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8b67bdb56e37744/Programation/Python/SCRIPT/Structural_lib/Fem/"/>
    </mc:Choice>
  </mc:AlternateContent>
  <xr:revisionPtr revIDLastSave="22926" documentId="8_{9C785BEB-A65D-4F7F-BE8D-486E100E1384}" xr6:coauthVersionLast="45" xr6:coauthVersionMax="45" xr10:uidLastSave="{7FF995C1-7244-41DF-B3AB-CC9A4F1667DD}"/>
  <bookViews>
    <workbookView xWindow="0" yWindow="0" windowWidth="24000" windowHeight="12900" firstSheet="3" activeTab="6" xr2:uid="{00000000-000D-0000-FFFF-FFFF00000000}"/>
  </bookViews>
  <sheets>
    <sheet name="Synthèse général" sheetId="12" r:id="rId1"/>
    <sheet name="Poids Propre" sheetId="2" r:id="rId2"/>
    <sheet name="Superstructure" sheetId="3" r:id="rId3"/>
    <sheet name="TS" sheetId="6" r:id="rId4"/>
    <sheet name="UDL" sheetId="1" r:id="rId5"/>
    <sheet name="UDL Synthèse" sheetId="8" r:id="rId6"/>
    <sheet name="dT&gt;0" sheetId="4" r:id="rId7"/>
    <sheet name="dT&lt;0" sheetId="5" r:id="rId8"/>
    <sheet name="Synthèse dT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8" l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AA272" i="8"/>
  <c r="AA273" i="8"/>
  <c r="AA274" i="8"/>
  <c r="AA275" i="8"/>
  <c r="AA276" i="8"/>
  <c r="AA277" i="8"/>
  <c r="AA278" i="8"/>
  <c r="AA279" i="8"/>
  <c r="AA280" i="8"/>
  <c r="AA281" i="8"/>
  <c r="AA282" i="8"/>
  <c r="AA283" i="8"/>
  <c r="AA284" i="8"/>
  <c r="AA285" i="8"/>
  <c r="AA286" i="8"/>
  <c r="AA287" i="8"/>
  <c r="AA288" i="8"/>
  <c r="AA289" i="8"/>
  <c r="AA290" i="8"/>
  <c r="AA291" i="8"/>
  <c r="AA292" i="8"/>
  <c r="AA293" i="8"/>
  <c r="AA294" i="8"/>
  <c r="AA295" i="8"/>
  <c r="AA296" i="8"/>
  <c r="AA297" i="8"/>
  <c r="AA298" i="8"/>
  <c r="AA299" i="8"/>
  <c r="AA300" i="8"/>
  <c r="AA301" i="8"/>
  <c r="AA302" i="8"/>
  <c r="AA303" i="8"/>
  <c r="AA304" i="8"/>
  <c r="AA305" i="8"/>
  <c r="AA306" i="8"/>
  <c r="AA307" i="8"/>
  <c r="AA308" i="8"/>
  <c r="AA309" i="8"/>
  <c r="AA310" i="8"/>
  <c r="AA311" i="8"/>
  <c r="AA312" i="8"/>
  <c r="AA313" i="8"/>
  <c r="AA314" i="8"/>
  <c r="AA315" i="8"/>
  <c r="AA316" i="8"/>
  <c r="AA317" i="8"/>
  <c r="AA318" i="8"/>
  <c r="AA319" i="8"/>
  <c r="AA320" i="8"/>
  <c r="AA321" i="8"/>
  <c r="AA322" i="8"/>
  <c r="AA323" i="8"/>
  <c r="AA324" i="8"/>
  <c r="AA325" i="8"/>
  <c r="AA326" i="8"/>
  <c r="AA327" i="8"/>
  <c r="AA328" i="8"/>
  <c r="AA329" i="8"/>
  <c r="AA330" i="8"/>
  <c r="AA331" i="8"/>
  <c r="AA332" i="8"/>
  <c r="AA333" i="8"/>
  <c r="AA334" i="8"/>
  <c r="AA335" i="8"/>
  <c r="AA336" i="8"/>
  <c r="AA337" i="8"/>
  <c r="AA338" i="8"/>
  <c r="AA339" i="8"/>
  <c r="AA340" i="8"/>
  <c r="AA341" i="8"/>
  <c r="AA342" i="8"/>
  <c r="AA343" i="8"/>
  <c r="AA344" i="8"/>
  <c r="AA345" i="8"/>
  <c r="AA346" i="8"/>
  <c r="AA347" i="8"/>
  <c r="AA348" i="8"/>
  <c r="AA349" i="8"/>
  <c r="AA350" i="8"/>
  <c r="AA351" i="8"/>
  <c r="AA352" i="8"/>
  <c r="AA353" i="8"/>
  <c r="AA354" i="8"/>
  <c r="AA355" i="8"/>
  <c r="AA356" i="8"/>
  <c r="AA357" i="8"/>
  <c r="AA358" i="8"/>
  <c r="AA359" i="8"/>
  <c r="AA360" i="8"/>
  <c r="AA361" i="8"/>
  <c r="AA362" i="8"/>
  <c r="AA363" i="8"/>
  <c r="AA364" i="8"/>
  <c r="AA365" i="8"/>
  <c r="AA366" i="8"/>
  <c r="AA367" i="8"/>
  <c r="AA368" i="8"/>
  <c r="AA369" i="8"/>
  <c r="AA370" i="8"/>
  <c r="AA371" i="8"/>
  <c r="AA372" i="8"/>
  <c r="AA373" i="8"/>
  <c r="AA374" i="8"/>
  <c r="AA375" i="8"/>
  <c r="AA376" i="8"/>
  <c r="AA377" i="8"/>
  <c r="AA378" i="8"/>
  <c r="AA379" i="8"/>
  <c r="AA380" i="8"/>
  <c r="AA381" i="8"/>
  <c r="AA382" i="8"/>
  <c r="AA383" i="8"/>
  <c r="AA384" i="8"/>
  <c r="AA385" i="8"/>
  <c r="AA386" i="8"/>
  <c r="AA387" i="8"/>
  <c r="AA388" i="8"/>
  <c r="AA389" i="8"/>
  <c r="AA390" i="8"/>
  <c r="AA391" i="8"/>
  <c r="AA392" i="8"/>
  <c r="AA393" i="8"/>
  <c r="AA394" i="8"/>
  <c r="AA395" i="8"/>
  <c r="AA396" i="8"/>
  <c r="AA397" i="8"/>
  <c r="AA398" i="8"/>
  <c r="AA399" i="8"/>
  <c r="AA400" i="8"/>
  <c r="AA401" i="8"/>
  <c r="AA402" i="8"/>
  <c r="AA403" i="8"/>
  <c r="AA404" i="8"/>
  <c r="AA405" i="8"/>
  <c r="AA406" i="8"/>
  <c r="AA407" i="8"/>
  <c r="AA408" i="8"/>
  <c r="AA409" i="8"/>
  <c r="AA410" i="8"/>
  <c r="AA411" i="8"/>
  <c r="AA412" i="8"/>
  <c r="AA413" i="8"/>
  <c r="AA414" i="8"/>
  <c r="AA415" i="8"/>
  <c r="AA416" i="8"/>
  <c r="AA417" i="8"/>
  <c r="AA418" i="8"/>
  <c r="AA419" i="8"/>
  <c r="AA420" i="8"/>
  <c r="AA421" i="8"/>
  <c r="AA422" i="8"/>
  <c r="AA423" i="8"/>
  <c r="AA424" i="8"/>
  <c r="AA425" i="8"/>
  <c r="AA426" i="8"/>
  <c r="AA427" i="8"/>
  <c r="AA428" i="8"/>
  <c r="AA429" i="8"/>
  <c r="AA430" i="8"/>
  <c r="AA431" i="8"/>
  <c r="AA432" i="8"/>
  <c r="AA433" i="8"/>
  <c r="AA434" i="8"/>
  <c r="AA435" i="8"/>
  <c r="AA436" i="8"/>
  <c r="AA437" i="8"/>
  <c r="AA438" i="8"/>
  <c r="AA439" i="8"/>
  <c r="AA440" i="8"/>
  <c r="AA441" i="8"/>
  <c r="AA442" i="8"/>
  <c r="AA443" i="8"/>
  <c r="AA444" i="8"/>
  <c r="AA445" i="8"/>
  <c r="AA446" i="8"/>
  <c r="AA447" i="8"/>
  <c r="AA448" i="8"/>
  <c r="AA449" i="8"/>
  <c r="AA450" i="8"/>
  <c r="AA451" i="8"/>
  <c r="AA452" i="8"/>
  <c r="AA453" i="8"/>
  <c r="AA454" i="8"/>
  <c r="AA455" i="8"/>
  <c r="AA456" i="8"/>
  <c r="AA457" i="8"/>
  <c r="AA458" i="8"/>
  <c r="AA459" i="8"/>
  <c r="AA460" i="8"/>
  <c r="AA461" i="8"/>
  <c r="AA462" i="8"/>
  <c r="AA463" i="8"/>
  <c r="AA464" i="8"/>
  <c r="AA465" i="8"/>
  <c r="AA466" i="8"/>
  <c r="AA467" i="8"/>
  <c r="AA468" i="8"/>
  <c r="AA469" i="8"/>
  <c r="AA470" i="8"/>
  <c r="AA471" i="8"/>
  <c r="AA472" i="8"/>
  <c r="AA473" i="8"/>
  <c r="AA474" i="8"/>
  <c r="AA475" i="8"/>
  <c r="AA476" i="8"/>
  <c r="AA477" i="8"/>
  <c r="AA478" i="8"/>
  <c r="AA479" i="8"/>
  <c r="AA480" i="8"/>
  <c r="AA481" i="8"/>
  <c r="AA482" i="8"/>
  <c r="AA483" i="8"/>
  <c r="AA484" i="8"/>
  <c r="AA485" i="8"/>
  <c r="AA486" i="8"/>
  <c r="AA487" i="8"/>
  <c r="AA488" i="8"/>
  <c r="AA489" i="8"/>
  <c r="AA490" i="8"/>
  <c r="AA491" i="8"/>
  <c r="AA492" i="8"/>
  <c r="AA493" i="8"/>
  <c r="AA494" i="8"/>
  <c r="AA495" i="8"/>
  <c r="AA496" i="8"/>
  <c r="AA497" i="8"/>
  <c r="AA498" i="8"/>
  <c r="AA499" i="8"/>
  <c r="AA500" i="8"/>
  <c r="AA501" i="8"/>
  <c r="AA502" i="8"/>
  <c r="AA503" i="8"/>
  <c r="AA504" i="8"/>
  <c r="AA505" i="8"/>
  <c r="AA506" i="8"/>
  <c r="AA507" i="8"/>
  <c r="AA508" i="8"/>
  <c r="AA509" i="8"/>
  <c r="AA510" i="8"/>
  <c r="AA511" i="8"/>
  <c r="AA512" i="8"/>
  <c r="AA513" i="8"/>
  <c r="AA514" i="8"/>
  <c r="AA515" i="8"/>
  <c r="AA516" i="8"/>
  <c r="AA517" i="8"/>
  <c r="AA518" i="8"/>
  <c r="AA519" i="8"/>
  <c r="AA520" i="8"/>
  <c r="AA521" i="8"/>
  <c r="AA522" i="8"/>
  <c r="AA523" i="8"/>
  <c r="AA524" i="8"/>
  <c r="AA525" i="8"/>
  <c r="AA526" i="8"/>
  <c r="AA527" i="8"/>
  <c r="AA528" i="8"/>
  <c r="AA529" i="8"/>
  <c r="AA530" i="8"/>
  <c r="AA531" i="8"/>
  <c r="AA532" i="8"/>
  <c r="AA533" i="8"/>
  <c r="AA534" i="8"/>
  <c r="AA535" i="8"/>
  <c r="AA536" i="8"/>
  <c r="AA537" i="8"/>
  <c r="AA538" i="8"/>
  <c r="AA539" i="8"/>
  <c r="AA540" i="8"/>
  <c r="AA541" i="8"/>
  <c r="AA542" i="8"/>
  <c r="AA543" i="8"/>
  <c r="AA544" i="8"/>
  <c r="AA545" i="8"/>
  <c r="AA546" i="8"/>
  <c r="AA547" i="8"/>
  <c r="AA548" i="8"/>
  <c r="AA549" i="8"/>
  <c r="AA550" i="8"/>
  <c r="AA551" i="8"/>
  <c r="AA552" i="8"/>
  <c r="AA553" i="8"/>
  <c r="AA554" i="8"/>
  <c r="AA555" i="8"/>
  <c r="AA556" i="8"/>
  <c r="AA557" i="8"/>
  <c r="AA558" i="8"/>
  <c r="AA559" i="8"/>
  <c r="AA560" i="8"/>
  <c r="AA561" i="8"/>
  <c r="AA562" i="8"/>
  <c r="AA563" i="8"/>
  <c r="AA564" i="8"/>
  <c r="AA565" i="8"/>
  <c r="AA566" i="8"/>
  <c r="AA567" i="8"/>
  <c r="AA568" i="8"/>
  <c r="AA569" i="8"/>
  <c r="AA570" i="8"/>
  <c r="AA571" i="8"/>
  <c r="AA572" i="8"/>
  <c r="AA573" i="8"/>
  <c r="AA574" i="8"/>
  <c r="AA575" i="8"/>
  <c r="AA576" i="8"/>
  <c r="AA577" i="8"/>
  <c r="AA578" i="8"/>
  <c r="AA579" i="8"/>
  <c r="AA580" i="8"/>
  <c r="AA581" i="8"/>
  <c r="AA582" i="8"/>
  <c r="AA583" i="8"/>
  <c r="AA584" i="8"/>
  <c r="AA585" i="8"/>
  <c r="AA586" i="8"/>
  <c r="AA587" i="8"/>
  <c r="AA588" i="8"/>
  <c r="AA589" i="8"/>
  <c r="AA590" i="8"/>
  <c r="AA591" i="8"/>
  <c r="AA592" i="8"/>
  <c r="AA593" i="8"/>
  <c r="AA594" i="8"/>
  <c r="AA595" i="8"/>
  <c r="AA596" i="8"/>
  <c r="AA597" i="8"/>
  <c r="AA598" i="8"/>
  <c r="AA599" i="8"/>
  <c r="AA600" i="8"/>
  <c r="AA601" i="8"/>
  <c r="AA602" i="8"/>
  <c r="AA603" i="8"/>
  <c r="AA604" i="8"/>
  <c r="AA605" i="8"/>
  <c r="AA606" i="8"/>
  <c r="AA607" i="8"/>
  <c r="AA608" i="8"/>
  <c r="AA609" i="8"/>
  <c r="AA610" i="8"/>
  <c r="AA611" i="8"/>
  <c r="AA612" i="8"/>
  <c r="AA613" i="8"/>
  <c r="AA614" i="8"/>
  <c r="AA615" i="8"/>
  <c r="AA616" i="8"/>
  <c r="AA617" i="8"/>
  <c r="AA618" i="8"/>
  <c r="AA619" i="8"/>
  <c r="AA620" i="8"/>
  <c r="AA621" i="8"/>
  <c r="AA622" i="8"/>
  <c r="AA623" i="8"/>
  <c r="AA624" i="8"/>
  <c r="AA625" i="8"/>
  <c r="AA626" i="8"/>
  <c r="AA627" i="8"/>
  <c r="AA628" i="8"/>
  <c r="AA629" i="8"/>
  <c r="AA630" i="8"/>
  <c r="AA631" i="8"/>
  <c r="AA632" i="8"/>
  <c r="AA633" i="8"/>
  <c r="AA634" i="8"/>
  <c r="AA635" i="8"/>
  <c r="AA636" i="8"/>
  <c r="AA637" i="8"/>
  <c r="AA638" i="8"/>
  <c r="AA639" i="8"/>
  <c r="AA640" i="8"/>
  <c r="AA641" i="8"/>
  <c r="AA642" i="8"/>
  <c r="AA643" i="8"/>
  <c r="AA644" i="8"/>
  <c r="AA645" i="8"/>
  <c r="AA646" i="8"/>
  <c r="AA647" i="8"/>
  <c r="AA648" i="8"/>
  <c r="AA649" i="8"/>
  <c r="AA650" i="8"/>
  <c r="AA651" i="8"/>
  <c r="AA652" i="8"/>
  <c r="AA653" i="8"/>
  <c r="AA654" i="8"/>
  <c r="AA655" i="8"/>
  <c r="AA656" i="8"/>
  <c r="AA657" i="8"/>
  <c r="AA658" i="8"/>
  <c r="AA659" i="8"/>
  <c r="AA660" i="8"/>
  <c r="AA661" i="8"/>
  <c r="AA662" i="8"/>
  <c r="AA663" i="8"/>
  <c r="AA664" i="8"/>
  <c r="AA665" i="8"/>
  <c r="AA666" i="8"/>
  <c r="AA667" i="8"/>
  <c r="AA668" i="8"/>
  <c r="AA669" i="8"/>
  <c r="AA670" i="8"/>
  <c r="AA671" i="8"/>
  <c r="AA672" i="8"/>
  <c r="AA673" i="8"/>
  <c r="AA674" i="8"/>
  <c r="AA675" i="8"/>
  <c r="AA676" i="8"/>
  <c r="AA677" i="8"/>
  <c r="AA678" i="8"/>
  <c r="AA679" i="8"/>
  <c r="AA680" i="8"/>
  <c r="AA681" i="8"/>
  <c r="AA682" i="8"/>
  <c r="AA683" i="8"/>
  <c r="AA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96" i="8"/>
  <c r="Z297" i="8"/>
  <c r="Z298" i="8"/>
  <c r="Z299" i="8"/>
  <c r="Z300" i="8"/>
  <c r="Z301" i="8"/>
  <c r="Z302" i="8"/>
  <c r="Z303" i="8"/>
  <c r="Z304" i="8"/>
  <c r="Z305" i="8"/>
  <c r="Z306" i="8"/>
  <c r="Z307" i="8"/>
  <c r="Z308" i="8"/>
  <c r="Z309" i="8"/>
  <c r="Z310" i="8"/>
  <c r="Z311" i="8"/>
  <c r="Z312" i="8"/>
  <c r="Z313" i="8"/>
  <c r="Z314" i="8"/>
  <c r="Z315" i="8"/>
  <c r="Z316" i="8"/>
  <c r="Z317" i="8"/>
  <c r="Z318" i="8"/>
  <c r="Z319" i="8"/>
  <c r="Z320" i="8"/>
  <c r="Z321" i="8"/>
  <c r="Z322" i="8"/>
  <c r="Z323" i="8"/>
  <c r="Z324" i="8"/>
  <c r="Z325" i="8"/>
  <c r="Z326" i="8"/>
  <c r="Z327" i="8"/>
  <c r="Z328" i="8"/>
  <c r="Z329" i="8"/>
  <c r="Z330" i="8"/>
  <c r="Z331" i="8"/>
  <c r="Z332" i="8"/>
  <c r="Z333" i="8"/>
  <c r="Z334" i="8"/>
  <c r="Z335" i="8"/>
  <c r="Z336" i="8"/>
  <c r="Z337" i="8"/>
  <c r="Z338" i="8"/>
  <c r="Z339" i="8"/>
  <c r="Z340" i="8"/>
  <c r="Z341" i="8"/>
  <c r="Z342" i="8"/>
  <c r="Z343" i="8"/>
  <c r="Z344" i="8"/>
  <c r="Z345" i="8"/>
  <c r="Z346" i="8"/>
  <c r="Z347" i="8"/>
  <c r="Z348" i="8"/>
  <c r="Z349" i="8"/>
  <c r="Z350" i="8"/>
  <c r="Z351" i="8"/>
  <c r="Z352" i="8"/>
  <c r="Z353" i="8"/>
  <c r="Z354" i="8"/>
  <c r="Z355" i="8"/>
  <c r="Z356" i="8"/>
  <c r="Z357" i="8"/>
  <c r="Z358" i="8"/>
  <c r="Z359" i="8"/>
  <c r="Z360" i="8"/>
  <c r="Z361" i="8"/>
  <c r="Z362" i="8"/>
  <c r="Z363" i="8"/>
  <c r="Z364" i="8"/>
  <c r="Z365" i="8"/>
  <c r="Z366" i="8"/>
  <c r="Z367" i="8"/>
  <c r="Z368" i="8"/>
  <c r="Z369" i="8"/>
  <c r="Z370" i="8"/>
  <c r="Z371" i="8"/>
  <c r="Z372" i="8"/>
  <c r="Z373" i="8"/>
  <c r="Z374" i="8"/>
  <c r="Z375" i="8"/>
  <c r="Z376" i="8"/>
  <c r="Z377" i="8"/>
  <c r="Z378" i="8"/>
  <c r="Z379" i="8"/>
  <c r="Z380" i="8"/>
  <c r="Z381" i="8"/>
  <c r="Z382" i="8"/>
  <c r="Z383" i="8"/>
  <c r="Z384" i="8"/>
  <c r="Z385" i="8"/>
  <c r="Z386" i="8"/>
  <c r="Z387" i="8"/>
  <c r="Z388" i="8"/>
  <c r="Z389" i="8"/>
  <c r="Z390" i="8"/>
  <c r="Z391" i="8"/>
  <c r="Z392" i="8"/>
  <c r="Z393" i="8"/>
  <c r="Z394" i="8"/>
  <c r="Z395" i="8"/>
  <c r="Z396" i="8"/>
  <c r="Z397" i="8"/>
  <c r="Z398" i="8"/>
  <c r="Z399" i="8"/>
  <c r="Z400" i="8"/>
  <c r="Z401" i="8"/>
  <c r="Z402" i="8"/>
  <c r="Z403" i="8"/>
  <c r="Z404" i="8"/>
  <c r="Z405" i="8"/>
  <c r="Z406" i="8"/>
  <c r="Z407" i="8"/>
  <c r="Z408" i="8"/>
  <c r="Z409" i="8"/>
  <c r="Z410" i="8"/>
  <c r="Z411" i="8"/>
  <c r="Z412" i="8"/>
  <c r="Z413" i="8"/>
  <c r="Z414" i="8"/>
  <c r="Z415" i="8"/>
  <c r="Z416" i="8"/>
  <c r="Z417" i="8"/>
  <c r="Z418" i="8"/>
  <c r="Z419" i="8"/>
  <c r="Z420" i="8"/>
  <c r="Z421" i="8"/>
  <c r="Z422" i="8"/>
  <c r="Z423" i="8"/>
  <c r="Z424" i="8"/>
  <c r="Z425" i="8"/>
  <c r="Z426" i="8"/>
  <c r="Z427" i="8"/>
  <c r="Z428" i="8"/>
  <c r="Z429" i="8"/>
  <c r="Z430" i="8"/>
  <c r="Z431" i="8"/>
  <c r="Z432" i="8"/>
  <c r="Z433" i="8"/>
  <c r="Z434" i="8"/>
  <c r="Z435" i="8"/>
  <c r="Z436" i="8"/>
  <c r="Z437" i="8"/>
  <c r="Z438" i="8"/>
  <c r="Z439" i="8"/>
  <c r="Z440" i="8"/>
  <c r="Z441" i="8"/>
  <c r="Z442" i="8"/>
  <c r="Z443" i="8"/>
  <c r="Z444" i="8"/>
  <c r="Z445" i="8"/>
  <c r="Z446" i="8"/>
  <c r="Z447" i="8"/>
  <c r="Z448" i="8"/>
  <c r="Z449" i="8"/>
  <c r="Z450" i="8"/>
  <c r="Z451" i="8"/>
  <c r="Z452" i="8"/>
  <c r="Z453" i="8"/>
  <c r="Z454" i="8"/>
  <c r="Z455" i="8"/>
  <c r="Z456" i="8"/>
  <c r="Z457" i="8"/>
  <c r="Z458" i="8"/>
  <c r="Z459" i="8"/>
  <c r="Z460" i="8"/>
  <c r="Z461" i="8"/>
  <c r="Z462" i="8"/>
  <c r="Z463" i="8"/>
  <c r="Z464" i="8"/>
  <c r="Z465" i="8"/>
  <c r="Z466" i="8"/>
  <c r="Z467" i="8"/>
  <c r="Z468" i="8"/>
  <c r="Z469" i="8"/>
  <c r="Z470" i="8"/>
  <c r="Z471" i="8"/>
  <c r="Z472" i="8"/>
  <c r="Z473" i="8"/>
  <c r="Z474" i="8"/>
  <c r="Z475" i="8"/>
  <c r="Z476" i="8"/>
  <c r="Z477" i="8"/>
  <c r="Z478" i="8"/>
  <c r="Z479" i="8"/>
  <c r="Z480" i="8"/>
  <c r="Z481" i="8"/>
  <c r="Z482" i="8"/>
  <c r="Z483" i="8"/>
  <c r="Z484" i="8"/>
  <c r="Z485" i="8"/>
  <c r="Z486" i="8"/>
  <c r="Z487" i="8"/>
  <c r="Z488" i="8"/>
  <c r="Z489" i="8"/>
  <c r="Z490" i="8"/>
  <c r="Z491" i="8"/>
  <c r="Z492" i="8"/>
  <c r="Z493" i="8"/>
  <c r="Z494" i="8"/>
  <c r="Z495" i="8"/>
  <c r="Z496" i="8"/>
  <c r="Z497" i="8"/>
  <c r="Z498" i="8"/>
  <c r="Z499" i="8"/>
  <c r="Z500" i="8"/>
  <c r="Z501" i="8"/>
  <c r="Z502" i="8"/>
  <c r="Z503" i="8"/>
  <c r="Z504" i="8"/>
  <c r="Z505" i="8"/>
  <c r="Z506" i="8"/>
  <c r="Z507" i="8"/>
  <c r="Z508" i="8"/>
  <c r="Z509" i="8"/>
  <c r="Z510" i="8"/>
  <c r="Z511" i="8"/>
  <c r="Z512" i="8"/>
  <c r="Z513" i="8"/>
  <c r="Z514" i="8"/>
  <c r="Z515" i="8"/>
  <c r="Z516" i="8"/>
  <c r="Z517" i="8"/>
  <c r="Z518" i="8"/>
  <c r="Z519" i="8"/>
  <c r="Z520" i="8"/>
  <c r="Z521" i="8"/>
  <c r="Z522" i="8"/>
  <c r="Z523" i="8"/>
  <c r="Z524" i="8"/>
  <c r="Z525" i="8"/>
  <c r="Z526" i="8"/>
  <c r="Z527" i="8"/>
  <c r="Z528" i="8"/>
  <c r="Z529" i="8"/>
  <c r="Z530" i="8"/>
  <c r="Z531" i="8"/>
  <c r="Z532" i="8"/>
  <c r="Z533" i="8"/>
  <c r="Z534" i="8"/>
  <c r="Z535" i="8"/>
  <c r="Z536" i="8"/>
  <c r="Z537" i="8"/>
  <c r="Z538" i="8"/>
  <c r="Z539" i="8"/>
  <c r="Z540" i="8"/>
  <c r="Z541" i="8"/>
  <c r="Z542" i="8"/>
  <c r="Z543" i="8"/>
  <c r="Z544" i="8"/>
  <c r="Z545" i="8"/>
  <c r="Z546" i="8"/>
  <c r="Z547" i="8"/>
  <c r="Z548" i="8"/>
  <c r="Z549" i="8"/>
  <c r="Z550" i="8"/>
  <c r="Z551" i="8"/>
  <c r="Z552" i="8"/>
  <c r="Z553" i="8"/>
  <c r="Z554" i="8"/>
  <c r="Z555" i="8"/>
  <c r="Z556" i="8"/>
  <c r="Z557" i="8"/>
  <c r="Z558" i="8"/>
  <c r="Z559" i="8"/>
  <c r="Z560" i="8"/>
  <c r="Z561" i="8"/>
  <c r="Z562" i="8"/>
  <c r="Z563" i="8"/>
  <c r="Z564" i="8"/>
  <c r="Z565" i="8"/>
  <c r="Z566" i="8"/>
  <c r="Z567" i="8"/>
  <c r="Z568" i="8"/>
  <c r="Z569" i="8"/>
  <c r="Z570" i="8"/>
  <c r="Z571" i="8"/>
  <c r="Z572" i="8"/>
  <c r="Z573" i="8"/>
  <c r="Z574" i="8"/>
  <c r="Z575" i="8"/>
  <c r="Z576" i="8"/>
  <c r="Z577" i="8"/>
  <c r="Z578" i="8"/>
  <c r="Z579" i="8"/>
  <c r="Z580" i="8"/>
  <c r="Z581" i="8"/>
  <c r="Z582" i="8"/>
  <c r="Z583" i="8"/>
  <c r="Z584" i="8"/>
  <c r="Z585" i="8"/>
  <c r="Z586" i="8"/>
  <c r="Z587" i="8"/>
  <c r="Z588" i="8"/>
  <c r="Z589" i="8"/>
  <c r="Z590" i="8"/>
  <c r="Z591" i="8"/>
  <c r="Z592" i="8"/>
  <c r="Z593" i="8"/>
  <c r="Z594" i="8"/>
  <c r="Z595" i="8"/>
  <c r="Z596" i="8"/>
  <c r="Z597" i="8"/>
  <c r="Z598" i="8"/>
  <c r="Z599" i="8"/>
  <c r="Z600" i="8"/>
  <c r="Z601" i="8"/>
  <c r="Z602" i="8"/>
  <c r="Z603" i="8"/>
  <c r="Z604" i="8"/>
  <c r="Z605" i="8"/>
  <c r="Z606" i="8"/>
  <c r="Z607" i="8"/>
  <c r="Z608" i="8"/>
  <c r="Z609" i="8"/>
  <c r="Z610" i="8"/>
  <c r="Z611" i="8"/>
  <c r="Z612" i="8"/>
  <c r="Z613" i="8"/>
  <c r="Z614" i="8"/>
  <c r="Z615" i="8"/>
  <c r="Z616" i="8"/>
  <c r="Z617" i="8"/>
  <c r="Z618" i="8"/>
  <c r="Z619" i="8"/>
  <c r="Z620" i="8"/>
  <c r="Z621" i="8"/>
  <c r="Z622" i="8"/>
  <c r="Z623" i="8"/>
  <c r="Z624" i="8"/>
  <c r="Z625" i="8"/>
  <c r="Z626" i="8"/>
  <c r="Z627" i="8"/>
  <c r="Z628" i="8"/>
  <c r="Z629" i="8"/>
  <c r="Z630" i="8"/>
  <c r="Z631" i="8"/>
  <c r="Z632" i="8"/>
  <c r="Z633" i="8"/>
  <c r="Z634" i="8"/>
  <c r="Z635" i="8"/>
  <c r="Z636" i="8"/>
  <c r="Z637" i="8"/>
  <c r="Z638" i="8"/>
  <c r="Z639" i="8"/>
  <c r="Z640" i="8"/>
  <c r="Z641" i="8"/>
  <c r="Z642" i="8"/>
  <c r="Z643" i="8"/>
  <c r="Z644" i="8"/>
  <c r="Z645" i="8"/>
  <c r="Z646" i="8"/>
  <c r="Z647" i="8"/>
  <c r="Z648" i="8"/>
  <c r="Z649" i="8"/>
  <c r="Z650" i="8"/>
  <c r="Z651" i="8"/>
  <c r="Z652" i="8"/>
  <c r="Z653" i="8"/>
  <c r="Z654" i="8"/>
  <c r="Z655" i="8"/>
  <c r="Z656" i="8"/>
  <c r="Z657" i="8"/>
  <c r="Z658" i="8"/>
  <c r="Z659" i="8"/>
  <c r="Z660" i="8"/>
  <c r="Z661" i="8"/>
  <c r="Z662" i="8"/>
  <c r="Z663" i="8"/>
  <c r="Z664" i="8"/>
  <c r="Z665" i="8"/>
  <c r="Z666" i="8"/>
  <c r="Z667" i="8"/>
  <c r="Z668" i="8"/>
  <c r="Z669" i="8"/>
  <c r="Z670" i="8"/>
  <c r="Z671" i="8"/>
  <c r="Z672" i="8"/>
  <c r="Z673" i="8"/>
  <c r="Z674" i="8"/>
  <c r="Z675" i="8"/>
  <c r="Z676" i="8"/>
  <c r="Z677" i="8"/>
  <c r="Z678" i="8"/>
  <c r="Z679" i="8"/>
  <c r="Z680" i="8"/>
  <c r="Z681" i="8"/>
  <c r="Z682" i="8"/>
  <c r="Z683" i="8"/>
  <c r="Z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X462" i="8"/>
  <c r="X463" i="8"/>
  <c r="X464" i="8"/>
  <c r="X465" i="8"/>
  <c r="X466" i="8"/>
  <c r="X467" i="8"/>
  <c r="X468" i="8"/>
  <c r="X469" i="8"/>
  <c r="X470" i="8"/>
  <c r="X471" i="8"/>
  <c r="X472" i="8"/>
  <c r="X473" i="8"/>
  <c r="X474" i="8"/>
  <c r="X475" i="8"/>
  <c r="X476" i="8"/>
  <c r="X477" i="8"/>
  <c r="X478" i="8"/>
  <c r="X479" i="8"/>
  <c r="X480" i="8"/>
  <c r="X481" i="8"/>
  <c r="X482" i="8"/>
  <c r="X483" i="8"/>
  <c r="X484" i="8"/>
  <c r="X485" i="8"/>
  <c r="X486" i="8"/>
  <c r="X487" i="8"/>
  <c r="X488" i="8"/>
  <c r="X489" i="8"/>
  <c r="X490" i="8"/>
  <c r="X491" i="8"/>
  <c r="X492" i="8"/>
  <c r="X493" i="8"/>
  <c r="X494" i="8"/>
  <c r="X495" i="8"/>
  <c r="X496" i="8"/>
  <c r="X497" i="8"/>
  <c r="X498" i="8"/>
  <c r="X499" i="8"/>
  <c r="X500" i="8"/>
  <c r="X501" i="8"/>
  <c r="X502" i="8"/>
  <c r="X503" i="8"/>
  <c r="X504" i="8"/>
  <c r="X505" i="8"/>
  <c r="X506" i="8"/>
  <c r="X507" i="8"/>
  <c r="X508" i="8"/>
  <c r="X509" i="8"/>
  <c r="X510" i="8"/>
  <c r="X511" i="8"/>
  <c r="X512" i="8"/>
  <c r="X513" i="8"/>
  <c r="X514" i="8"/>
  <c r="X515" i="8"/>
  <c r="X516" i="8"/>
  <c r="X517" i="8"/>
  <c r="X518" i="8"/>
  <c r="X519" i="8"/>
  <c r="X520" i="8"/>
  <c r="X521" i="8"/>
  <c r="X522" i="8"/>
  <c r="X523" i="8"/>
  <c r="X524" i="8"/>
  <c r="X525" i="8"/>
  <c r="X526" i="8"/>
  <c r="X527" i="8"/>
  <c r="X528" i="8"/>
  <c r="X529" i="8"/>
  <c r="X530" i="8"/>
  <c r="X531" i="8"/>
  <c r="X532" i="8"/>
  <c r="X533" i="8"/>
  <c r="X534" i="8"/>
  <c r="X535" i="8"/>
  <c r="X536" i="8"/>
  <c r="X537" i="8"/>
  <c r="X538" i="8"/>
  <c r="X539" i="8"/>
  <c r="X540" i="8"/>
  <c r="X541" i="8"/>
  <c r="X542" i="8"/>
  <c r="X543" i="8"/>
  <c r="X544" i="8"/>
  <c r="X545" i="8"/>
  <c r="X546" i="8"/>
  <c r="X547" i="8"/>
  <c r="X548" i="8"/>
  <c r="X549" i="8"/>
  <c r="X550" i="8"/>
  <c r="X551" i="8"/>
  <c r="X552" i="8"/>
  <c r="X553" i="8"/>
  <c r="X554" i="8"/>
  <c r="X555" i="8"/>
  <c r="X556" i="8"/>
  <c r="X557" i="8"/>
  <c r="X558" i="8"/>
  <c r="X559" i="8"/>
  <c r="X560" i="8"/>
  <c r="X561" i="8"/>
  <c r="X562" i="8"/>
  <c r="X563" i="8"/>
  <c r="X564" i="8"/>
  <c r="X565" i="8"/>
  <c r="X566" i="8"/>
  <c r="X567" i="8"/>
  <c r="X568" i="8"/>
  <c r="X569" i="8"/>
  <c r="X570" i="8"/>
  <c r="X571" i="8"/>
  <c r="X572" i="8"/>
  <c r="X573" i="8"/>
  <c r="X574" i="8"/>
  <c r="X575" i="8"/>
  <c r="X576" i="8"/>
  <c r="X577" i="8"/>
  <c r="X578" i="8"/>
  <c r="X579" i="8"/>
  <c r="X580" i="8"/>
  <c r="X581" i="8"/>
  <c r="X582" i="8"/>
  <c r="X583" i="8"/>
  <c r="X584" i="8"/>
  <c r="X585" i="8"/>
  <c r="X586" i="8"/>
  <c r="X587" i="8"/>
  <c r="X588" i="8"/>
  <c r="X589" i="8"/>
  <c r="X590" i="8"/>
  <c r="X591" i="8"/>
  <c r="X592" i="8"/>
  <c r="X593" i="8"/>
  <c r="X594" i="8"/>
  <c r="X595" i="8"/>
  <c r="X596" i="8"/>
  <c r="X597" i="8"/>
  <c r="X598" i="8"/>
  <c r="X599" i="8"/>
  <c r="X600" i="8"/>
  <c r="X601" i="8"/>
  <c r="X602" i="8"/>
  <c r="X603" i="8"/>
  <c r="X604" i="8"/>
  <c r="X605" i="8"/>
  <c r="X606" i="8"/>
  <c r="X607" i="8"/>
  <c r="X608" i="8"/>
  <c r="X609" i="8"/>
  <c r="X610" i="8"/>
  <c r="X611" i="8"/>
  <c r="X612" i="8"/>
  <c r="X613" i="8"/>
  <c r="X614" i="8"/>
  <c r="X615" i="8"/>
  <c r="X616" i="8"/>
  <c r="X617" i="8"/>
  <c r="X618" i="8"/>
  <c r="X619" i="8"/>
  <c r="X620" i="8"/>
  <c r="X621" i="8"/>
  <c r="X622" i="8"/>
  <c r="X623" i="8"/>
  <c r="X624" i="8"/>
  <c r="X625" i="8"/>
  <c r="X626" i="8"/>
  <c r="X627" i="8"/>
  <c r="X628" i="8"/>
  <c r="X629" i="8"/>
  <c r="X630" i="8"/>
  <c r="X631" i="8"/>
  <c r="X632" i="8"/>
  <c r="X633" i="8"/>
  <c r="X634" i="8"/>
  <c r="X635" i="8"/>
  <c r="X636" i="8"/>
  <c r="X637" i="8"/>
  <c r="X638" i="8"/>
  <c r="X639" i="8"/>
  <c r="X640" i="8"/>
  <c r="X641" i="8"/>
  <c r="X642" i="8"/>
  <c r="X643" i="8"/>
  <c r="X644" i="8"/>
  <c r="X645" i="8"/>
  <c r="X646" i="8"/>
  <c r="X647" i="8"/>
  <c r="X648" i="8"/>
  <c r="X649" i="8"/>
  <c r="X650" i="8"/>
  <c r="X651" i="8"/>
  <c r="X652" i="8"/>
  <c r="X653" i="8"/>
  <c r="X654" i="8"/>
  <c r="X655" i="8"/>
  <c r="X656" i="8"/>
  <c r="X657" i="8"/>
  <c r="X658" i="8"/>
  <c r="X659" i="8"/>
  <c r="X660" i="8"/>
  <c r="X661" i="8"/>
  <c r="X662" i="8"/>
  <c r="X663" i="8"/>
  <c r="X664" i="8"/>
  <c r="X665" i="8"/>
  <c r="X666" i="8"/>
  <c r="X667" i="8"/>
  <c r="X668" i="8"/>
  <c r="X669" i="8"/>
  <c r="X670" i="8"/>
  <c r="X671" i="8"/>
  <c r="X672" i="8"/>
  <c r="X673" i="8"/>
  <c r="X674" i="8"/>
  <c r="X675" i="8"/>
  <c r="X676" i="8"/>
  <c r="X677" i="8"/>
  <c r="X678" i="8"/>
  <c r="X679" i="8"/>
  <c r="X680" i="8"/>
  <c r="X681" i="8"/>
  <c r="X682" i="8"/>
  <c r="X683" i="8"/>
  <c r="X3" i="8"/>
  <c r="U668" i="8"/>
  <c r="U676" i="8"/>
  <c r="R3" i="8"/>
  <c r="B4" i="8"/>
  <c r="C4" i="8"/>
  <c r="D4" i="8"/>
  <c r="E4" i="8"/>
  <c r="S4" i="8" s="1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T7" i="8" s="1"/>
  <c r="G7" i="8"/>
  <c r="B8" i="8"/>
  <c r="C8" i="8"/>
  <c r="D8" i="8"/>
  <c r="E8" i="8"/>
  <c r="S8" i="8" s="1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T11" i="8" s="1"/>
  <c r="G11" i="8"/>
  <c r="B12" i="8"/>
  <c r="C12" i="8"/>
  <c r="D12" i="8"/>
  <c r="E12" i="8"/>
  <c r="S12" i="8" s="1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T15" i="8" s="1"/>
  <c r="G15" i="8"/>
  <c r="B16" i="8"/>
  <c r="C16" i="8"/>
  <c r="D16" i="8"/>
  <c r="E16" i="8"/>
  <c r="S16" i="8" s="1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T19" i="8" s="1"/>
  <c r="G19" i="8"/>
  <c r="B20" i="8"/>
  <c r="C20" i="8"/>
  <c r="D20" i="8"/>
  <c r="E20" i="8"/>
  <c r="S20" i="8" s="1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T23" i="8" s="1"/>
  <c r="G23" i="8"/>
  <c r="B24" i="8"/>
  <c r="C24" i="8"/>
  <c r="D24" i="8"/>
  <c r="E24" i="8"/>
  <c r="S24" i="8" s="1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T27" i="8" s="1"/>
  <c r="G27" i="8"/>
  <c r="B28" i="8"/>
  <c r="C28" i="8"/>
  <c r="D28" i="8"/>
  <c r="E28" i="8"/>
  <c r="S28" i="8" s="1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T31" i="8" s="1"/>
  <c r="G31" i="8"/>
  <c r="B32" i="8"/>
  <c r="C32" i="8"/>
  <c r="D32" i="8"/>
  <c r="E32" i="8"/>
  <c r="S32" i="8" s="1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T35" i="8" s="1"/>
  <c r="G35" i="8"/>
  <c r="B36" i="8"/>
  <c r="C36" i="8"/>
  <c r="D36" i="8"/>
  <c r="E36" i="8"/>
  <c r="S36" i="8" s="1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39" i="8"/>
  <c r="C39" i="8"/>
  <c r="D39" i="8"/>
  <c r="E39" i="8"/>
  <c r="F39" i="8"/>
  <c r="T39" i="8" s="1"/>
  <c r="G39" i="8"/>
  <c r="B40" i="8"/>
  <c r="C40" i="8"/>
  <c r="D40" i="8"/>
  <c r="E40" i="8"/>
  <c r="S40" i="8" s="1"/>
  <c r="F40" i="8"/>
  <c r="G40" i="8"/>
  <c r="B41" i="8"/>
  <c r="C41" i="8"/>
  <c r="D41" i="8"/>
  <c r="E41" i="8"/>
  <c r="F41" i="8"/>
  <c r="G41" i="8"/>
  <c r="B42" i="8"/>
  <c r="C42" i="8"/>
  <c r="D42" i="8"/>
  <c r="E42" i="8"/>
  <c r="F42" i="8"/>
  <c r="G42" i="8"/>
  <c r="B43" i="8"/>
  <c r="C43" i="8"/>
  <c r="D43" i="8"/>
  <c r="E43" i="8"/>
  <c r="F43" i="8"/>
  <c r="T43" i="8" s="1"/>
  <c r="G43" i="8"/>
  <c r="B44" i="8"/>
  <c r="C44" i="8"/>
  <c r="D44" i="8"/>
  <c r="E44" i="8"/>
  <c r="S44" i="8" s="1"/>
  <c r="F44" i="8"/>
  <c r="G44" i="8"/>
  <c r="B45" i="8"/>
  <c r="C45" i="8"/>
  <c r="D45" i="8"/>
  <c r="E45" i="8"/>
  <c r="F45" i="8"/>
  <c r="G45" i="8"/>
  <c r="B46" i="8"/>
  <c r="C46" i="8"/>
  <c r="D46" i="8"/>
  <c r="E46" i="8"/>
  <c r="F46" i="8"/>
  <c r="G46" i="8"/>
  <c r="B47" i="8"/>
  <c r="C47" i="8"/>
  <c r="D47" i="8"/>
  <c r="E47" i="8"/>
  <c r="F47" i="8"/>
  <c r="T47" i="8" s="1"/>
  <c r="G47" i="8"/>
  <c r="B48" i="8"/>
  <c r="C48" i="8"/>
  <c r="D48" i="8"/>
  <c r="E48" i="8"/>
  <c r="S48" i="8" s="1"/>
  <c r="F48" i="8"/>
  <c r="G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T51" i="8" s="1"/>
  <c r="G51" i="8"/>
  <c r="B52" i="8"/>
  <c r="C52" i="8"/>
  <c r="D52" i="8"/>
  <c r="E52" i="8"/>
  <c r="S52" i="8" s="1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T55" i="8" s="1"/>
  <c r="G55" i="8"/>
  <c r="B56" i="8"/>
  <c r="C56" i="8"/>
  <c r="D56" i="8"/>
  <c r="E56" i="8"/>
  <c r="S56" i="8" s="1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T58" i="8" s="1"/>
  <c r="G58" i="8"/>
  <c r="B59" i="8"/>
  <c r="C59" i="8"/>
  <c r="D59" i="8"/>
  <c r="E59" i="8"/>
  <c r="F59" i="8"/>
  <c r="T59" i="8" s="1"/>
  <c r="G59" i="8"/>
  <c r="B60" i="8"/>
  <c r="C60" i="8"/>
  <c r="D60" i="8"/>
  <c r="E60" i="8"/>
  <c r="S60" i="8" s="1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T62" i="8" s="1"/>
  <c r="G62" i="8"/>
  <c r="B63" i="8"/>
  <c r="C63" i="8"/>
  <c r="D63" i="8"/>
  <c r="E63" i="8"/>
  <c r="F63" i="8"/>
  <c r="T63" i="8" s="1"/>
  <c r="G63" i="8"/>
  <c r="B64" i="8"/>
  <c r="C64" i="8"/>
  <c r="D64" i="8"/>
  <c r="E64" i="8"/>
  <c r="S64" i="8" s="1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T66" i="8" s="1"/>
  <c r="G66" i="8"/>
  <c r="B67" i="8"/>
  <c r="C67" i="8"/>
  <c r="D67" i="8"/>
  <c r="E67" i="8"/>
  <c r="F67" i="8"/>
  <c r="T67" i="8" s="1"/>
  <c r="G67" i="8"/>
  <c r="B68" i="8"/>
  <c r="C68" i="8"/>
  <c r="D68" i="8"/>
  <c r="E68" i="8"/>
  <c r="S68" i="8" s="1"/>
  <c r="F68" i="8"/>
  <c r="G68" i="8"/>
  <c r="B69" i="8"/>
  <c r="C69" i="8"/>
  <c r="D69" i="8"/>
  <c r="E69" i="8"/>
  <c r="F69" i="8"/>
  <c r="G69" i="8"/>
  <c r="B70" i="8"/>
  <c r="C70" i="8"/>
  <c r="D70" i="8"/>
  <c r="E70" i="8"/>
  <c r="F70" i="8"/>
  <c r="T70" i="8" s="1"/>
  <c r="G70" i="8"/>
  <c r="B71" i="8"/>
  <c r="C71" i="8"/>
  <c r="D71" i="8"/>
  <c r="E71" i="8"/>
  <c r="F71" i="8"/>
  <c r="T71" i="8" s="1"/>
  <c r="G71" i="8"/>
  <c r="B72" i="8"/>
  <c r="C72" i="8"/>
  <c r="D72" i="8"/>
  <c r="E72" i="8"/>
  <c r="S72" i="8" s="1"/>
  <c r="F72" i="8"/>
  <c r="G72" i="8"/>
  <c r="B73" i="8"/>
  <c r="C73" i="8"/>
  <c r="D73" i="8"/>
  <c r="E73" i="8"/>
  <c r="F73" i="8"/>
  <c r="G73" i="8"/>
  <c r="B74" i="8"/>
  <c r="C74" i="8"/>
  <c r="D74" i="8"/>
  <c r="E74" i="8"/>
  <c r="F74" i="8"/>
  <c r="T74" i="8" s="1"/>
  <c r="G74" i="8"/>
  <c r="B75" i="8"/>
  <c r="C75" i="8"/>
  <c r="D75" i="8"/>
  <c r="E75" i="8"/>
  <c r="F75" i="8"/>
  <c r="T75" i="8" s="1"/>
  <c r="G75" i="8"/>
  <c r="B76" i="8"/>
  <c r="C76" i="8"/>
  <c r="D76" i="8"/>
  <c r="E76" i="8"/>
  <c r="S76" i="8" s="1"/>
  <c r="F76" i="8"/>
  <c r="G76" i="8"/>
  <c r="B77" i="8"/>
  <c r="C77" i="8"/>
  <c r="D77" i="8"/>
  <c r="E77" i="8"/>
  <c r="F77" i="8"/>
  <c r="G77" i="8"/>
  <c r="B78" i="8"/>
  <c r="C78" i="8"/>
  <c r="D78" i="8"/>
  <c r="E78" i="8"/>
  <c r="F78" i="8"/>
  <c r="T78" i="8" s="1"/>
  <c r="G78" i="8"/>
  <c r="B79" i="8"/>
  <c r="C79" i="8"/>
  <c r="D79" i="8"/>
  <c r="E79" i="8"/>
  <c r="F79" i="8"/>
  <c r="T79" i="8" s="1"/>
  <c r="G79" i="8"/>
  <c r="B80" i="8"/>
  <c r="C80" i="8"/>
  <c r="D80" i="8"/>
  <c r="E80" i="8"/>
  <c r="S80" i="8" s="1"/>
  <c r="F80" i="8"/>
  <c r="G80" i="8"/>
  <c r="B81" i="8"/>
  <c r="C81" i="8"/>
  <c r="D81" i="8"/>
  <c r="E81" i="8"/>
  <c r="F81" i="8"/>
  <c r="G81" i="8"/>
  <c r="B82" i="8"/>
  <c r="C82" i="8"/>
  <c r="D82" i="8"/>
  <c r="E82" i="8"/>
  <c r="F82" i="8"/>
  <c r="T82" i="8" s="1"/>
  <c r="G82" i="8"/>
  <c r="B83" i="8"/>
  <c r="C83" i="8"/>
  <c r="D83" i="8"/>
  <c r="E83" i="8"/>
  <c r="F83" i="8"/>
  <c r="T83" i="8" s="1"/>
  <c r="G83" i="8"/>
  <c r="B84" i="8"/>
  <c r="C84" i="8"/>
  <c r="D84" i="8"/>
  <c r="E84" i="8"/>
  <c r="S84" i="8" s="1"/>
  <c r="F84" i="8"/>
  <c r="G84" i="8"/>
  <c r="B85" i="8"/>
  <c r="C85" i="8"/>
  <c r="D85" i="8"/>
  <c r="E85" i="8"/>
  <c r="F85" i="8"/>
  <c r="G85" i="8"/>
  <c r="B86" i="8"/>
  <c r="C86" i="8"/>
  <c r="D86" i="8"/>
  <c r="E86" i="8"/>
  <c r="F86" i="8"/>
  <c r="T86" i="8" s="1"/>
  <c r="G86" i="8"/>
  <c r="B87" i="8"/>
  <c r="C87" i="8"/>
  <c r="D87" i="8"/>
  <c r="E87" i="8"/>
  <c r="F87" i="8"/>
  <c r="T87" i="8" s="1"/>
  <c r="G87" i="8"/>
  <c r="B88" i="8"/>
  <c r="C88" i="8"/>
  <c r="D88" i="8"/>
  <c r="E88" i="8"/>
  <c r="S88" i="8" s="1"/>
  <c r="F88" i="8"/>
  <c r="G88" i="8"/>
  <c r="B89" i="8"/>
  <c r="C89" i="8"/>
  <c r="D89" i="8"/>
  <c r="E89" i="8"/>
  <c r="F89" i="8"/>
  <c r="G89" i="8"/>
  <c r="B90" i="8"/>
  <c r="C90" i="8"/>
  <c r="D90" i="8"/>
  <c r="E90" i="8"/>
  <c r="F90" i="8"/>
  <c r="T90" i="8" s="1"/>
  <c r="G90" i="8"/>
  <c r="B91" i="8"/>
  <c r="C91" i="8"/>
  <c r="D91" i="8"/>
  <c r="E91" i="8"/>
  <c r="F91" i="8"/>
  <c r="T91" i="8" s="1"/>
  <c r="G91" i="8"/>
  <c r="B92" i="8"/>
  <c r="C92" i="8"/>
  <c r="D92" i="8"/>
  <c r="E92" i="8"/>
  <c r="S92" i="8" s="1"/>
  <c r="F92" i="8"/>
  <c r="G92" i="8"/>
  <c r="B93" i="8"/>
  <c r="C93" i="8"/>
  <c r="D93" i="8"/>
  <c r="E93" i="8"/>
  <c r="F93" i="8"/>
  <c r="G93" i="8"/>
  <c r="B94" i="8"/>
  <c r="C94" i="8"/>
  <c r="D94" i="8"/>
  <c r="E94" i="8"/>
  <c r="F94" i="8"/>
  <c r="T94" i="8" s="1"/>
  <c r="G94" i="8"/>
  <c r="B95" i="8"/>
  <c r="C95" i="8"/>
  <c r="D95" i="8"/>
  <c r="E95" i="8"/>
  <c r="F95" i="8"/>
  <c r="T95" i="8" s="1"/>
  <c r="G95" i="8"/>
  <c r="B96" i="8"/>
  <c r="C96" i="8"/>
  <c r="D96" i="8"/>
  <c r="E96" i="8"/>
  <c r="S96" i="8" s="1"/>
  <c r="F96" i="8"/>
  <c r="G96" i="8"/>
  <c r="B97" i="8"/>
  <c r="C97" i="8"/>
  <c r="D97" i="8"/>
  <c r="E97" i="8"/>
  <c r="F97" i="8"/>
  <c r="G97" i="8"/>
  <c r="B98" i="8"/>
  <c r="C98" i="8"/>
  <c r="D98" i="8"/>
  <c r="E98" i="8"/>
  <c r="F98" i="8"/>
  <c r="T98" i="8" s="1"/>
  <c r="G98" i="8"/>
  <c r="B99" i="8"/>
  <c r="C99" i="8"/>
  <c r="D99" i="8"/>
  <c r="E99" i="8"/>
  <c r="F99" i="8"/>
  <c r="T99" i="8" s="1"/>
  <c r="G99" i="8"/>
  <c r="B100" i="8"/>
  <c r="C100" i="8"/>
  <c r="D100" i="8"/>
  <c r="E100" i="8"/>
  <c r="S100" i="8" s="1"/>
  <c r="F100" i="8"/>
  <c r="G100" i="8"/>
  <c r="B101" i="8"/>
  <c r="C101" i="8"/>
  <c r="D101" i="8"/>
  <c r="E101" i="8"/>
  <c r="F101" i="8"/>
  <c r="G101" i="8"/>
  <c r="B102" i="8"/>
  <c r="C102" i="8"/>
  <c r="D102" i="8"/>
  <c r="E102" i="8"/>
  <c r="F102" i="8"/>
  <c r="T102" i="8" s="1"/>
  <c r="G102" i="8"/>
  <c r="B103" i="8"/>
  <c r="C103" i="8"/>
  <c r="D103" i="8"/>
  <c r="E103" i="8"/>
  <c r="F103" i="8"/>
  <c r="T103" i="8" s="1"/>
  <c r="G103" i="8"/>
  <c r="B104" i="8"/>
  <c r="C104" i="8"/>
  <c r="D104" i="8"/>
  <c r="E104" i="8"/>
  <c r="S104" i="8" s="1"/>
  <c r="F104" i="8"/>
  <c r="G104" i="8"/>
  <c r="B105" i="8"/>
  <c r="C105" i="8"/>
  <c r="D105" i="8"/>
  <c r="E105" i="8"/>
  <c r="F105" i="8"/>
  <c r="G105" i="8"/>
  <c r="B106" i="8"/>
  <c r="C106" i="8"/>
  <c r="D106" i="8"/>
  <c r="E106" i="8"/>
  <c r="F106" i="8"/>
  <c r="T106" i="8" s="1"/>
  <c r="G106" i="8"/>
  <c r="B107" i="8"/>
  <c r="C107" i="8"/>
  <c r="D107" i="8"/>
  <c r="E107" i="8"/>
  <c r="F107" i="8"/>
  <c r="T107" i="8" s="1"/>
  <c r="G107" i="8"/>
  <c r="B108" i="8"/>
  <c r="C108" i="8"/>
  <c r="D108" i="8"/>
  <c r="E108" i="8"/>
  <c r="S108" i="8" s="1"/>
  <c r="F108" i="8"/>
  <c r="G108" i="8"/>
  <c r="B109" i="8"/>
  <c r="C109" i="8"/>
  <c r="D109" i="8"/>
  <c r="E109" i="8"/>
  <c r="F109" i="8"/>
  <c r="G109" i="8"/>
  <c r="B110" i="8"/>
  <c r="C110" i="8"/>
  <c r="D110" i="8"/>
  <c r="E110" i="8"/>
  <c r="F110" i="8"/>
  <c r="T110" i="8" s="1"/>
  <c r="G110" i="8"/>
  <c r="B111" i="8"/>
  <c r="C111" i="8"/>
  <c r="D111" i="8"/>
  <c r="E111" i="8"/>
  <c r="F111" i="8"/>
  <c r="T111" i="8" s="1"/>
  <c r="G111" i="8"/>
  <c r="B112" i="8"/>
  <c r="C112" i="8"/>
  <c r="D112" i="8"/>
  <c r="E112" i="8"/>
  <c r="S112" i="8" s="1"/>
  <c r="F112" i="8"/>
  <c r="G112" i="8"/>
  <c r="B113" i="8"/>
  <c r="C113" i="8"/>
  <c r="D113" i="8"/>
  <c r="E113" i="8"/>
  <c r="F113" i="8"/>
  <c r="G113" i="8"/>
  <c r="B114" i="8"/>
  <c r="C114" i="8"/>
  <c r="D114" i="8"/>
  <c r="E114" i="8"/>
  <c r="S114" i="8" s="1"/>
  <c r="F114" i="8"/>
  <c r="G114" i="8"/>
  <c r="B115" i="8"/>
  <c r="C115" i="8"/>
  <c r="D115" i="8"/>
  <c r="E115" i="8"/>
  <c r="F115" i="8"/>
  <c r="T115" i="8" s="1"/>
  <c r="G115" i="8"/>
  <c r="B116" i="8"/>
  <c r="C116" i="8"/>
  <c r="D116" i="8"/>
  <c r="E116" i="8"/>
  <c r="S116" i="8" s="1"/>
  <c r="F116" i="8"/>
  <c r="G116" i="8"/>
  <c r="B117" i="8"/>
  <c r="C117" i="8"/>
  <c r="D117" i="8"/>
  <c r="E117" i="8"/>
  <c r="F117" i="8"/>
  <c r="G117" i="8"/>
  <c r="B118" i="8"/>
  <c r="C118" i="8"/>
  <c r="D118" i="8"/>
  <c r="E118" i="8"/>
  <c r="S118" i="8" s="1"/>
  <c r="F118" i="8"/>
  <c r="G118" i="8"/>
  <c r="B119" i="8"/>
  <c r="C119" i="8"/>
  <c r="D119" i="8"/>
  <c r="E119" i="8"/>
  <c r="F119" i="8"/>
  <c r="T119" i="8" s="1"/>
  <c r="G119" i="8"/>
  <c r="B120" i="8"/>
  <c r="C120" i="8"/>
  <c r="D120" i="8"/>
  <c r="E120" i="8"/>
  <c r="S120" i="8" s="1"/>
  <c r="F120" i="8"/>
  <c r="T120" i="8" s="1"/>
  <c r="G120" i="8"/>
  <c r="B121" i="8"/>
  <c r="C121" i="8"/>
  <c r="D121" i="8"/>
  <c r="E121" i="8"/>
  <c r="F121" i="8"/>
  <c r="G121" i="8"/>
  <c r="B122" i="8"/>
  <c r="C122" i="8"/>
  <c r="D122" i="8"/>
  <c r="E122" i="8"/>
  <c r="F122" i="8"/>
  <c r="T122" i="8" s="1"/>
  <c r="G122" i="8"/>
  <c r="B123" i="8"/>
  <c r="C123" i="8"/>
  <c r="D123" i="8"/>
  <c r="E123" i="8"/>
  <c r="F123" i="8"/>
  <c r="T123" i="8" s="1"/>
  <c r="G123" i="8"/>
  <c r="B124" i="8"/>
  <c r="C124" i="8"/>
  <c r="D124" i="8"/>
  <c r="E124" i="8"/>
  <c r="S124" i="8" s="1"/>
  <c r="F124" i="8"/>
  <c r="T124" i="8" s="1"/>
  <c r="G124" i="8"/>
  <c r="B125" i="8"/>
  <c r="C125" i="8"/>
  <c r="D125" i="8"/>
  <c r="E125" i="8"/>
  <c r="F125" i="8"/>
  <c r="G125" i="8"/>
  <c r="B126" i="8"/>
  <c r="C126" i="8"/>
  <c r="D126" i="8"/>
  <c r="E126" i="8"/>
  <c r="F126" i="8"/>
  <c r="G126" i="8"/>
  <c r="B127" i="8"/>
  <c r="C127" i="8"/>
  <c r="D127" i="8"/>
  <c r="E127" i="8"/>
  <c r="F127" i="8"/>
  <c r="T127" i="8" s="1"/>
  <c r="G127" i="8"/>
  <c r="B128" i="8"/>
  <c r="C128" i="8"/>
  <c r="D128" i="8"/>
  <c r="E128" i="8"/>
  <c r="S128" i="8" s="1"/>
  <c r="F128" i="8"/>
  <c r="T128" i="8" s="1"/>
  <c r="G128" i="8"/>
  <c r="B129" i="8"/>
  <c r="C129" i="8"/>
  <c r="D129" i="8"/>
  <c r="E129" i="8"/>
  <c r="F129" i="8"/>
  <c r="G129" i="8"/>
  <c r="B130" i="8"/>
  <c r="C130" i="8"/>
  <c r="D130" i="8"/>
  <c r="E130" i="8"/>
  <c r="S130" i="8" s="1"/>
  <c r="F130" i="8"/>
  <c r="T130" i="8" s="1"/>
  <c r="G130" i="8"/>
  <c r="B131" i="8"/>
  <c r="C131" i="8"/>
  <c r="D131" i="8"/>
  <c r="E131" i="8"/>
  <c r="F131" i="8"/>
  <c r="T131" i="8" s="1"/>
  <c r="G131" i="8"/>
  <c r="B132" i="8"/>
  <c r="C132" i="8"/>
  <c r="D132" i="8"/>
  <c r="E132" i="8"/>
  <c r="S132" i="8" s="1"/>
  <c r="F132" i="8"/>
  <c r="T132" i="8" s="1"/>
  <c r="G132" i="8"/>
  <c r="B133" i="8"/>
  <c r="C133" i="8"/>
  <c r="D133" i="8"/>
  <c r="E133" i="8"/>
  <c r="F133" i="8"/>
  <c r="G133" i="8"/>
  <c r="B134" i="8"/>
  <c r="C134" i="8"/>
  <c r="D134" i="8"/>
  <c r="E134" i="8"/>
  <c r="S134" i="8" s="1"/>
  <c r="F134" i="8"/>
  <c r="G134" i="8"/>
  <c r="B135" i="8"/>
  <c r="C135" i="8"/>
  <c r="D135" i="8"/>
  <c r="E135" i="8"/>
  <c r="F135" i="8"/>
  <c r="T135" i="8" s="1"/>
  <c r="G135" i="8"/>
  <c r="B136" i="8"/>
  <c r="C136" i="8"/>
  <c r="D136" i="8"/>
  <c r="E136" i="8"/>
  <c r="S136" i="8" s="1"/>
  <c r="F136" i="8"/>
  <c r="T136" i="8" s="1"/>
  <c r="G136" i="8"/>
  <c r="B137" i="8"/>
  <c r="C137" i="8"/>
  <c r="D137" i="8"/>
  <c r="E137" i="8"/>
  <c r="F137" i="8"/>
  <c r="G137" i="8"/>
  <c r="B138" i="8"/>
  <c r="C138" i="8"/>
  <c r="D138" i="8"/>
  <c r="E138" i="8"/>
  <c r="F138" i="8"/>
  <c r="G138" i="8"/>
  <c r="B139" i="8"/>
  <c r="C139" i="8"/>
  <c r="D139" i="8"/>
  <c r="E139" i="8"/>
  <c r="F139" i="8"/>
  <c r="T139" i="8" s="1"/>
  <c r="G139" i="8"/>
  <c r="B140" i="8"/>
  <c r="C140" i="8"/>
  <c r="D140" i="8"/>
  <c r="E140" i="8"/>
  <c r="S140" i="8" s="1"/>
  <c r="F140" i="8"/>
  <c r="T140" i="8" s="1"/>
  <c r="G140" i="8"/>
  <c r="B141" i="8"/>
  <c r="C141" i="8"/>
  <c r="D141" i="8"/>
  <c r="E141" i="8"/>
  <c r="F141" i="8"/>
  <c r="G141" i="8"/>
  <c r="B142" i="8"/>
  <c r="C142" i="8"/>
  <c r="D142" i="8"/>
  <c r="E142" i="8"/>
  <c r="F142" i="8"/>
  <c r="G142" i="8"/>
  <c r="B143" i="8"/>
  <c r="C143" i="8"/>
  <c r="D143" i="8"/>
  <c r="E143" i="8"/>
  <c r="F143" i="8"/>
  <c r="T143" i="8" s="1"/>
  <c r="G143" i="8"/>
  <c r="B144" i="8"/>
  <c r="C144" i="8"/>
  <c r="D144" i="8"/>
  <c r="E144" i="8"/>
  <c r="S144" i="8" s="1"/>
  <c r="F144" i="8"/>
  <c r="T144" i="8" s="1"/>
  <c r="G144" i="8"/>
  <c r="B145" i="8"/>
  <c r="C145" i="8"/>
  <c r="D145" i="8"/>
  <c r="E145" i="8"/>
  <c r="F145" i="8"/>
  <c r="G145" i="8"/>
  <c r="B146" i="8"/>
  <c r="C146" i="8"/>
  <c r="D146" i="8"/>
  <c r="E146" i="8"/>
  <c r="S146" i="8" s="1"/>
  <c r="F146" i="8"/>
  <c r="T146" i="8" s="1"/>
  <c r="G146" i="8"/>
  <c r="B147" i="8"/>
  <c r="C147" i="8"/>
  <c r="D147" i="8"/>
  <c r="E147" i="8"/>
  <c r="F147" i="8"/>
  <c r="T147" i="8" s="1"/>
  <c r="G147" i="8"/>
  <c r="B148" i="8"/>
  <c r="C148" i="8"/>
  <c r="D148" i="8"/>
  <c r="E148" i="8"/>
  <c r="S148" i="8" s="1"/>
  <c r="F148" i="8"/>
  <c r="G148" i="8"/>
  <c r="B149" i="8"/>
  <c r="C149" i="8"/>
  <c r="D149" i="8"/>
  <c r="E149" i="8"/>
  <c r="F149" i="8"/>
  <c r="G149" i="8"/>
  <c r="B150" i="8"/>
  <c r="C150" i="8"/>
  <c r="D150" i="8"/>
  <c r="E150" i="8"/>
  <c r="S150" i="8" s="1"/>
  <c r="F150" i="8"/>
  <c r="T150" i="8" s="1"/>
  <c r="G150" i="8"/>
  <c r="B151" i="8"/>
  <c r="C151" i="8"/>
  <c r="D151" i="8"/>
  <c r="E151" i="8"/>
  <c r="S151" i="8" s="1"/>
  <c r="F151" i="8"/>
  <c r="G151" i="8"/>
  <c r="B152" i="8"/>
  <c r="C152" i="8"/>
  <c r="D152" i="8"/>
  <c r="E152" i="8"/>
  <c r="S152" i="8" s="1"/>
  <c r="F152" i="8"/>
  <c r="T152" i="8" s="1"/>
  <c r="G152" i="8"/>
  <c r="B153" i="8"/>
  <c r="C153" i="8"/>
  <c r="D153" i="8"/>
  <c r="E153" i="8"/>
  <c r="F153" i="8"/>
  <c r="G153" i="8"/>
  <c r="B154" i="8"/>
  <c r="C154" i="8"/>
  <c r="D154" i="8"/>
  <c r="E154" i="8"/>
  <c r="S154" i="8" s="1"/>
  <c r="F154" i="8"/>
  <c r="T154" i="8" s="1"/>
  <c r="G154" i="8"/>
  <c r="B155" i="8"/>
  <c r="C155" i="8"/>
  <c r="D155" i="8"/>
  <c r="E155" i="8"/>
  <c r="S155" i="8" s="1"/>
  <c r="F155" i="8"/>
  <c r="G155" i="8"/>
  <c r="B156" i="8"/>
  <c r="C156" i="8"/>
  <c r="D156" i="8"/>
  <c r="E156" i="8"/>
  <c r="S156" i="8" s="1"/>
  <c r="F156" i="8"/>
  <c r="G156" i="8"/>
  <c r="B157" i="8"/>
  <c r="C157" i="8"/>
  <c r="D157" i="8"/>
  <c r="E157" i="8"/>
  <c r="F157" i="8"/>
  <c r="G157" i="8"/>
  <c r="B158" i="8"/>
  <c r="C158" i="8"/>
  <c r="D158" i="8"/>
  <c r="E158" i="8"/>
  <c r="F158" i="8"/>
  <c r="T158" i="8" s="1"/>
  <c r="G158" i="8"/>
  <c r="B159" i="8"/>
  <c r="C159" i="8"/>
  <c r="D159" i="8"/>
  <c r="E159" i="8"/>
  <c r="S159" i="8" s="1"/>
  <c r="F159" i="8"/>
  <c r="T159" i="8" s="1"/>
  <c r="G159" i="8"/>
  <c r="B160" i="8"/>
  <c r="C160" i="8"/>
  <c r="D160" i="8"/>
  <c r="E160" i="8"/>
  <c r="S160" i="8" s="1"/>
  <c r="F160" i="8"/>
  <c r="G160" i="8"/>
  <c r="B161" i="8"/>
  <c r="C161" i="8"/>
  <c r="D161" i="8"/>
  <c r="E161" i="8"/>
  <c r="S161" i="8" s="1"/>
  <c r="F161" i="8"/>
  <c r="G161" i="8"/>
  <c r="B162" i="8"/>
  <c r="C162" i="8"/>
  <c r="D162" i="8"/>
  <c r="E162" i="8"/>
  <c r="S162" i="8" s="1"/>
  <c r="F162" i="8"/>
  <c r="T162" i="8" s="1"/>
  <c r="G162" i="8"/>
  <c r="B163" i="8"/>
  <c r="C163" i="8"/>
  <c r="D163" i="8"/>
  <c r="E163" i="8"/>
  <c r="S163" i="8" s="1"/>
  <c r="F163" i="8"/>
  <c r="G163" i="8"/>
  <c r="B164" i="8"/>
  <c r="C164" i="8"/>
  <c r="D164" i="8"/>
  <c r="E164" i="8"/>
  <c r="S164" i="8" s="1"/>
  <c r="F164" i="8"/>
  <c r="T164" i="8" s="1"/>
  <c r="G164" i="8"/>
  <c r="B165" i="8"/>
  <c r="C165" i="8"/>
  <c r="D165" i="8"/>
  <c r="E165" i="8"/>
  <c r="F165" i="8"/>
  <c r="G165" i="8"/>
  <c r="B166" i="8"/>
  <c r="C166" i="8"/>
  <c r="D166" i="8"/>
  <c r="E166" i="8"/>
  <c r="F166" i="8"/>
  <c r="G166" i="8"/>
  <c r="B167" i="8"/>
  <c r="C167" i="8"/>
  <c r="D167" i="8"/>
  <c r="E167" i="8"/>
  <c r="S167" i="8" s="1"/>
  <c r="F167" i="8"/>
  <c r="G167" i="8"/>
  <c r="B168" i="8"/>
  <c r="C168" i="8"/>
  <c r="D168" i="8"/>
  <c r="E168" i="8"/>
  <c r="S168" i="8" s="1"/>
  <c r="F168" i="8"/>
  <c r="G168" i="8"/>
  <c r="B169" i="8"/>
  <c r="C169" i="8"/>
  <c r="D169" i="8"/>
  <c r="E169" i="8"/>
  <c r="S169" i="8" s="1"/>
  <c r="F169" i="8"/>
  <c r="G169" i="8"/>
  <c r="B170" i="8"/>
  <c r="C170" i="8"/>
  <c r="D170" i="8"/>
  <c r="E170" i="8"/>
  <c r="F170" i="8"/>
  <c r="T170" i="8" s="1"/>
  <c r="G170" i="8"/>
  <c r="B171" i="8"/>
  <c r="C171" i="8"/>
  <c r="D171" i="8"/>
  <c r="E171" i="8"/>
  <c r="S171" i="8" s="1"/>
  <c r="F171" i="8"/>
  <c r="G171" i="8"/>
  <c r="B172" i="8"/>
  <c r="C172" i="8"/>
  <c r="D172" i="8"/>
  <c r="E172" i="8"/>
  <c r="S172" i="8" s="1"/>
  <c r="F172" i="8"/>
  <c r="G172" i="8"/>
  <c r="B173" i="8"/>
  <c r="C173" i="8"/>
  <c r="D173" i="8"/>
  <c r="E173" i="8"/>
  <c r="S173" i="8" s="1"/>
  <c r="F173" i="8"/>
  <c r="G173" i="8"/>
  <c r="B174" i="8"/>
  <c r="C174" i="8"/>
  <c r="D174" i="8"/>
  <c r="E174" i="8"/>
  <c r="F174" i="8"/>
  <c r="T174" i="8" s="1"/>
  <c r="G174" i="8"/>
  <c r="B175" i="8"/>
  <c r="C175" i="8"/>
  <c r="D175" i="8"/>
  <c r="E175" i="8"/>
  <c r="S175" i="8" s="1"/>
  <c r="F175" i="8"/>
  <c r="T175" i="8" s="1"/>
  <c r="G175" i="8"/>
  <c r="B176" i="8"/>
  <c r="C176" i="8"/>
  <c r="D176" i="8"/>
  <c r="E176" i="8"/>
  <c r="S176" i="8" s="1"/>
  <c r="F176" i="8"/>
  <c r="T176" i="8" s="1"/>
  <c r="G176" i="8"/>
  <c r="B177" i="8"/>
  <c r="C177" i="8"/>
  <c r="D177" i="8"/>
  <c r="E177" i="8"/>
  <c r="S177" i="8" s="1"/>
  <c r="F177" i="8"/>
  <c r="G177" i="8"/>
  <c r="B178" i="8"/>
  <c r="C178" i="8"/>
  <c r="D178" i="8"/>
  <c r="E178" i="8"/>
  <c r="S178" i="8" s="1"/>
  <c r="F178" i="8"/>
  <c r="T178" i="8" s="1"/>
  <c r="G178" i="8"/>
  <c r="B179" i="8"/>
  <c r="C179" i="8"/>
  <c r="D179" i="8"/>
  <c r="E179" i="8"/>
  <c r="F179" i="8"/>
  <c r="T179" i="8" s="1"/>
  <c r="G179" i="8"/>
  <c r="B180" i="8"/>
  <c r="C180" i="8"/>
  <c r="D180" i="8"/>
  <c r="E180" i="8"/>
  <c r="S180" i="8" s="1"/>
  <c r="F180" i="8"/>
  <c r="G180" i="8"/>
  <c r="B181" i="8"/>
  <c r="C181" i="8"/>
  <c r="D181" i="8"/>
  <c r="E181" i="8"/>
  <c r="F181" i="8"/>
  <c r="G181" i="8"/>
  <c r="B182" i="8"/>
  <c r="C182" i="8"/>
  <c r="D182" i="8"/>
  <c r="E182" i="8"/>
  <c r="F182" i="8"/>
  <c r="T182" i="8" s="1"/>
  <c r="G182" i="8"/>
  <c r="B183" i="8"/>
  <c r="C183" i="8"/>
  <c r="D183" i="8"/>
  <c r="E183" i="8"/>
  <c r="F183" i="8"/>
  <c r="G183" i="8"/>
  <c r="B184" i="8"/>
  <c r="C184" i="8"/>
  <c r="D184" i="8"/>
  <c r="E184" i="8"/>
  <c r="S184" i="8" s="1"/>
  <c r="F184" i="8"/>
  <c r="T184" i="8" s="1"/>
  <c r="G184" i="8"/>
  <c r="B185" i="8"/>
  <c r="C185" i="8"/>
  <c r="D185" i="8"/>
  <c r="E185" i="8"/>
  <c r="F185" i="8"/>
  <c r="G185" i="8"/>
  <c r="B186" i="8"/>
  <c r="C186" i="8"/>
  <c r="D186" i="8"/>
  <c r="E186" i="8"/>
  <c r="F186" i="8"/>
  <c r="T186" i="8" s="1"/>
  <c r="G186" i="8"/>
  <c r="B187" i="8"/>
  <c r="C187" i="8"/>
  <c r="D187" i="8"/>
  <c r="E187" i="8"/>
  <c r="S187" i="8" s="1"/>
  <c r="F187" i="8"/>
  <c r="T187" i="8" s="1"/>
  <c r="G187" i="8"/>
  <c r="B188" i="8"/>
  <c r="C188" i="8"/>
  <c r="D188" i="8"/>
  <c r="E188" i="8"/>
  <c r="S188" i="8" s="1"/>
  <c r="F188" i="8"/>
  <c r="G188" i="8"/>
  <c r="B189" i="8"/>
  <c r="C189" i="8"/>
  <c r="D189" i="8"/>
  <c r="E189" i="8"/>
  <c r="S189" i="8" s="1"/>
  <c r="F189" i="8"/>
  <c r="G189" i="8"/>
  <c r="B190" i="8"/>
  <c r="C190" i="8"/>
  <c r="D190" i="8"/>
  <c r="E190" i="8"/>
  <c r="S190" i="8" s="1"/>
  <c r="F190" i="8"/>
  <c r="T190" i="8" s="1"/>
  <c r="G190" i="8"/>
  <c r="B191" i="8"/>
  <c r="C191" i="8"/>
  <c r="D191" i="8"/>
  <c r="E191" i="8"/>
  <c r="S191" i="8" s="1"/>
  <c r="F191" i="8"/>
  <c r="T191" i="8" s="1"/>
  <c r="G191" i="8"/>
  <c r="B192" i="8"/>
  <c r="C192" i="8"/>
  <c r="D192" i="8"/>
  <c r="E192" i="8"/>
  <c r="S192" i="8" s="1"/>
  <c r="F192" i="8"/>
  <c r="G192" i="8"/>
  <c r="B193" i="8"/>
  <c r="C193" i="8"/>
  <c r="D193" i="8"/>
  <c r="E193" i="8"/>
  <c r="F193" i="8"/>
  <c r="G193" i="8"/>
  <c r="B194" i="8"/>
  <c r="C194" i="8"/>
  <c r="D194" i="8"/>
  <c r="E194" i="8"/>
  <c r="S194" i="8" s="1"/>
  <c r="F194" i="8"/>
  <c r="T194" i="8" s="1"/>
  <c r="G194" i="8"/>
  <c r="B195" i="8"/>
  <c r="C195" i="8"/>
  <c r="D195" i="8"/>
  <c r="E195" i="8"/>
  <c r="S195" i="8" s="1"/>
  <c r="F195" i="8"/>
  <c r="G195" i="8"/>
  <c r="B196" i="8"/>
  <c r="C196" i="8"/>
  <c r="D196" i="8"/>
  <c r="E196" i="8"/>
  <c r="S196" i="8" s="1"/>
  <c r="F196" i="8"/>
  <c r="G196" i="8"/>
  <c r="B197" i="8"/>
  <c r="C197" i="8"/>
  <c r="D197" i="8"/>
  <c r="E197" i="8"/>
  <c r="F197" i="8"/>
  <c r="G197" i="8"/>
  <c r="B198" i="8"/>
  <c r="C198" i="8"/>
  <c r="D198" i="8"/>
  <c r="E198" i="8"/>
  <c r="S198" i="8" s="1"/>
  <c r="F198" i="8"/>
  <c r="T198" i="8" s="1"/>
  <c r="G198" i="8"/>
  <c r="B199" i="8"/>
  <c r="C199" i="8"/>
  <c r="D199" i="8"/>
  <c r="E199" i="8"/>
  <c r="F199" i="8"/>
  <c r="T199" i="8" s="1"/>
  <c r="G199" i="8"/>
  <c r="B200" i="8"/>
  <c r="C200" i="8"/>
  <c r="D200" i="8"/>
  <c r="E200" i="8"/>
  <c r="S200" i="8" s="1"/>
  <c r="F200" i="8"/>
  <c r="G200" i="8"/>
  <c r="B201" i="8"/>
  <c r="C201" i="8"/>
  <c r="D201" i="8"/>
  <c r="E201" i="8"/>
  <c r="F201" i="8"/>
  <c r="G201" i="8"/>
  <c r="B202" i="8"/>
  <c r="C202" i="8"/>
  <c r="D202" i="8"/>
  <c r="E202" i="8"/>
  <c r="F202" i="8"/>
  <c r="T202" i="8" s="1"/>
  <c r="G202" i="8"/>
  <c r="B203" i="8"/>
  <c r="C203" i="8"/>
  <c r="D203" i="8"/>
  <c r="E203" i="8"/>
  <c r="F203" i="8"/>
  <c r="G203" i="8"/>
  <c r="B204" i="8"/>
  <c r="C204" i="8"/>
  <c r="D204" i="8"/>
  <c r="E204" i="8"/>
  <c r="S204" i="8" s="1"/>
  <c r="F204" i="8"/>
  <c r="G204" i="8"/>
  <c r="B205" i="8"/>
  <c r="C205" i="8"/>
  <c r="D205" i="8"/>
  <c r="E205" i="8"/>
  <c r="F205" i="8"/>
  <c r="G205" i="8"/>
  <c r="B206" i="8"/>
  <c r="C206" i="8"/>
  <c r="D206" i="8"/>
  <c r="E206" i="8"/>
  <c r="S206" i="8" s="1"/>
  <c r="F206" i="8"/>
  <c r="T206" i="8" s="1"/>
  <c r="G206" i="8"/>
  <c r="B207" i="8"/>
  <c r="C207" i="8"/>
  <c r="D207" i="8"/>
  <c r="E207" i="8"/>
  <c r="F207" i="8"/>
  <c r="G207" i="8"/>
  <c r="B208" i="8"/>
  <c r="C208" i="8"/>
  <c r="D208" i="8"/>
  <c r="E208" i="8"/>
  <c r="S208" i="8" s="1"/>
  <c r="F208" i="8"/>
  <c r="T208" i="8" s="1"/>
  <c r="G208" i="8"/>
  <c r="B209" i="8"/>
  <c r="C209" i="8"/>
  <c r="D209" i="8"/>
  <c r="E209" i="8"/>
  <c r="S209" i="8" s="1"/>
  <c r="F209" i="8"/>
  <c r="G209" i="8"/>
  <c r="B210" i="8"/>
  <c r="C210" i="8"/>
  <c r="D210" i="8"/>
  <c r="E210" i="8"/>
  <c r="S210" i="8" s="1"/>
  <c r="F210" i="8"/>
  <c r="T210" i="8" s="1"/>
  <c r="G210" i="8"/>
  <c r="B211" i="8"/>
  <c r="C211" i="8"/>
  <c r="D211" i="8"/>
  <c r="E211" i="8"/>
  <c r="F211" i="8"/>
  <c r="G211" i="8"/>
  <c r="B212" i="8"/>
  <c r="C212" i="8"/>
  <c r="D212" i="8"/>
  <c r="E212" i="8"/>
  <c r="S212" i="8" s="1"/>
  <c r="F212" i="8"/>
  <c r="G212" i="8"/>
  <c r="B213" i="8"/>
  <c r="C213" i="8"/>
  <c r="D213" i="8"/>
  <c r="E213" i="8"/>
  <c r="F213" i="8"/>
  <c r="G213" i="8"/>
  <c r="B214" i="8"/>
  <c r="C214" i="8"/>
  <c r="D214" i="8"/>
  <c r="E214" i="8"/>
  <c r="S214" i="8" s="1"/>
  <c r="F214" i="8"/>
  <c r="T214" i="8" s="1"/>
  <c r="G214" i="8"/>
  <c r="B215" i="8"/>
  <c r="C215" i="8"/>
  <c r="D215" i="8"/>
  <c r="E215" i="8"/>
  <c r="S215" i="8" s="1"/>
  <c r="F215" i="8"/>
  <c r="G215" i="8"/>
  <c r="B216" i="8"/>
  <c r="C216" i="8"/>
  <c r="D216" i="8"/>
  <c r="E216" i="8"/>
  <c r="S216" i="8" s="1"/>
  <c r="F216" i="8"/>
  <c r="G216" i="8"/>
  <c r="B217" i="8"/>
  <c r="C217" i="8"/>
  <c r="D217" i="8"/>
  <c r="E217" i="8"/>
  <c r="F217" i="8"/>
  <c r="G217" i="8"/>
  <c r="B218" i="8"/>
  <c r="C218" i="8"/>
  <c r="D218" i="8"/>
  <c r="E218" i="8"/>
  <c r="S218" i="8" s="1"/>
  <c r="F218" i="8"/>
  <c r="T218" i="8" s="1"/>
  <c r="G218" i="8"/>
  <c r="B219" i="8"/>
  <c r="C219" i="8"/>
  <c r="D219" i="8"/>
  <c r="E219" i="8"/>
  <c r="S219" i="8" s="1"/>
  <c r="F219" i="8"/>
  <c r="G219" i="8"/>
  <c r="B220" i="8"/>
  <c r="C220" i="8"/>
  <c r="D220" i="8"/>
  <c r="E220" i="8"/>
  <c r="S220" i="8" s="1"/>
  <c r="F220" i="8"/>
  <c r="G220" i="8"/>
  <c r="B221" i="8"/>
  <c r="C221" i="8"/>
  <c r="D221" i="8"/>
  <c r="E221" i="8"/>
  <c r="F221" i="8"/>
  <c r="G221" i="8"/>
  <c r="B222" i="8"/>
  <c r="C222" i="8"/>
  <c r="D222" i="8"/>
  <c r="E222" i="8"/>
  <c r="S222" i="8" s="1"/>
  <c r="F222" i="8"/>
  <c r="T222" i="8" s="1"/>
  <c r="G222" i="8"/>
  <c r="B223" i="8"/>
  <c r="C223" i="8"/>
  <c r="D223" i="8"/>
  <c r="E223" i="8"/>
  <c r="S223" i="8" s="1"/>
  <c r="F223" i="8"/>
  <c r="G223" i="8"/>
  <c r="B224" i="8"/>
  <c r="C224" i="8"/>
  <c r="D224" i="8"/>
  <c r="E224" i="8"/>
  <c r="S224" i="8" s="1"/>
  <c r="F224" i="8"/>
  <c r="T224" i="8" s="1"/>
  <c r="G224" i="8"/>
  <c r="B225" i="8"/>
  <c r="C225" i="8"/>
  <c r="D225" i="8"/>
  <c r="E225" i="8"/>
  <c r="S225" i="8" s="1"/>
  <c r="F225" i="8"/>
  <c r="G225" i="8"/>
  <c r="B226" i="8"/>
  <c r="C226" i="8"/>
  <c r="D226" i="8"/>
  <c r="E226" i="8"/>
  <c r="S226" i="8" s="1"/>
  <c r="F226" i="8"/>
  <c r="T226" i="8" s="1"/>
  <c r="G226" i="8"/>
  <c r="B227" i="8"/>
  <c r="C227" i="8"/>
  <c r="D227" i="8"/>
  <c r="E227" i="8"/>
  <c r="F227" i="8"/>
  <c r="G227" i="8"/>
  <c r="B228" i="8"/>
  <c r="C228" i="8"/>
  <c r="D228" i="8"/>
  <c r="E228" i="8"/>
  <c r="S228" i="8" s="1"/>
  <c r="F228" i="8"/>
  <c r="G228" i="8"/>
  <c r="B229" i="8"/>
  <c r="C229" i="8"/>
  <c r="D229" i="8"/>
  <c r="E229" i="8"/>
  <c r="S229" i="8" s="1"/>
  <c r="F229" i="8"/>
  <c r="G229" i="8"/>
  <c r="B230" i="8"/>
  <c r="C230" i="8"/>
  <c r="D230" i="8"/>
  <c r="E230" i="8"/>
  <c r="F230" i="8"/>
  <c r="T230" i="8" s="1"/>
  <c r="G230" i="8"/>
  <c r="B231" i="8"/>
  <c r="C231" i="8"/>
  <c r="D231" i="8"/>
  <c r="E231" i="8"/>
  <c r="S231" i="8" s="1"/>
  <c r="F231" i="8"/>
  <c r="T231" i="8" s="1"/>
  <c r="G231" i="8"/>
  <c r="B232" i="8"/>
  <c r="C232" i="8"/>
  <c r="D232" i="8"/>
  <c r="E232" i="8"/>
  <c r="S232" i="8" s="1"/>
  <c r="F232" i="8"/>
  <c r="G232" i="8"/>
  <c r="B233" i="8"/>
  <c r="C233" i="8"/>
  <c r="D233" i="8"/>
  <c r="E233" i="8"/>
  <c r="F233" i="8"/>
  <c r="G233" i="8"/>
  <c r="B234" i="8"/>
  <c r="C234" i="8"/>
  <c r="D234" i="8"/>
  <c r="E234" i="8"/>
  <c r="F234" i="8"/>
  <c r="T234" i="8" s="1"/>
  <c r="G234" i="8"/>
  <c r="B235" i="8"/>
  <c r="C235" i="8"/>
  <c r="D235" i="8"/>
  <c r="E235" i="8"/>
  <c r="S235" i="8" s="1"/>
  <c r="F235" i="8"/>
  <c r="T235" i="8" s="1"/>
  <c r="G235" i="8"/>
  <c r="B236" i="8"/>
  <c r="C236" i="8"/>
  <c r="D236" i="8"/>
  <c r="E236" i="8"/>
  <c r="S236" i="8" s="1"/>
  <c r="F236" i="8"/>
  <c r="T236" i="8" s="1"/>
  <c r="G236" i="8"/>
  <c r="B237" i="8"/>
  <c r="C237" i="8"/>
  <c r="D237" i="8"/>
  <c r="E237" i="8"/>
  <c r="F237" i="8"/>
  <c r="G237" i="8"/>
  <c r="B238" i="8"/>
  <c r="C238" i="8"/>
  <c r="D238" i="8"/>
  <c r="E238" i="8"/>
  <c r="F238" i="8"/>
  <c r="T238" i="8" s="1"/>
  <c r="G238" i="8"/>
  <c r="B239" i="8"/>
  <c r="C239" i="8"/>
  <c r="D239" i="8"/>
  <c r="E239" i="8"/>
  <c r="F239" i="8"/>
  <c r="G239" i="8"/>
  <c r="B240" i="8"/>
  <c r="C240" i="8"/>
  <c r="D240" i="8"/>
  <c r="E240" i="8"/>
  <c r="S240" i="8" s="1"/>
  <c r="F240" i="8"/>
  <c r="G240" i="8"/>
  <c r="B241" i="8"/>
  <c r="C241" i="8"/>
  <c r="D241" i="8"/>
  <c r="E241" i="8"/>
  <c r="S241" i="8" s="1"/>
  <c r="F241" i="8"/>
  <c r="G241" i="8"/>
  <c r="B242" i="8"/>
  <c r="C242" i="8"/>
  <c r="D242" i="8"/>
  <c r="E242" i="8"/>
  <c r="S242" i="8" s="1"/>
  <c r="F242" i="8"/>
  <c r="G242" i="8"/>
  <c r="B243" i="8"/>
  <c r="C243" i="8"/>
  <c r="D243" i="8"/>
  <c r="E243" i="8"/>
  <c r="F243" i="8"/>
  <c r="T243" i="8" s="1"/>
  <c r="G243" i="8"/>
  <c r="B244" i="8"/>
  <c r="C244" i="8"/>
  <c r="D244" i="8"/>
  <c r="E244" i="8"/>
  <c r="S244" i="8" s="1"/>
  <c r="F244" i="8"/>
  <c r="G244" i="8"/>
  <c r="B245" i="8"/>
  <c r="C245" i="8"/>
  <c r="D245" i="8"/>
  <c r="E245" i="8"/>
  <c r="S245" i="8" s="1"/>
  <c r="F245" i="8"/>
  <c r="G245" i="8"/>
  <c r="B246" i="8"/>
  <c r="C246" i="8"/>
  <c r="D246" i="8"/>
  <c r="E246" i="8"/>
  <c r="F246" i="8"/>
  <c r="T246" i="8" s="1"/>
  <c r="G246" i="8"/>
  <c r="B247" i="8"/>
  <c r="C247" i="8"/>
  <c r="D247" i="8"/>
  <c r="E247" i="8"/>
  <c r="S247" i="8" s="1"/>
  <c r="F247" i="8"/>
  <c r="G247" i="8"/>
  <c r="B248" i="8"/>
  <c r="C248" i="8"/>
  <c r="D248" i="8"/>
  <c r="E248" i="8"/>
  <c r="S248" i="8" s="1"/>
  <c r="F248" i="8"/>
  <c r="G248" i="8"/>
  <c r="B249" i="8"/>
  <c r="C249" i="8"/>
  <c r="D249" i="8"/>
  <c r="E249" i="8"/>
  <c r="S249" i="8" s="1"/>
  <c r="F249" i="8"/>
  <c r="G249" i="8"/>
  <c r="B250" i="8"/>
  <c r="C250" i="8"/>
  <c r="D250" i="8"/>
  <c r="E250" i="8"/>
  <c r="F250" i="8"/>
  <c r="T250" i="8" s="1"/>
  <c r="G250" i="8"/>
  <c r="B251" i="8"/>
  <c r="C251" i="8"/>
  <c r="D251" i="8"/>
  <c r="E251" i="8"/>
  <c r="S251" i="8" s="1"/>
  <c r="F251" i="8"/>
  <c r="G251" i="8"/>
  <c r="B252" i="8"/>
  <c r="C252" i="8"/>
  <c r="D252" i="8"/>
  <c r="E252" i="8"/>
  <c r="S252" i="8" s="1"/>
  <c r="F252" i="8"/>
  <c r="G252" i="8"/>
  <c r="B253" i="8"/>
  <c r="C253" i="8"/>
  <c r="D253" i="8"/>
  <c r="E253" i="8"/>
  <c r="S253" i="8" s="1"/>
  <c r="F253" i="8"/>
  <c r="G253" i="8"/>
  <c r="B254" i="8"/>
  <c r="C254" i="8"/>
  <c r="D254" i="8"/>
  <c r="E254" i="8"/>
  <c r="F254" i="8"/>
  <c r="T254" i="8" s="1"/>
  <c r="G254" i="8"/>
  <c r="B255" i="8"/>
  <c r="C255" i="8"/>
  <c r="D255" i="8"/>
  <c r="E255" i="8"/>
  <c r="S255" i="8" s="1"/>
  <c r="F255" i="8"/>
  <c r="G255" i="8"/>
  <c r="B256" i="8"/>
  <c r="C256" i="8"/>
  <c r="D256" i="8"/>
  <c r="E256" i="8"/>
  <c r="S256" i="8" s="1"/>
  <c r="F256" i="8"/>
  <c r="G256" i="8"/>
  <c r="B257" i="8"/>
  <c r="C257" i="8"/>
  <c r="D257" i="8"/>
  <c r="E257" i="8"/>
  <c r="S257" i="8" s="1"/>
  <c r="F257" i="8"/>
  <c r="G257" i="8"/>
  <c r="B258" i="8"/>
  <c r="C258" i="8"/>
  <c r="D258" i="8"/>
  <c r="E258" i="8"/>
  <c r="F258" i="8"/>
  <c r="T258" i="8" s="1"/>
  <c r="G258" i="8"/>
  <c r="B259" i="8"/>
  <c r="C259" i="8"/>
  <c r="D259" i="8"/>
  <c r="E259" i="8"/>
  <c r="S259" i="8" s="1"/>
  <c r="F259" i="8"/>
  <c r="G259" i="8"/>
  <c r="B260" i="8"/>
  <c r="C260" i="8"/>
  <c r="D260" i="8"/>
  <c r="E260" i="8"/>
  <c r="S260" i="8" s="1"/>
  <c r="F260" i="8"/>
  <c r="G260" i="8"/>
  <c r="B261" i="8"/>
  <c r="C261" i="8"/>
  <c r="D261" i="8"/>
  <c r="E261" i="8"/>
  <c r="S261" i="8" s="1"/>
  <c r="F261" i="8"/>
  <c r="G261" i="8"/>
  <c r="B262" i="8"/>
  <c r="C262" i="8"/>
  <c r="D262" i="8"/>
  <c r="E262" i="8"/>
  <c r="F262" i="8"/>
  <c r="T262" i="8" s="1"/>
  <c r="G262" i="8"/>
  <c r="B263" i="8"/>
  <c r="C263" i="8"/>
  <c r="D263" i="8"/>
  <c r="E263" i="8"/>
  <c r="S263" i="8" s="1"/>
  <c r="F263" i="8"/>
  <c r="G263" i="8"/>
  <c r="B264" i="8"/>
  <c r="C264" i="8"/>
  <c r="D264" i="8"/>
  <c r="E264" i="8"/>
  <c r="S264" i="8" s="1"/>
  <c r="F264" i="8"/>
  <c r="T264" i="8" s="1"/>
  <c r="G264" i="8"/>
  <c r="B265" i="8"/>
  <c r="C265" i="8"/>
  <c r="D265" i="8"/>
  <c r="E265" i="8"/>
  <c r="S265" i="8" s="1"/>
  <c r="F265" i="8"/>
  <c r="G265" i="8"/>
  <c r="B266" i="8"/>
  <c r="C266" i="8"/>
  <c r="D266" i="8"/>
  <c r="E266" i="8"/>
  <c r="F266" i="8"/>
  <c r="T266" i="8" s="1"/>
  <c r="G266" i="8"/>
  <c r="B267" i="8"/>
  <c r="C267" i="8"/>
  <c r="D267" i="8"/>
  <c r="E267" i="8"/>
  <c r="S267" i="8" s="1"/>
  <c r="F267" i="8"/>
  <c r="G267" i="8"/>
  <c r="B268" i="8"/>
  <c r="C268" i="8"/>
  <c r="D268" i="8"/>
  <c r="E268" i="8"/>
  <c r="S268" i="8" s="1"/>
  <c r="F268" i="8"/>
  <c r="T268" i="8" s="1"/>
  <c r="G268" i="8"/>
  <c r="B269" i="8"/>
  <c r="C269" i="8"/>
  <c r="D269" i="8"/>
  <c r="E269" i="8"/>
  <c r="S269" i="8" s="1"/>
  <c r="F269" i="8"/>
  <c r="G269" i="8"/>
  <c r="B270" i="8"/>
  <c r="C270" i="8"/>
  <c r="D270" i="8"/>
  <c r="E270" i="8"/>
  <c r="S270" i="8" s="1"/>
  <c r="F270" i="8"/>
  <c r="T270" i="8" s="1"/>
  <c r="G270" i="8"/>
  <c r="B271" i="8"/>
  <c r="C271" i="8"/>
  <c r="D271" i="8"/>
  <c r="E271" i="8"/>
  <c r="S271" i="8" s="1"/>
  <c r="F271" i="8"/>
  <c r="G271" i="8"/>
  <c r="B272" i="8"/>
  <c r="C272" i="8"/>
  <c r="D272" i="8"/>
  <c r="E272" i="8"/>
  <c r="S272" i="8" s="1"/>
  <c r="F272" i="8"/>
  <c r="T272" i="8" s="1"/>
  <c r="G272" i="8"/>
  <c r="B273" i="8"/>
  <c r="C273" i="8"/>
  <c r="D273" i="8"/>
  <c r="E273" i="8"/>
  <c r="S273" i="8" s="1"/>
  <c r="F273" i="8"/>
  <c r="G273" i="8"/>
  <c r="B274" i="8"/>
  <c r="C274" i="8"/>
  <c r="D274" i="8"/>
  <c r="E274" i="8"/>
  <c r="S274" i="8" s="1"/>
  <c r="F274" i="8"/>
  <c r="G274" i="8"/>
  <c r="B275" i="8"/>
  <c r="C275" i="8"/>
  <c r="D275" i="8"/>
  <c r="E275" i="8"/>
  <c r="S275" i="8" s="1"/>
  <c r="F275" i="8"/>
  <c r="G275" i="8"/>
  <c r="B276" i="8"/>
  <c r="C276" i="8"/>
  <c r="D276" i="8"/>
  <c r="E276" i="8"/>
  <c r="S276" i="8" s="1"/>
  <c r="F276" i="8"/>
  <c r="G276" i="8"/>
  <c r="B277" i="8"/>
  <c r="C277" i="8"/>
  <c r="D277" i="8"/>
  <c r="E277" i="8"/>
  <c r="S277" i="8" s="1"/>
  <c r="F277" i="8"/>
  <c r="G277" i="8"/>
  <c r="B278" i="8"/>
  <c r="C278" i="8"/>
  <c r="D278" i="8"/>
  <c r="E278" i="8"/>
  <c r="F278" i="8"/>
  <c r="T278" i="8" s="1"/>
  <c r="G278" i="8"/>
  <c r="B279" i="8"/>
  <c r="C279" i="8"/>
  <c r="D279" i="8"/>
  <c r="E279" i="8"/>
  <c r="F279" i="8"/>
  <c r="G279" i="8"/>
  <c r="B280" i="8"/>
  <c r="C280" i="8"/>
  <c r="D280" i="8"/>
  <c r="E280" i="8"/>
  <c r="S280" i="8" s="1"/>
  <c r="F280" i="8"/>
  <c r="G280" i="8"/>
  <c r="B281" i="8"/>
  <c r="C281" i="8"/>
  <c r="D281" i="8"/>
  <c r="E281" i="8"/>
  <c r="F281" i="8"/>
  <c r="G281" i="8"/>
  <c r="B282" i="8"/>
  <c r="C282" i="8"/>
  <c r="D282" i="8"/>
  <c r="E282" i="8"/>
  <c r="F282" i="8"/>
  <c r="T282" i="8" s="1"/>
  <c r="G282" i="8"/>
  <c r="B283" i="8"/>
  <c r="C283" i="8"/>
  <c r="D283" i="8"/>
  <c r="E283" i="8"/>
  <c r="S283" i="8" s="1"/>
  <c r="F283" i="8"/>
  <c r="G283" i="8"/>
  <c r="B284" i="8"/>
  <c r="C284" i="8"/>
  <c r="D284" i="8"/>
  <c r="E284" i="8"/>
  <c r="S284" i="8" s="1"/>
  <c r="F284" i="8"/>
  <c r="G284" i="8"/>
  <c r="B285" i="8"/>
  <c r="C285" i="8"/>
  <c r="D285" i="8"/>
  <c r="E285" i="8"/>
  <c r="F285" i="8"/>
  <c r="G285" i="8"/>
  <c r="B286" i="8"/>
  <c r="C286" i="8"/>
  <c r="D286" i="8"/>
  <c r="E286" i="8"/>
  <c r="F286" i="8"/>
  <c r="T286" i="8" s="1"/>
  <c r="G286" i="8"/>
  <c r="B287" i="8"/>
  <c r="C287" i="8"/>
  <c r="D287" i="8"/>
  <c r="E287" i="8"/>
  <c r="S287" i="8" s="1"/>
  <c r="F287" i="8"/>
  <c r="G287" i="8"/>
  <c r="B288" i="8"/>
  <c r="C288" i="8"/>
  <c r="D288" i="8"/>
  <c r="E288" i="8"/>
  <c r="S288" i="8" s="1"/>
  <c r="F288" i="8"/>
  <c r="T288" i="8" s="1"/>
  <c r="G288" i="8"/>
  <c r="B289" i="8"/>
  <c r="C289" i="8"/>
  <c r="D289" i="8"/>
  <c r="E289" i="8"/>
  <c r="F289" i="8"/>
  <c r="G289" i="8"/>
  <c r="B290" i="8"/>
  <c r="C290" i="8"/>
  <c r="D290" i="8"/>
  <c r="E290" i="8"/>
  <c r="S290" i="8" s="1"/>
  <c r="F290" i="8"/>
  <c r="T290" i="8" s="1"/>
  <c r="G290" i="8"/>
  <c r="B291" i="8"/>
  <c r="C291" i="8"/>
  <c r="D291" i="8"/>
  <c r="E291" i="8"/>
  <c r="F291" i="8"/>
  <c r="G291" i="8"/>
  <c r="B292" i="8"/>
  <c r="C292" i="8"/>
  <c r="D292" i="8"/>
  <c r="E292" i="8"/>
  <c r="S292" i="8" s="1"/>
  <c r="F292" i="8"/>
  <c r="G292" i="8"/>
  <c r="B293" i="8"/>
  <c r="C293" i="8"/>
  <c r="D293" i="8"/>
  <c r="E293" i="8"/>
  <c r="F293" i="8"/>
  <c r="G293" i="8"/>
  <c r="B294" i="8"/>
  <c r="C294" i="8"/>
  <c r="D294" i="8"/>
  <c r="E294" i="8"/>
  <c r="S294" i="8" s="1"/>
  <c r="F294" i="8"/>
  <c r="G294" i="8"/>
  <c r="B295" i="8"/>
  <c r="C295" i="8"/>
  <c r="D295" i="8"/>
  <c r="E295" i="8"/>
  <c r="S295" i="8" s="1"/>
  <c r="F295" i="8"/>
  <c r="G295" i="8"/>
  <c r="B296" i="8"/>
  <c r="C296" i="8"/>
  <c r="D296" i="8"/>
  <c r="E296" i="8"/>
  <c r="S296" i="8" s="1"/>
  <c r="F296" i="8"/>
  <c r="G296" i="8"/>
  <c r="B297" i="8"/>
  <c r="C297" i="8"/>
  <c r="D297" i="8"/>
  <c r="E297" i="8"/>
  <c r="S297" i="8" s="1"/>
  <c r="F297" i="8"/>
  <c r="G297" i="8"/>
  <c r="B298" i="8"/>
  <c r="C298" i="8"/>
  <c r="D298" i="8"/>
  <c r="E298" i="8"/>
  <c r="S298" i="8" s="1"/>
  <c r="F298" i="8"/>
  <c r="T298" i="8" s="1"/>
  <c r="G298" i="8"/>
  <c r="B299" i="8"/>
  <c r="C299" i="8"/>
  <c r="D299" i="8"/>
  <c r="E299" i="8"/>
  <c r="S299" i="8" s="1"/>
  <c r="F299" i="8"/>
  <c r="G299" i="8"/>
  <c r="B300" i="8"/>
  <c r="C300" i="8"/>
  <c r="D300" i="8"/>
  <c r="E300" i="8"/>
  <c r="S300" i="8" s="1"/>
  <c r="F300" i="8"/>
  <c r="T300" i="8" s="1"/>
  <c r="G300" i="8"/>
  <c r="B301" i="8"/>
  <c r="C301" i="8"/>
  <c r="D301" i="8"/>
  <c r="E301" i="8"/>
  <c r="F301" i="8"/>
  <c r="G301" i="8"/>
  <c r="B302" i="8"/>
  <c r="C302" i="8"/>
  <c r="D302" i="8"/>
  <c r="E302" i="8"/>
  <c r="F302" i="8"/>
  <c r="T302" i="8" s="1"/>
  <c r="G302" i="8"/>
  <c r="B303" i="8"/>
  <c r="C303" i="8"/>
  <c r="D303" i="8"/>
  <c r="E303" i="8"/>
  <c r="S303" i="8" s="1"/>
  <c r="F303" i="8"/>
  <c r="T303" i="8" s="1"/>
  <c r="G303" i="8"/>
  <c r="B304" i="8"/>
  <c r="C304" i="8"/>
  <c r="D304" i="8"/>
  <c r="E304" i="8"/>
  <c r="S304" i="8" s="1"/>
  <c r="F304" i="8"/>
  <c r="G304" i="8"/>
  <c r="B305" i="8"/>
  <c r="C305" i="8"/>
  <c r="D305" i="8"/>
  <c r="E305" i="8"/>
  <c r="S305" i="8" s="1"/>
  <c r="F305" i="8"/>
  <c r="G305" i="8"/>
  <c r="B306" i="8"/>
  <c r="C306" i="8"/>
  <c r="D306" i="8"/>
  <c r="E306" i="8"/>
  <c r="S306" i="8" s="1"/>
  <c r="F306" i="8"/>
  <c r="T306" i="8" s="1"/>
  <c r="G306" i="8"/>
  <c r="B307" i="8"/>
  <c r="C307" i="8"/>
  <c r="D307" i="8"/>
  <c r="E307" i="8"/>
  <c r="F307" i="8"/>
  <c r="G307" i="8"/>
  <c r="B308" i="8"/>
  <c r="C308" i="8"/>
  <c r="D308" i="8"/>
  <c r="E308" i="8"/>
  <c r="S308" i="8" s="1"/>
  <c r="F308" i="8"/>
  <c r="G308" i="8"/>
  <c r="B309" i="8"/>
  <c r="C309" i="8"/>
  <c r="D309" i="8"/>
  <c r="E309" i="8"/>
  <c r="S309" i="8" s="1"/>
  <c r="F309" i="8"/>
  <c r="G309" i="8"/>
  <c r="B310" i="8"/>
  <c r="C310" i="8"/>
  <c r="D310" i="8"/>
  <c r="E310" i="8"/>
  <c r="S310" i="8" s="1"/>
  <c r="F310" i="8"/>
  <c r="T310" i="8" s="1"/>
  <c r="G310" i="8"/>
  <c r="B311" i="8"/>
  <c r="C311" i="8"/>
  <c r="D311" i="8"/>
  <c r="E311" i="8"/>
  <c r="F311" i="8"/>
  <c r="G311" i="8"/>
  <c r="B312" i="8"/>
  <c r="C312" i="8"/>
  <c r="D312" i="8"/>
  <c r="E312" i="8"/>
  <c r="S312" i="8" s="1"/>
  <c r="F312" i="8"/>
  <c r="G312" i="8"/>
  <c r="B313" i="8"/>
  <c r="C313" i="8"/>
  <c r="D313" i="8"/>
  <c r="E313" i="8"/>
  <c r="S313" i="8" s="1"/>
  <c r="F313" i="8"/>
  <c r="G313" i="8"/>
  <c r="B314" i="8"/>
  <c r="C314" i="8"/>
  <c r="D314" i="8"/>
  <c r="E314" i="8"/>
  <c r="F314" i="8"/>
  <c r="G314" i="8"/>
  <c r="B315" i="8"/>
  <c r="C315" i="8"/>
  <c r="D315" i="8"/>
  <c r="E315" i="8"/>
  <c r="S315" i="8" s="1"/>
  <c r="F315" i="8"/>
  <c r="T315" i="8" s="1"/>
  <c r="G315" i="8"/>
  <c r="B316" i="8"/>
  <c r="C316" i="8"/>
  <c r="D316" i="8"/>
  <c r="E316" i="8"/>
  <c r="S316" i="8" s="1"/>
  <c r="F316" i="8"/>
  <c r="G316" i="8"/>
  <c r="B317" i="8"/>
  <c r="C317" i="8"/>
  <c r="D317" i="8"/>
  <c r="E317" i="8"/>
  <c r="S317" i="8" s="1"/>
  <c r="F317" i="8"/>
  <c r="G317" i="8"/>
  <c r="B318" i="8"/>
  <c r="C318" i="8"/>
  <c r="D318" i="8"/>
  <c r="E318" i="8"/>
  <c r="S318" i="8" s="1"/>
  <c r="F318" i="8"/>
  <c r="G318" i="8"/>
  <c r="B319" i="8"/>
  <c r="C319" i="8"/>
  <c r="D319" i="8"/>
  <c r="E319" i="8"/>
  <c r="S319" i="8" s="1"/>
  <c r="F319" i="8"/>
  <c r="G319" i="8"/>
  <c r="B320" i="8"/>
  <c r="C320" i="8"/>
  <c r="D320" i="8"/>
  <c r="E320" i="8"/>
  <c r="S320" i="8" s="1"/>
  <c r="F320" i="8"/>
  <c r="G320" i="8"/>
  <c r="B321" i="8"/>
  <c r="C321" i="8"/>
  <c r="D321" i="8"/>
  <c r="E321" i="8"/>
  <c r="S321" i="8" s="1"/>
  <c r="F321" i="8"/>
  <c r="G321" i="8"/>
  <c r="B322" i="8"/>
  <c r="C322" i="8"/>
  <c r="D322" i="8"/>
  <c r="E322" i="8"/>
  <c r="S322" i="8" s="1"/>
  <c r="F322" i="8"/>
  <c r="G322" i="8"/>
  <c r="B323" i="8"/>
  <c r="C323" i="8"/>
  <c r="D323" i="8"/>
  <c r="E323" i="8"/>
  <c r="S323" i="8" s="1"/>
  <c r="F323" i="8"/>
  <c r="G323" i="8"/>
  <c r="B324" i="8"/>
  <c r="C324" i="8"/>
  <c r="D324" i="8"/>
  <c r="E324" i="8"/>
  <c r="S324" i="8" s="1"/>
  <c r="F324" i="8"/>
  <c r="G324" i="8"/>
  <c r="B325" i="8"/>
  <c r="C325" i="8"/>
  <c r="D325" i="8"/>
  <c r="E325" i="8"/>
  <c r="S325" i="8" s="1"/>
  <c r="F325" i="8"/>
  <c r="G325" i="8"/>
  <c r="B326" i="8"/>
  <c r="C326" i="8"/>
  <c r="D326" i="8"/>
  <c r="E326" i="8"/>
  <c r="S326" i="8" s="1"/>
  <c r="F326" i="8"/>
  <c r="G326" i="8"/>
  <c r="B327" i="8"/>
  <c r="C327" i="8"/>
  <c r="D327" i="8"/>
  <c r="E327" i="8"/>
  <c r="S327" i="8" s="1"/>
  <c r="F327" i="8"/>
  <c r="G327" i="8"/>
  <c r="B328" i="8"/>
  <c r="C328" i="8"/>
  <c r="D328" i="8"/>
  <c r="E328" i="8"/>
  <c r="S328" i="8" s="1"/>
  <c r="F328" i="8"/>
  <c r="G328" i="8"/>
  <c r="B329" i="8"/>
  <c r="C329" i="8"/>
  <c r="D329" i="8"/>
  <c r="E329" i="8"/>
  <c r="S329" i="8" s="1"/>
  <c r="F329" i="8"/>
  <c r="G329" i="8"/>
  <c r="B330" i="8"/>
  <c r="C330" i="8"/>
  <c r="D330" i="8"/>
  <c r="E330" i="8"/>
  <c r="S330" i="8" s="1"/>
  <c r="F330" i="8"/>
  <c r="G330" i="8"/>
  <c r="B331" i="8"/>
  <c r="C331" i="8"/>
  <c r="D331" i="8"/>
  <c r="E331" i="8"/>
  <c r="S331" i="8" s="1"/>
  <c r="F331" i="8"/>
  <c r="G331" i="8"/>
  <c r="B332" i="8"/>
  <c r="C332" i="8"/>
  <c r="D332" i="8"/>
  <c r="E332" i="8"/>
  <c r="S332" i="8" s="1"/>
  <c r="F332" i="8"/>
  <c r="G332" i="8"/>
  <c r="B333" i="8"/>
  <c r="C333" i="8"/>
  <c r="D333" i="8"/>
  <c r="E333" i="8"/>
  <c r="S333" i="8" s="1"/>
  <c r="F333" i="8"/>
  <c r="G333" i="8"/>
  <c r="B334" i="8"/>
  <c r="C334" i="8"/>
  <c r="D334" i="8"/>
  <c r="E334" i="8"/>
  <c r="S334" i="8" s="1"/>
  <c r="F334" i="8"/>
  <c r="G334" i="8"/>
  <c r="B335" i="8"/>
  <c r="C335" i="8"/>
  <c r="D335" i="8"/>
  <c r="E335" i="8"/>
  <c r="S335" i="8" s="1"/>
  <c r="F335" i="8"/>
  <c r="G335" i="8"/>
  <c r="B336" i="8"/>
  <c r="C336" i="8"/>
  <c r="D336" i="8"/>
  <c r="E336" i="8"/>
  <c r="S336" i="8" s="1"/>
  <c r="F336" i="8"/>
  <c r="G336" i="8"/>
  <c r="B337" i="8"/>
  <c r="C337" i="8"/>
  <c r="D337" i="8"/>
  <c r="E337" i="8"/>
  <c r="S337" i="8" s="1"/>
  <c r="F337" i="8"/>
  <c r="G337" i="8"/>
  <c r="B338" i="8"/>
  <c r="C338" i="8"/>
  <c r="D338" i="8"/>
  <c r="E338" i="8"/>
  <c r="S338" i="8" s="1"/>
  <c r="F338" i="8"/>
  <c r="G338" i="8"/>
  <c r="B339" i="8"/>
  <c r="C339" i="8"/>
  <c r="D339" i="8"/>
  <c r="E339" i="8"/>
  <c r="S339" i="8" s="1"/>
  <c r="F339" i="8"/>
  <c r="G339" i="8"/>
  <c r="B340" i="8"/>
  <c r="C340" i="8"/>
  <c r="D340" i="8"/>
  <c r="E340" i="8"/>
  <c r="S340" i="8" s="1"/>
  <c r="F340" i="8"/>
  <c r="G340" i="8"/>
  <c r="B341" i="8"/>
  <c r="C341" i="8"/>
  <c r="D341" i="8"/>
  <c r="E341" i="8"/>
  <c r="S341" i="8" s="1"/>
  <c r="F341" i="8"/>
  <c r="G341" i="8"/>
  <c r="B342" i="8"/>
  <c r="C342" i="8"/>
  <c r="D342" i="8"/>
  <c r="E342" i="8"/>
  <c r="S342" i="8" s="1"/>
  <c r="F342" i="8"/>
  <c r="G342" i="8"/>
  <c r="B343" i="8"/>
  <c r="C343" i="8"/>
  <c r="D343" i="8"/>
  <c r="E343" i="8"/>
  <c r="S343" i="8" s="1"/>
  <c r="F343" i="8"/>
  <c r="G343" i="8"/>
  <c r="B344" i="8"/>
  <c r="C344" i="8"/>
  <c r="D344" i="8"/>
  <c r="E344" i="8"/>
  <c r="S344" i="8" s="1"/>
  <c r="F344" i="8"/>
  <c r="G344" i="8"/>
  <c r="B345" i="8"/>
  <c r="C345" i="8"/>
  <c r="D345" i="8"/>
  <c r="E345" i="8"/>
  <c r="S345" i="8" s="1"/>
  <c r="F345" i="8"/>
  <c r="G345" i="8"/>
  <c r="B346" i="8"/>
  <c r="C346" i="8"/>
  <c r="D346" i="8"/>
  <c r="E346" i="8"/>
  <c r="S346" i="8" s="1"/>
  <c r="F346" i="8"/>
  <c r="G346" i="8"/>
  <c r="B347" i="8"/>
  <c r="C347" i="8"/>
  <c r="D347" i="8"/>
  <c r="E347" i="8"/>
  <c r="S347" i="8" s="1"/>
  <c r="F347" i="8"/>
  <c r="G347" i="8"/>
  <c r="B348" i="8"/>
  <c r="C348" i="8"/>
  <c r="D348" i="8"/>
  <c r="E348" i="8"/>
  <c r="S348" i="8" s="1"/>
  <c r="F348" i="8"/>
  <c r="G348" i="8"/>
  <c r="B349" i="8"/>
  <c r="C349" i="8"/>
  <c r="D349" i="8"/>
  <c r="E349" i="8"/>
  <c r="S349" i="8" s="1"/>
  <c r="F349" i="8"/>
  <c r="G349" i="8"/>
  <c r="B350" i="8"/>
  <c r="C350" i="8"/>
  <c r="D350" i="8"/>
  <c r="E350" i="8"/>
  <c r="S350" i="8" s="1"/>
  <c r="F350" i="8"/>
  <c r="G350" i="8"/>
  <c r="B351" i="8"/>
  <c r="C351" i="8"/>
  <c r="D351" i="8"/>
  <c r="E351" i="8"/>
  <c r="S351" i="8" s="1"/>
  <c r="F351" i="8"/>
  <c r="G351" i="8"/>
  <c r="B352" i="8"/>
  <c r="C352" i="8"/>
  <c r="D352" i="8"/>
  <c r="E352" i="8"/>
  <c r="S352" i="8" s="1"/>
  <c r="F352" i="8"/>
  <c r="G352" i="8"/>
  <c r="B353" i="8"/>
  <c r="C353" i="8"/>
  <c r="D353" i="8"/>
  <c r="E353" i="8"/>
  <c r="S353" i="8" s="1"/>
  <c r="F353" i="8"/>
  <c r="G353" i="8"/>
  <c r="B354" i="8"/>
  <c r="C354" i="8"/>
  <c r="D354" i="8"/>
  <c r="E354" i="8"/>
  <c r="S354" i="8" s="1"/>
  <c r="F354" i="8"/>
  <c r="G354" i="8"/>
  <c r="B355" i="8"/>
  <c r="C355" i="8"/>
  <c r="D355" i="8"/>
  <c r="E355" i="8"/>
  <c r="S355" i="8" s="1"/>
  <c r="F355" i="8"/>
  <c r="G355" i="8"/>
  <c r="B356" i="8"/>
  <c r="C356" i="8"/>
  <c r="D356" i="8"/>
  <c r="E356" i="8"/>
  <c r="S356" i="8" s="1"/>
  <c r="F356" i="8"/>
  <c r="G356" i="8"/>
  <c r="B357" i="8"/>
  <c r="C357" i="8"/>
  <c r="D357" i="8"/>
  <c r="E357" i="8"/>
  <c r="S357" i="8" s="1"/>
  <c r="F357" i="8"/>
  <c r="G357" i="8"/>
  <c r="B358" i="8"/>
  <c r="C358" i="8"/>
  <c r="D358" i="8"/>
  <c r="E358" i="8"/>
  <c r="S358" i="8" s="1"/>
  <c r="F358" i="8"/>
  <c r="G358" i="8"/>
  <c r="B359" i="8"/>
  <c r="C359" i="8"/>
  <c r="D359" i="8"/>
  <c r="E359" i="8"/>
  <c r="S359" i="8" s="1"/>
  <c r="F359" i="8"/>
  <c r="G359" i="8"/>
  <c r="B360" i="8"/>
  <c r="C360" i="8"/>
  <c r="D360" i="8"/>
  <c r="E360" i="8"/>
  <c r="S360" i="8" s="1"/>
  <c r="F360" i="8"/>
  <c r="G360" i="8"/>
  <c r="B361" i="8"/>
  <c r="C361" i="8"/>
  <c r="D361" i="8"/>
  <c r="E361" i="8"/>
  <c r="S361" i="8" s="1"/>
  <c r="F361" i="8"/>
  <c r="G361" i="8"/>
  <c r="B362" i="8"/>
  <c r="C362" i="8"/>
  <c r="D362" i="8"/>
  <c r="E362" i="8"/>
  <c r="S362" i="8" s="1"/>
  <c r="F362" i="8"/>
  <c r="G362" i="8"/>
  <c r="B363" i="8"/>
  <c r="C363" i="8"/>
  <c r="D363" i="8"/>
  <c r="E363" i="8"/>
  <c r="S363" i="8" s="1"/>
  <c r="F363" i="8"/>
  <c r="G363" i="8"/>
  <c r="B364" i="8"/>
  <c r="C364" i="8"/>
  <c r="D364" i="8"/>
  <c r="E364" i="8"/>
  <c r="S364" i="8" s="1"/>
  <c r="F364" i="8"/>
  <c r="G364" i="8"/>
  <c r="B365" i="8"/>
  <c r="C365" i="8"/>
  <c r="D365" i="8"/>
  <c r="E365" i="8"/>
  <c r="S365" i="8" s="1"/>
  <c r="F365" i="8"/>
  <c r="G365" i="8"/>
  <c r="B366" i="8"/>
  <c r="C366" i="8"/>
  <c r="D366" i="8"/>
  <c r="E366" i="8"/>
  <c r="S366" i="8" s="1"/>
  <c r="F366" i="8"/>
  <c r="G366" i="8"/>
  <c r="B367" i="8"/>
  <c r="C367" i="8"/>
  <c r="D367" i="8"/>
  <c r="E367" i="8"/>
  <c r="S367" i="8" s="1"/>
  <c r="F367" i="8"/>
  <c r="G367" i="8"/>
  <c r="B368" i="8"/>
  <c r="C368" i="8"/>
  <c r="D368" i="8"/>
  <c r="E368" i="8"/>
  <c r="S368" i="8" s="1"/>
  <c r="F368" i="8"/>
  <c r="G368" i="8"/>
  <c r="B369" i="8"/>
  <c r="C369" i="8"/>
  <c r="D369" i="8"/>
  <c r="E369" i="8"/>
  <c r="S369" i="8" s="1"/>
  <c r="F369" i="8"/>
  <c r="G369" i="8"/>
  <c r="B370" i="8"/>
  <c r="C370" i="8"/>
  <c r="D370" i="8"/>
  <c r="E370" i="8"/>
  <c r="S370" i="8" s="1"/>
  <c r="F370" i="8"/>
  <c r="G370" i="8"/>
  <c r="B371" i="8"/>
  <c r="C371" i="8"/>
  <c r="D371" i="8"/>
  <c r="E371" i="8"/>
  <c r="S371" i="8" s="1"/>
  <c r="F371" i="8"/>
  <c r="G371" i="8"/>
  <c r="B372" i="8"/>
  <c r="C372" i="8"/>
  <c r="D372" i="8"/>
  <c r="E372" i="8"/>
  <c r="S372" i="8" s="1"/>
  <c r="F372" i="8"/>
  <c r="G372" i="8"/>
  <c r="B373" i="8"/>
  <c r="C373" i="8"/>
  <c r="D373" i="8"/>
  <c r="E373" i="8"/>
  <c r="S373" i="8" s="1"/>
  <c r="F373" i="8"/>
  <c r="G373" i="8"/>
  <c r="B374" i="8"/>
  <c r="C374" i="8"/>
  <c r="D374" i="8"/>
  <c r="E374" i="8"/>
  <c r="S374" i="8" s="1"/>
  <c r="F374" i="8"/>
  <c r="G374" i="8"/>
  <c r="B375" i="8"/>
  <c r="C375" i="8"/>
  <c r="D375" i="8"/>
  <c r="E375" i="8"/>
  <c r="S375" i="8" s="1"/>
  <c r="F375" i="8"/>
  <c r="G375" i="8"/>
  <c r="B376" i="8"/>
  <c r="C376" i="8"/>
  <c r="D376" i="8"/>
  <c r="E376" i="8"/>
  <c r="S376" i="8" s="1"/>
  <c r="F376" i="8"/>
  <c r="G376" i="8"/>
  <c r="B377" i="8"/>
  <c r="C377" i="8"/>
  <c r="D377" i="8"/>
  <c r="E377" i="8"/>
  <c r="S377" i="8" s="1"/>
  <c r="F377" i="8"/>
  <c r="G377" i="8"/>
  <c r="B378" i="8"/>
  <c r="C378" i="8"/>
  <c r="D378" i="8"/>
  <c r="E378" i="8"/>
  <c r="S378" i="8" s="1"/>
  <c r="F378" i="8"/>
  <c r="G378" i="8"/>
  <c r="B379" i="8"/>
  <c r="C379" i="8"/>
  <c r="D379" i="8"/>
  <c r="E379" i="8"/>
  <c r="S379" i="8" s="1"/>
  <c r="F379" i="8"/>
  <c r="G379" i="8"/>
  <c r="B380" i="8"/>
  <c r="C380" i="8"/>
  <c r="D380" i="8"/>
  <c r="E380" i="8"/>
  <c r="S380" i="8" s="1"/>
  <c r="F380" i="8"/>
  <c r="G380" i="8"/>
  <c r="B381" i="8"/>
  <c r="C381" i="8"/>
  <c r="D381" i="8"/>
  <c r="E381" i="8"/>
  <c r="S381" i="8" s="1"/>
  <c r="F381" i="8"/>
  <c r="G381" i="8"/>
  <c r="B382" i="8"/>
  <c r="C382" i="8"/>
  <c r="D382" i="8"/>
  <c r="E382" i="8"/>
  <c r="S382" i="8" s="1"/>
  <c r="F382" i="8"/>
  <c r="G382" i="8"/>
  <c r="B383" i="8"/>
  <c r="C383" i="8"/>
  <c r="D383" i="8"/>
  <c r="E383" i="8"/>
  <c r="S383" i="8" s="1"/>
  <c r="F383" i="8"/>
  <c r="G383" i="8"/>
  <c r="B384" i="8"/>
  <c r="C384" i="8"/>
  <c r="D384" i="8"/>
  <c r="E384" i="8"/>
  <c r="S384" i="8" s="1"/>
  <c r="F384" i="8"/>
  <c r="G384" i="8"/>
  <c r="B385" i="8"/>
  <c r="C385" i="8"/>
  <c r="D385" i="8"/>
  <c r="E385" i="8"/>
  <c r="S385" i="8" s="1"/>
  <c r="F385" i="8"/>
  <c r="G385" i="8"/>
  <c r="B386" i="8"/>
  <c r="C386" i="8"/>
  <c r="D386" i="8"/>
  <c r="E386" i="8"/>
  <c r="S386" i="8" s="1"/>
  <c r="F386" i="8"/>
  <c r="G386" i="8"/>
  <c r="B387" i="8"/>
  <c r="C387" i="8"/>
  <c r="D387" i="8"/>
  <c r="E387" i="8"/>
  <c r="S387" i="8" s="1"/>
  <c r="F387" i="8"/>
  <c r="G387" i="8"/>
  <c r="B388" i="8"/>
  <c r="C388" i="8"/>
  <c r="D388" i="8"/>
  <c r="E388" i="8"/>
  <c r="S388" i="8" s="1"/>
  <c r="F388" i="8"/>
  <c r="G388" i="8"/>
  <c r="B389" i="8"/>
  <c r="C389" i="8"/>
  <c r="D389" i="8"/>
  <c r="E389" i="8"/>
  <c r="S389" i="8" s="1"/>
  <c r="F389" i="8"/>
  <c r="G389" i="8"/>
  <c r="B390" i="8"/>
  <c r="C390" i="8"/>
  <c r="D390" i="8"/>
  <c r="E390" i="8"/>
  <c r="S390" i="8" s="1"/>
  <c r="F390" i="8"/>
  <c r="G390" i="8"/>
  <c r="B391" i="8"/>
  <c r="C391" i="8"/>
  <c r="D391" i="8"/>
  <c r="E391" i="8"/>
  <c r="S391" i="8" s="1"/>
  <c r="F391" i="8"/>
  <c r="G391" i="8"/>
  <c r="B392" i="8"/>
  <c r="C392" i="8"/>
  <c r="D392" i="8"/>
  <c r="E392" i="8"/>
  <c r="S392" i="8" s="1"/>
  <c r="F392" i="8"/>
  <c r="G392" i="8"/>
  <c r="B393" i="8"/>
  <c r="C393" i="8"/>
  <c r="D393" i="8"/>
  <c r="E393" i="8"/>
  <c r="S393" i="8" s="1"/>
  <c r="F393" i="8"/>
  <c r="G393" i="8"/>
  <c r="B394" i="8"/>
  <c r="C394" i="8"/>
  <c r="D394" i="8"/>
  <c r="E394" i="8"/>
  <c r="S394" i="8" s="1"/>
  <c r="F394" i="8"/>
  <c r="G394" i="8"/>
  <c r="B395" i="8"/>
  <c r="C395" i="8"/>
  <c r="D395" i="8"/>
  <c r="E395" i="8"/>
  <c r="S395" i="8" s="1"/>
  <c r="F395" i="8"/>
  <c r="G395" i="8"/>
  <c r="B396" i="8"/>
  <c r="C396" i="8"/>
  <c r="D396" i="8"/>
  <c r="E396" i="8"/>
  <c r="S396" i="8" s="1"/>
  <c r="F396" i="8"/>
  <c r="G396" i="8"/>
  <c r="B397" i="8"/>
  <c r="C397" i="8"/>
  <c r="D397" i="8"/>
  <c r="E397" i="8"/>
  <c r="S397" i="8" s="1"/>
  <c r="F397" i="8"/>
  <c r="G397" i="8"/>
  <c r="B398" i="8"/>
  <c r="C398" i="8"/>
  <c r="D398" i="8"/>
  <c r="E398" i="8"/>
  <c r="S398" i="8" s="1"/>
  <c r="F398" i="8"/>
  <c r="G398" i="8"/>
  <c r="B399" i="8"/>
  <c r="C399" i="8"/>
  <c r="D399" i="8"/>
  <c r="E399" i="8"/>
  <c r="S399" i="8" s="1"/>
  <c r="F399" i="8"/>
  <c r="G399" i="8"/>
  <c r="B400" i="8"/>
  <c r="C400" i="8"/>
  <c r="D400" i="8"/>
  <c r="E400" i="8"/>
  <c r="S400" i="8" s="1"/>
  <c r="F400" i="8"/>
  <c r="G400" i="8"/>
  <c r="B401" i="8"/>
  <c r="C401" i="8"/>
  <c r="D401" i="8"/>
  <c r="E401" i="8"/>
  <c r="S401" i="8" s="1"/>
  <c r="F401" i="8"/>
  <c r="G401" i="8"/>
  <c r="B402" i="8"/>
  <c r="C402" i="8"/>
  <c r="D402" i="8"/>
  <c r="E402" i="8"/>
  <c r="S402" i="8" s="1"/>
  <c r="F402" i="8"/>
  <c r="G402" i="8"/>
  <c r="B403" i="8"/>
  <c r="C403" i="8"/>
  <c r="D403" i="8"/>
  <c r="E403" i="8"/>
  <c r="S403" i="8" s="1"/>
  <c r="F403" i="8"/>
  <c r="G403" i="8"/>
  <c r="B404" i="8"/>
  <c r="C404" i="8"/>
  <c r="D404" i="8"/>
  <c r="E404" i="8"/>
  <c r="S404" i="8" s="1"/>
  <c r="F404" i="8"/>
  <c r="G404" i="8"/>
  <c r="B405" i="8"/>
  <c r="C405" i="8"/>
  <c r="D405" i="8"/>
  <c r="E405" i="8"/>
  <c r="S405" i="8" s="1"/>
  <c r="F405" i="8"/>
  <c r="G405" i="8"/>
  <c r="B406" i="8"/>
  <c r="C406" i="8"/>
  <c r="D406" i="8"/>
  <c r="E406" i="8"/>
  <c r="S406" i="8" s="1"/>
  <c r="F406" i="8"/>
  <c r="G406" i="8"/>
  <c r="B407" i="8"/>
  <c r="C407" i="8"/>
  <c r="D407" i="8"/>
  <c r="E407" i="8"/>
  <c r="S407" i="8" s="1"/>
  <c r="F407" i="8"/>
  <c r="G407" i="8"/>
  <c r="B408" i="8"/>
  <c r="C408" i="8"/>
  <c r="D408" i="8"/>
  <c r="E408" i="8"/>
  <c r="S408" i="8" s="1"/>
  <c r="F408" i="8"/>
  <c r="G408" i="8"/>
  <c r="B409" i="8"/>
  <c r="C409" i="8"/>
  <c r="D409" i="8"/>
  <c r="E409" i="8"/>
  <c r="S409" i="8" s="1"/>
  <c r="F409" i="8"/>
  <c r="G409" i="8"/>
  <c r="B410" i="8"/>
  <c r="C410" i="8"/>
  <c r="D410" i="8"/>
  <c r="E410" i="8"/>
  <c r="S410" i="8" s="1"/>
  <c r="F410" i="8"/>
  <c r="G410" i="8"/>
  <c r="B411" i="8"/>
  <c r="C411" i="8"/>
  <c r="D411" i="8"/>
  <c r="E411" i="8"/>
  <c r="S411" i="8" s="1"/>
  <c r="F411" i="8"/>
  <c r="G411" i="8"/>
  <c r="B412" i="8"/>
  <c r="C412" i="8"/>
  <c r="D412" i="8"/>
  <c r="E412" i="8"/>
  <c r="S412" i="8" s="1"/>
  <c r="F412" i="8"/>
  <c r="G412" i="8"/>
  <c r="B413" i="8"/>
  <c r="C413" i="8"/>
  <c r="D413" i="8"/>
  <c r="E413" i="8"/>
  <c r="S413" i="8" s="1"/>
  <c r="F413" i="8"/>
  <c r="G413" i="8"/>
  <c r="B414" i="8"/>
  <c r="C414" i="8"/>
  <c r="D414" i="8"/>
  <c r="E414" i="8"/>
  <c r="S414" i="8" s="1"/>
  <c r="F414" i="8"/>
  <c r="G414" i="8"/>
  <c r="B415" i="8"/>
  <c r="C415" i="8"/>
  <c r="D415" i="8"/>
  <c r="E415" i="8"/>
  <c r="S415" i="8" s="1"/>
  <c r="F415" i="8"/>
  <c r="G415" i="8"/>
  <c r="B416" i="8"/>
  <c r="C416" i="8"/>
  <c r="D416" i="8"/>
  <c r="E416" i="8"/>
  <c r="S416" i="8" s="1"/>
  <c r="F416" i="8"/>
  <c r="G416" i="8"/>
  <c r="B417" i="8"/>
  <c r="C417" i="8"/>
  <c r="D417" i="8"/>
  <c r="E417" i="8"/>
  <c r="S417" i="8" s="1"/>
  <c r="F417" i="8"/>
  <c r="G417" i="8"/>
  <c r="B418" i="8"/>
  <c r="C418" i="8"/>
  <c r="D418" i="8"/>
  <c r="E418" i="8"/>
  <c r="S418" i="8" s="1"/>
  <c r="F418" i="8"/>
  <c r="G418" i="8"/>
  <c r="B419" i="8"/>
  <c r="C419" i="8"/>
  <c r="D419" i="8"/>
  <c r="E419" i="8"/>
  <c r="S419" i="8" s="1"/>
  <c r="F419" i="8"/>
  <c r="G419" i="8"/>
  <c r="B420" i="8"/>
  <c r="C420" i="8"/>
  <c r="D420" i="8"/>
  <c r="E420" i="8"/>
  <c r="S420" i="8" s="1"/>
  <c r="F420" i="8"/>
  <c r="G420" i="8"/>
  <c r="B421" i="8"/>
  <c r="C421" i="8"/>
  <c r="D421" i="8"/>
  <c r="E421" i="8"/>
  <c r="S421" i="8" s="1"/>
  <c r="F421" i="8"/>
  <c r="G421" i="8"/>
  <c r="B422" i="8"/>
  <c r="C422" i="8"/>
  <c r="D422" i="8"/>
  <c r="E422" i="8"/>
  <c r="S422" i="8" s="1"/>
  <c r="F422" i="8"/>
  <c r="G422" i="8"/>
  <c r="B423" i="8"/>
  <c r="C423" i="8"/>
  <c r="D423" i="8"/>
  <c r="E423" i="8"/>
  <c r="S423" i="8" s="1"/>
  <c r="F423" i="8"/>
  <c r="G423" i="8"/>
  <c r="B424" i="8"/>
  <c r="C424" i="8"/>
  <c r="D424" i="8"/>
  <c r="E424" i="8"/>
  <c r="S424" i="8" s="1"/>
  <c r="F424" i="8"/>
  <c r="G424" i="8"/>
  <c r="B425" i="8"/>
  <c r="C425" i="8"/>
  <c r="D425" i="8"/>
  <c r="E425" i="8"/>
  <c r="S425" i="8" s="1"/>
  <c r="F425" i="8"/>
  <c r="G425" i="8"/>
  <c r="B426" i="8"/>
  <c r="C426" i="8"/>
  <c r="D426" i="8"/>
  <c r="E426" i="8"/>
  <c r="S426" i="8" s="1"/>
  <c r="F426" i="8"/>
  <c r="G426" i="8"/>
  <c r="B427" i="8"/>
  <c r="C427" i="8"/>
  <c r="D427" i="8"/>
  <c r="E427" i="8"/>
  <c r="S427" i="8" s="1"/>
  <c r="F427" i="8"/>
  <c r="G427" i="8"/>
  <c r="B428" i="8"/>
  <c r="C428" i="8"/>
  <c r="D428" i="8"/>
  <c r="E428" i="8"/>
  <c r="S428" i="8" s="1"/>
  <c r="F428" i="8"/>
  <c r="G428" i="8"/>
  <c r="B429" i="8"/>
  <c r="C429" i="8"/>
  <c r="D429" i="8"/>
  <c r="E429" i="8"/>
  <c r="S429" i="8" s="1"/>
  <c r="F429" i="8"/>
  <c r="G429" i="8"/>
  <c r="B430" i="8"/>
  <c r="C430" i="8"/>
  <c r="D430" i="8"/>
  <c r="E430" i="8"/>
  <c r="S430" i="8" s="1"/>
  <c r="F430" i="8"/>
  <c r="G430" i="8"/>
  <c r="B431" i="8"/>
  <c r="C431" i="8"/>
  <c r="D431" i="8"/>
  <c r="E431" i="8"/>
  <c r="S431" i="8" s="1"/>
  <c r="F431" i="8"/>
  <c r="G431" i="8"/>
  <c r="B432" i="8"/>
  <c r="C432" i="8"/>
  <c r="D432" i="8"/>
  <c r="E432" i="8"/>
  <c r="S432" i="8" s="1"/>
  <c r="F432" i="8"/>
  <c r="G432" i="8"/>
  <c r="B433" i="8"/>
  <c r="C433" i="8"/>
  <c r="D433" i="8"/>
  <c r="E433" i="8"/>
  <c r="S433" i="8" s="1"/>
  <c r="F433" i="8"/>
  <c r="G433" i="8"/>
  <c r="B434" i="8"/>
  <c r="C434" i="8"/>
  <c r="D434" i="8"/>
  <c r="E434" i="8"/>
  <c r="S434" i="8" s="1"/>
  <c r="F434" i="8"/>
  <c r="G434" i="8"/>
  <c r="B435" i="8"/>
  <c r="C435" i="8"/>
  <c r="D435" i="8"/>
  <c r="E435" i="8"/>
  <c r="S435" i="8" s="1"/>
  <c r="F435" i="8"/>
  <c r="G435" i="8"/>
  <c r="B436" i="8"/>
  <c r="C436" i="8"/>
  <c r="D436" i="8"/>
  <c r="E436" i="8"/>
  <c r="S436" i="8" s="1"/>
  <c r="F436" i="8"/>
  <c r="G436" i="8"/>
  <c r="B437" i="8"/>
  <c r="C437" i="8"/>
  <c r="D437" i="8"/>
  <c r="E437" i="8"/>
  <c r="S437" i="8" s="1"/>
  <c r="F437" i="8"/>
  <c r="G437" i="8"/>
  <c r="B438" i="8"/>
  <c r="C438" i="8"/>
  <c r="D438" i="8"/>
  <c r="E438" i="8"/>
  <c r="S438" i="8" s="1"/>
  <c r="F438" i="8"/>
  <c r="G438" i="8"/>
  <c r="B439" i="8"/>
  <c r="C439" i="8"/>
  <c r="D439" i="8"/>
  <c r="E439" i="8"/>
  <c r="S439" i="8" s="1"/>
  <c r="F439" i="8"/>
  <c r="G439" i="8"/>
  <c r="B440" i="8"/>
  <c r="C440" i="8"/>
  <c r="D440" i="8"/>
  <c r="E440" i="8"/>
  <c r="S440" i="8" s="1"/>
  <c r="F440" i="8"/>
  <c r="G440" i="8"/>
  <c r="B441" i="8"/>
  <c r="C441" i="8"/>
  <c r="D441" i="8"/>
  <c r="E441" i="8"/>
  <c r="S441" i="8" s="1"/>
  <c r="F441" i="8"/>
  <c r="G441" i="8"/>
  <c r="B442" i="8"/>
  <c r="C442" i="8"/>
  <c r="D442" i="8"/>
  <c r="E442" i="8"/>
  <c r="S442" i="8" s="1"/>
  <c r="F442" i="8"/>
  <c r="G442" i="8"/>
  <c r="B443" i="8"/>
  <c r="C443" i="8"/>
  <c r="D443" i="8"/>
  <c r="E443" i="8"/>
  <c r="S443" i="8" s="1"/>
  <c r="F443" i="8"/>
  <c r="G443" i="8"/>
  <c r="B444" i="8"/>
  <c r="C444" i="8"/>
  <c r="D444" i="8"/>
  <c r="E444" i="8"/>
  <c r="S444" i="8" s="1"/>
  <c r="F444" i="8"/>
  <c r="G444" i="8"/>
  <c r="B445" i="8"/>
  <c r="C445" i="8"/>
  <c r="D445" i="8"/>
  <c r="E445" i="8"/>
  <c r="S445" i="8" s="1"/>
  <c r="F445" i="8"/>
  <c r="G445" i="8"/>
  <c r="B446" i="8"/>
  <c r="C446" i="8"/>
  <c r="D446" i="8"/>
  <c r="E446" i="8"/>
  <c r="S446" i="8" s="1"/>
  <c r="F446" i="8"/>
  <c r="G446" i="8"/>
  <c r="B447" i="8"/>
  <c r="C447" i="8"/>
  <c r="D447" i="8"/>
  <c r="E447" i="8"/>
  <c r="S447" i="8" s="1"/>
  <c r="F447" i="8"/>
  <c r="G447" i="8"/>
  <c r="B448" i="8"/>
  <c r="C448" i="8"/>
  <c r="D448" i="8"/>
  <c r="E448" i="8"/>
  <c r="S448" i="8" s="1"/>
  <c r="F448" i="8"/>
  <c r="G448" i="8"/>
  <c r="B449" i="8"/>
  <c r="C449" i="8"/>
  <c r="D449" i="8"/>
  <c r="E449" i="8"/>
  <c r="S449" i="8" s="1"/>
  <c r="F449" i="8"/>
  <c r="G449" i="8"/>
  <c r="B450" i="8"/>
  <c r="C450" i="8"/>
  <c r="D450" i="8"/>
  <c r="E450" i="8"/>
  <c r="S450" i="8" s="1"/>
  <c r="F450" i="8"/>
  <c r="G450" i="8"/>
  <c r="B451" i="8"/>
  <c r="C451" i="8"/>
  <c r="D451" i="8"/>
  <c r="E451" i="8"/>
  <c r="S451" i="8" s="1"/>
  <c r="F451" i="8"/>
  <c r="G451" i="8"/>
  <c r="B452" i="8"/>
  <c r="C452" i="8"/>
  <c r="D452" i="8"/>
  <c r="E452" i="8"/>
  <c r="S452" i="8" s="1"/>
  <c r="F452" i="8"/>
  <c r="G452" i="8"/>
  <c r="B453" i="8"/>
  <c r="C453" i="8"/>
  <c r="D453" i="8"/>
  <c r="E453" i="8"/>
  <c r="S453" i="8" s="1"/>
  <c r="F453" i="8"/>
  <c r="G453" i="8"/>
  <c r="B454" i="8"/>
  <c r="C454" i="8"/>
  <c r="D454" i="8"/>
  <c r="E454" i="8"/>
  <c r="S454" i="8" s="1"/>
  <c r="F454" i="8"/>
  <c r="G454" i="8"/>
  <c r="B455" i="8"/>
  <c r="C455" i="8"/>
  <c r="D455" i="8"/>
  <c r="E455" i="8"/>
  <c r="S455" i="8" s="1"/>
  <c r="F455" i="8"/>
  <c r="G455" i="8"/>
  <c r="B456" i="8"/>
  <c r="C456" i="8"/>
  <c r="D456" i="8"/>
  <c r="E456" i="8"/>
  <c r="S456" i="8" s="1"/>
  <c r="F456" i="8"/>
  <c r="G456" i="8"/>
  <c r="B457" i="8"/>
  <c r="C457" i="8"/>
  <c r="D457" i="8"/>
  <c r="E457" i="8"/>
  <c r="S457" i="8" s="1"/>
  <c r="F457" i="8"/>
  <c r="G457" i="8"/>
  <c r="B458" i="8"/>
  <c r="C458" i="8"/>
  <c r="D458" i="8"/>
  <c r="E458" i="8"/>
  <c r="S458" i="8" s="1"/>
  <c r="F458" i="8"/>
  <c r="G458" i="8"/>
  <c r="B459" i="8"/>
  <c r="C459" i="8"/>
  <c r="D459" i="8"/>
  <c r="E459" i="8"/>
  <c r="S459" i="8" s="1"/>
  <c r="F459" i="8"/>
  <c r="G459" i="8"/>
  <c r="B460" i="8"/>
  <c r="C460" i="8"/>
  <c r="D460" i="8"/>
  <c r="E460" i="8"/>
  <c r="S460" i="8" s="1"/>
  <c r="F460" i="8"/>
  <c r="G460" i="8"/>
  <c r="B461" i="8"/>
  <c r="C461" i="8"/>
  <c r="D461" i="8"/>
  <c r="E461" i="8"/>
  <c r="S461" i="8" s="1"/>
  <c r="F461" i="8"/>
  <c r="G461" i="8"/>
  <c r="B462" i="8"/>
  <c r="C462" i="8"/>
  <c r="D462" i="8"/>
  <c r="E462" i="8"/>
  <c r="S462" i="8" s="1"/>
  <c r="F462" i="8"/>
  <c r="G462" i="8"/>
  <c r="B463" i="8"/>
  <c r="C463" i="8"/>
  <c r="D463" i="8"/>
  <c r="E463" i="8"/>
  <c r="S463" i="8" s="1"/>
  <c r="F463" i="8"/>
  <c r="G463" i="8"/>
  <c r="B464" i="8"/>
  <c r="C464" i="8"/>
  <c r="D464" i="8"/>
  <c r="E464" i="8"/>
  <c r="S464" i="8" s="1"/>
  <c r="F464" i="8"/>
  <c r="G464" i="8"/>
  <c r="B465" i="8"/>
  <c r="C465" i="8"/>
  <c r="D465" i="8"/>
  <c r="E465" i="8"/>
  <c r="S465" i="8" s="1"/>
  <c r="F465" i="8"/>
  <c r="G465" i="8"/>
  <c r="B466" i="8"/>
  <c r="C466" i="8"/>
  <c r="D466" i="8"/>
  <c r="E466" i="8"/>
  <c r="S466" i="8" s="1"/>
  <c r="F466" i="8"/>
  <c r="G466" i="8"/>
  <c r="B467" i="8"/>
  <c r="C467" i="8"/>
  <c r="D467" i="8"/>
  <c r="E467" i="8"/>
  <c r="S467" i="8" s="1"/>
  <c r="F467" i="8"/>
  <c r="G467" i="8"/>
  <c r="B468" i="8"/>
  <c r="C468" i="8"/>
  <c r="D468" i="8"/>
  <c r="E468" i="8"/>
  <c r="S468" i="8" s="1"/>
  <c r="F468" i="8"/>
  <c r="G468" i="8"/>
  <c r="B469" i="8"/>
  <c r="C469" i="8"/>
  <c r="D469" i="8"/>
  <c r="E469" i="8"/>
  <c r="S469" i="8" s="1"/>
  <c r="F469" i="8"/>
  <c r="G469" i="8"/>
  <c r="B470" i="8"/>
  <c r="C470" i="8"/>
  <c r="D470" i="8"/>
  <c r="E470" i="8"/>
  <c r="S470" i="8" s="1"/>
  <c r="F470" i="8"/>
  <c r="G470" i="8"/>
  <c r="B471" i="8"/>
  <c r="C471" i="8"/>
  <c r="D471" i="8"/>
  <c r="E471" i="8"/>
  <c r="S471" i="8" s="1"/>
  <c r="F471" i="8"/>
  <c r="G471" i="8"/>
  <c r="B472" i="8"/>
  <c r="C472" i="8"/>
  <c r="D472" i="8"/>
  <c r="E472" i="8"/>
  <c r="S472" i="8" s="1"/>
  <c r="F472" i="8"/>
  <c r="T472" i="8" s="1"/>
  <c r="G472" i="8"/>
  <c r="B473" i="8"/>
  <c r="C473" i="8"/>
  <c r="D473" i="8"/>
  <c r="E473" i="8"/>
  <c r="S473" i="8" s="1"/>
  <c r="F473" i="8"/>
  <c r="G473" i="8"/>
  <c r="B474" i="8"/>
  <c r="C474" i="8"/>
  <c r="D474" i="8"/>
  <c r="E474" i="8"/>
  <c r="S474" i="8" s="1"/>
  <c r="F474" i="8"/>
  <c r="G474" i="8"/>
  <c r="B475" i="8"/>
  <c r="C475" i="8"/>
  <c r="D475" i="8"/>
  <c r="E475" i="8"/>
  <c r="S475" i="8" s="1"/>
  <c r="F475" i="8"/>
  <c r="G475" i="8"/>
  <c r="B476" i="8"/>
  <c r="C476" i="8"/>
  <c r="D476" i="8"/>
  <c r="E476" i="8"/>
  <c r="S476" i="8" s="1"/>
  <c r="F476" i="8"/>
  <c r="T476" i="8" s="1"/>
  <c r="G476" i="8"/>
  <c r="B477" i="8"/>
  <c r="C477" i="8"/>
  <c r="D477" i="8"/>
  <c r="E477" i="8"/>
  <c r="S477" i="8" s="1"/>
  <c r="F477" i="8"/>
  <c r="G477" i="8"/>
  <c r="B478" i="8"/>
  <c r="C478" i="8"/>
  <c r="D478" i="8"/>
  <c r="E478" i="8"/>
  <c r="S478" i="8" s="1"/>
  <c r="F478" i="8"/>
  <c r="G478" i="8"/>
  <c r="B479" i="8"/>
  <c r="C479" i="8"/>
  <c r="D479" i="8"/>
  <c r="E479" i="8"/>
  <c r="S479" i="8" s="1"/>
  <c r="F479" i="8"/>
  <c r="G479" i="8"/>
  <c r="B480" i="8"/>
  <c r="C480" i="8"/>
  <c r="D480" i="8"/>
  <c r="E480" i="8"/>
  <c r="S480" i="8" s="1"/>
  <c r="F480" i="8"/>
  <c r="T480" i="8" s="1"/>
  <c r="G480" i="8"/>
  <c r="B481" i="8"/>
  <c r="C481" i="8"/>
  <c r="D481" i="8"/>
  <c r="E481" i="8"/>
  <c r="S481" i="8" s="1"/>
  <c r="F481" i="8"/>
  <c r="G481" i="8"/>
  <c r="B482" i="8"/>
  <c r="C482" i="8"/>
  <c r="D482" i="8"/>
  <c r="E482" i="8"/>
  <c r="S482" i="8" s="1"/>
  <c r="F482" i="8"/>
  <c r="G482" i="8"/>
  <c r="B483" i="8"/>
  <c r="C483" i="8"/>
  <c r="D483" i="8"/>
  <c r="E483" i="8"/>
  <c r="S483" i="8" s="1"/>
  <c r="F483" i="8"/>
  <c r="G483" i="8"/>
  <c r="B484" i="8"/>
  <c r="C484" i="8"/>
  <c r="D484" i="8"/>
  <c r="E484" i="8"/>
  <c r="S484" i="8" s="1"/>
  <c r="F484" i="8"/>
  <c r="T484" i="8" s="1"/>
  <c r="G484" i="8"/>
  <c r="B485" i="8"/>
  <c r="C485" i="8"/>
  <c r="Q485" i="8" s="1"/>
  <c r="D485" i="8"/>
  <c r="E485" i="8"/>
  <c r="S485" i="8" s="1"/>
  <c r="F485" i="8"/>
  <c r="G485" i="8"/>
  <c r="B486" i="8"/>
  <c r="C486" i="8"/>
  <c r="D486" i="8"/>
  <c r="E486" i="8"/>
  <c r="S486" i="8" s="1"/>
  <c r="F486" i="8"/>
  <c r="G486" i="8"/>
  <c r="B487" i="8"/>
  <c r="C487" i="8"/>
  <c r="D487" i="8"/>
  <c r="E487" i="8"/>
  <c r="S487" i="8" s="1"/>
  <c r="F487" i="8"/>
  <c r="G487" i="8"/>
  <c r="B488" i="8"/>
  <c r="C488" i="8"/>
  <c r="D488" i="8"/>
  <c r="E488" i="8"/>
  <c r="S488" i="8" s="1"/>
  <c r="F488" i="8"/>
  <c r="T488" i="8" s="1"/>
  <c r="G488" i="8"/>
  <c r="B489" i="8"/>
  <c r="C489" i="8"/>
  <c r="D489" i="8"/>
  <c r="E489" i="8"/>
  <c r="S489" i="8" s="1"/>
  <c r="F489" i="8"/>
  <c r="G489" i="8"/>
  <c r="B490" i="8"/>
  <c r="C490" i="8"/>
  <c r="D490" i="8"/>
  <c r="E490" i="8"/>
  <c r="S490" i="8" s="1"/>
  <c r="F490" i="8"/>
  <c r="G490" i="8"/>
  <c r="B491" i="8"/>
  <c r="C491" i="8"/>
  <c r="D491" i="8"/>
  <c r="E491" i="8"/>
  <c r="S491" i="8" s="1"/>
  <c r="F491" i="8"/>
  <c r="G491" i="8"/>
  <c r="B492" i="8"/>
  <c r="C492" i="8"/>
  <c r="D492" i="8"/>
  <c r="E492" i="8"/>
  <c r="S492" i="8" s="1"/>
  <c r="F492" i="8"/>
  <c r="T492" i="8" s="1"/>
  <c r="G492" i="8"/>
  <c r="B493" i="8"/>
  <c r="C493" i="8"/>
  <c r="D493" i="8"/>
  <c r="E493" i="8"/>
  <c r="S493" i="8" s="1"/>
  <c r="F493" i="8"/>
  <c r="G493" i="8"/>
  <c r="B494" i="8"/>
  <c r="C494" i="8"/>
  <c r="D494" i="8"/>
  <c r="E494" i="8"/>
  <c r="S494" i="8" s="1"/>
  <c r="F494" i="8"/>
  <c r="G494" i="8"/>
  <c r="B495" i="8"/>
  <c r="C495" i="8"/>
  <c r="D495" i="8"/>
  <c r="E495" i="8"/>
  <c r="S495" i="8" s="1"/>
  <c r="F495" i="8"/>
  <c r="G495" i="8"/>
  <c r="B496" i="8"/>
  <c r="C496" i="8"/>
  <c r="D496" i="8"/>
  <c r="E496" i="8"/>
  <c r="S496" i="8" s="1"/>
  <c r="F496" i="8"/>
  <c r="G496" i="8"/>
  <c r="B497" i="8"/>
  <c r="C497" i="8"/>
  <c r="D497" i="8"/>
  <c r="E497" i="8"/>
  <c r="S497" i="8" s="1"/>
  <c r="F497" i="8"/>
  <c r="G497" i="8"/>
  <c r="B498" i="8"/>
  <c r="C498" i="8"/>
  <c r="D498" i="8"/>
  <c r="E498" i="8"/>
  <c r="S498" i="8" s="1"/>
  <c r="F498" i="8"/>
  <c r="G498" i="8"/>
  <c r="B499" i="8"/>
  <c r="C499" i="8"/>
  <c r="D499" i="8"/>
  <c r="E499" i="8"/>
  <c r="S499" i="8" s="1"/>
  <c r="F499" i="8"/>
  <c r="G499" i="8"/>
  <c r="B500" i="8"/>
  <c r="C500" i="8"/>
  <c r="D500" i="8"/>
  <c r="E500" i="8"/>
  <c r="S500" i="8" s="1"/>
  <c r="F500" i="8"/>
  <c r="T500" i="8" s="1"/>
  <c r="G500" i="8"/>
  <c r="B501" i="8"/>
  <c r="C501" i="8"/>
  <c r="D501" i="8"/>
  <c r="E501" i="8"/>
  <c r="S501" i="8" s="1"/>
  <c r="F501" i="8"/>
  <c r="G501" i="8"/>
  <c r="B502" i="8"/>
  <c r="C502" i="8"/>
  <c r="D502" i="8"/>
  <c r="E502" i="8"/>
  <c r="S502" i="8" s="1"/>
  <c r="F502" i="8"/>
  <c r="G502" i="8"/>
  <c r="B503" i="8"/>
  <c r="C503" i="8"/>
  <c r="D503" i="8"/>
  <c r="E503" i="8"/>
  <c r="S503" i="8" s="1"/>
  <c r="F503" i="8"/>
  <c r="G503" i="8"/>
  <c r="B504" i="8"/>
  <c r="C504" i="8"/>
  <c r="D504" i="8"/>
  <c r="E504" i="8"/>
  <c r="S504" i="8" s="1"/>
  <c r="F504" i="8"/>
  <c r="T504" i="8" s="1"/>
  <c r="G504" i="8"/>
  <c r="B505" i="8"/>
  <c r="C505" i="8"/>
  <c r="D505" i="8"/>
  <c r="E505" i="8"/>
  <c r="S505" i="8" s="1"/>
  <c r="F505" i="8"/>
  <c r="G505" i="8"/>
  <c r="B506" i="8"/>
  <c r="C506" i="8"/>
  <c r="D506" i="8"/>
  <c r="E506" i="8"/>
  <c r="S506" i="8" s="1"/>
  <c r="F506" i="8"/>
  <c r="G506" i="8"/>
  <c r="B507" i="8"/>
  <c r="C507" i="8"/>
  <c r="V507" i="8" s="1"/>
  <c r="D507" i="8"/>
  <c r="E507" i="8"/>
  <c r="S507" i="8" s="1"/>
  <c r="F507" i="8"/>
  <c r="G507" i="8"/>
  <c r="B508" i="8"/>
  <c r="C508" i="8"/>
  <c r="D508" i="8"/>
  <c r="E508" i="8"/>
  <c r="S508" i="8" s="1"/>
  <c r="F508" i="8"/>
  <c r="T508" i="8" s="1"/>
  <c r="G508" i="8"/>
  <c r="B509" i="8"/>
  <c r="C509" i="8"/>
  <c r="D509" i="8"/>
  <c r="E509" i="8"/>
  <c r="S509" i="8" s="1"/>
  <c r="F509" i="8"/>
  <c r="G509" i="8"/>
  <c r="B510" i="8"/>
  <c r="C510" i="8"/>
  <c r="D510" i="8"/>
  <c r="E510" i="8"/>
  <c r="S510" i="8" s="1"/>
  <c r="F510" i="8"/>
  <c r="G510" i="8"/>
  <c r="B511" i="8"/>
  <c r="C511" i="8"/>
  <c r="D511" i="8"/>
  <c r="E511" i="8"/>
  <c r="S511" i="8" s="1"/>
  <c r="F511" i="8"/>
  <c r="G511" i="8"/>
  <c r="B512" i="8"/>
  <c r="C512" i="8"/>
  <c r="D512" i="8"/>
  <c r="E512" i="8"/>
  <c r="S512" i="8" s="1"/>
  <c r="F512" i="8"/>
  <c r="T512" i="8" s="1"/>
  <c r="G512" i="8"/>
  <c r="B513" i="8"/>
  <c r="C513" i="8"/>
  <c r="D513" i="8"/>
  <c r="E513" i="8"/>
  <c r="S513" i="8" s="1"/>
  <c r="F513" i="8"/>
  <c r="G513" i="8"/>
  <c r="B514" i="8"/>
  <c r="C514" i="8"/>
  <c r="D514" i="8"/>
  <c r="E514" i="8"/>
  <c r="S514" i="8" s="1"/>
  <c r="F514" i="8"/>
  <c r="G514" i="8"/>
  <c r="B515" i="8"/>
  <c r="C515" i="8"/>
  <c r="D515" i="8"/>
  <c r="E515" i="8"/>
  <c r="S515" i="8" s="1"/>
  <c r="F515" i="8"/>
  <c r="G515" i="8"/>
  <c r="B516" i="8"/>
  <c r="C516" i="8"/>
  <c r="D516" i="8"/>
  <c r="E516" i="8"/>
  <c r="S516" i="8" s="1"/>
  <c r="F516" i="8"/>
  <c r="T516" i="8" s="1"/>
  <c r="G516" i="8"/>
  <c r="B517" i="8"/>
  <c r="C517" i="8"/>
  <c r="D517" i="8"/>
  <c r="E517" i="8"/>
  <c r="S517" i="8" s="1"/>
  <c r="F517" i="8"/>
  <c r="G517" i="8"/>
  <c r="B518" i="8"/>
  <c r="C518" i="8"/>
  <c r="D518" i="8"/>
  <c r="E518" i="8"/>
  <c r="S518" i="8" s="1"/>
  <c r="F518" i="8"/>
  <c r="G518" i="8"/>
  <c r="B519" i="8"/>
  <c r="C519" i="8"/>
  <c r="D519" i="8"/>
  <c r="E519" i="8"/>
  <c r="S519" i="8" s="1"/>
  <c r="F519" i="8"/>
  <c r="G519" i="8"/>
  <c r="B520" i="8"/>
  <c r="U520" i="8" s="1"/>
  <c r="C520" i="8"/>
  <c r="D520" i="8"/>
  <c r="E520" i="8"/>
  <c r="S520" i="8" s="1"/>
  <c r="F520" i="8"/>
  <c r="T520" i="8" s="1"/>
  <c r="G520" i="8"/>
  <c r="B521" i="8"/>
  <c r="C521" i="8"/>
  <c r="D521" i="8"/>
  <c r="E521" i="8"/>
  <c r="S521" i="8" s="1"/>
  <c r="F521" i="8"/>
  <c r="G521" i="8"/>
  <c r="B522" i="8"/>
  <c r="C522" i="8"/>
  <c r="D522" i="8"/>
  <c r="E522" i="8"/>
  <c r="S522" i="8" s="1"/>
  <c r="F522" i="8"/>
  <c r="G522" i="8"/>
  <c r="B523" i="8"/>
  <c r="C523" i="8"/>
  <c r="D523" i="8"/>
  <c r="E523" i="8"/>
  <c r="S523" i="8" s="1"/>
  <c r="F523" i="8"/>
  <c r="G523" i="8"/>
  <c r="B524" i="8"/>
  <c r="C524" i="8"/>
  <c r="D524" i="8"/>
  <c r="E524" i="8"/>
  <c r="S524" i="8" s="1"/>
  <c r="F524" i="8"/>
  <c r="T524" i="8" s="1"/>
  <c r="G524" i="8"/>
  <c r="B525" i="8"/>
  <c r="C525" i="8"/>
  <c r="D525" i="8"/>
  <c r="E525" i="8"/>
  <c r="S525" i="8" s="1"/>
  <c r="F525" i="8"/>
  <c r="G525" i="8"/>
  <c r="B526" i="8"/>
  <c r="C526" i="8"/>
  <c r="D526" i="8"/>
  <c r="E526" i="8"/>
  <c r="S526" i="8" s="1"/>
  <c r="F526" i="8"/>
  <c r="G526" i="8"/>
  <c r="B527" i="8"/>
  <c r="C527" i="8"/>
  <c r="D527" i="8"/>
  <c r="E527" i="8"/>
  <c r="S527" i="8" s="1"/>
  <c r="F527" i="8"/>
  <c r="G527" i="8"/>
  <c r="B528" i="8"/>
  <c r="U528" i="8" s="1"/>
  <c r="C528" i="8"/>
  <c r="D528" i="8"/>
  <c r="E528" i="8"/>
  <c r="S528" i="8" s="1"/>
  <c r="F528" i="8"/>
  <c r="T528" i="8" s="1"/>
  <c r="G528" i="8"/>
  <c r="B529" i="8"/>
  <c r="C529" i="8"/>
  <c r="D529" i="8"/>
  <c r="E529" i="8"/>
  <c r="S529" i="8" s="1"/>
  <c r="F529" i="8"/>
  <c r="G529" i="8"/>
  <c r="B530" i="8"/>
  <c r="C530" i="8"/>
  <c r="D530" i="8"/>
  <c r="E530" i="8"/>
  <c r="S530" i="8" s="1"/>
  <c r="F530" i="8"/>
  <c r="G530" i="8"/>
  <c r="B531" i="8"/>
  <c r="C531" i="8"/>
  <c r="D531" i="8"/>
  <c r="E531" i="8"/>
  <c r="S531" i="8" s="1"/>
  <c r="F531" i="8"/>
  <c r="G531" i="8"/>
  <c r="B532" i="8"/>
  <c r="C532" i="8"/>
  <c r="D532" i="8"/>
  <c r="E532" i="8"/>
  <c r="S532" i="8" s="1"/>
  <c r="F532" i="8"/>
  <c r="T532" i="8" s="1"/>
  <c r="G532" i="8"/>
  <c r="B533" i="8"/>
  <c r="C533" i="8"/>
  <c r="D533" i="8"/>
  <c r="E533" i="8"/>
  <c r="S533" i="8" s="1"/>
  <c r="F533" i="8"/>
  <c r="G533" i="8"/>
  <c r="B534" i="8"/>
  <c r="C534" i="8"/>
  <c r="D534" i="8"/>
  <c r="E534" i="8"/>
  <c r="S534" i="8" s="1"/>
  <c r="F534" i="8"/>
  <c r="G534" i="8"/>
  <c r="B535" i="8"/>
  <c r="C535" i="8"/>
  <c r="D535" i="8"/>
  <c r="E535" i="8"/>
  <c r="S535" i="8" s="1"/>
  <c r="F535" i="8"/>
  <c r="G535" i="8"/>
  <c r="B536" i="8"/>
  <c r="U536" i="8" s="1"/>
  <c r="C536" i="8"/>
  <c r="D536" i="8"/>
  <c r="E536" i="8"/>
  <c r="S536" i="8" s="1"/>
  <c r="F536" i="8"/>
  <c r="T536" i="8" s="1"/>
  <c r="G536" i="8"/>
  <c r="B537" i="8"/>
  <c r="C537" i="8"/>
  <c r="D537" i="8"/>
  <c r="E537" i="8"/>
  <c r="S537" i="8" s="1"/>
  <c r="F537" i="8"/>
  <c r="G537" i="8"/>
  <c r="B538" i="8"/>
  <c r="C538" i="8"/>
  <c r="D538" i="8"/>
  <c r="E538" i="8"/>
  <c r="S538" i="8" s="1"/>
  <c r="F538" i="8"/>
  <c r="G538" i="8"/>
  <c r="B539" i="8"/>
  <c r="C539" i="8"/>
  <c r="D539" i="8"/>
  <c r="E539" i="8"/>
  <c r="S539" i="8" s="1"/>
  <c r="F539" i="8"/>
  <c r="G539" i="8"/>
  <c r="B540" i="8"/>
  <c r="C540" i="8"/>
  <c r="D540" i="8"/>
  <c r="E540" i="8"/>
  <c r="S540" i="8" s="1"/>
  <c r="F540" i="8"/>
  <c r="T540" i="8" s="1"/>
  <c r="G540" i="8"/>
  <c r="B541" i="8"/>
  <c r="C541" i="8"/>
  <c r="D541" i="8"/>
  <c r="E541" i="8"/>
  <c r="S541" i="8" s="1"/>
  <c r="F541" i="8"/>
  <c r="G541" i="8"/>
  <c r="B542" i="8"/>
  <c r="C542" i="8"/>
  <c r="D542" i="8"/>
  <c r="E542" i="8"/>
  <c r="S542" i="8" s="1"/>
  <c r="F542" i="8"/>
  <c r="G542" i="8"/>
  <c r="B543" i="8"/>
  <c r="C543" i="8"/>
  <c r="D543" i="8"/>
  <c r="E543" i="8"/>
  <c r="F543" i="8"/>
  <c r="G543" i="8"/>
  <c r="B544" i="8"/>
  <c r="U544" i="8" s="1"/>
  <c r="C544" i="8"/>
  <c r="D544" i="8"/>
  <c r="E544" i="8"/>
  <c r="S544" i="8" s="1"/>
  <c r="F544" i="8"/>
  <c r="T544" i="8" s="1"/>
  <c r="G544" i="8"/>
  <c r="B545" i="8"/>
  <c r="C545" i="8"/>
  <c r="D545" i="8"/>
  <c r="E545" i="8"/>
  <c r="S545" i="8" s="1"/>
  <c r="F545" i="8"/>
  <c r="G545" i="8"/>
  <c r="B546" i="8"/>
  <c r="C546" i="8"/>
  <c r="D546" i="8"/>
  <c r="E546" i="8"/>
  <c r="S546" i="8" s="1"/>
  <c r="F546" i="8"/>
  <c r="G546" i="8"/>
  <c r="B547" i="8"/>
  <c r="C547" i="8"/>
  <c r="D547" i="8"/>
  <c r="E547" i="8"/>
  <c r="S547" i="8" s="1"/>
  <c r="F547" i="8"/>
  <c r="G547" i="8"/>
  <c r="B548" i="8"/>
  <c r="C548" i="8"/>
  <c r="D548" i="8"/>
  <c r="E548" i="8"/>
  <c r="S548" i="8" s="1"/>
  <c r="F548" i="8"/>
  <c r="T548" i="8" s="1"/>
  <c r="G548" i="8"/>
  <c r="B549" i="8"/>
  <c r="C549" i="8"/>
  <c r="D549" i="8"/>
  <c r="E549" i="8"/>
  <c r="S549" i="8" s="1"/>
  <c r="F549" i="8"/>
  <c r="G549" i="8"/>
  <c r="B550" i="8"/>
  <c r="C550" i="8"/>
  <c r="D550" i="8"/>
  <c r="E550" i="8"/>
  <c r="S550" i="8" s="1"/>
  <c r="F550" i="8"/>
  <c r="G550" i="8"/>
  <c r="B551" i="8"/>
  <c r="C551" i="8"/>
  <c r="D551" i="8"/>
  <c r="E551" i="8"/>
  <c r="S551" i="8" s="1"/>
  <c r="F551" i="8"/>
  <c r="G551" i="8"/>
  <c r="B552" i="8"/>
  <c r="U552" i="8" s="1"/>
  <c r="C552" i="8"/>
  <c r="D552" i="8"/>
  <c r="E552" i="8"/>
  <c r="S552" i="8" s="1"/>
  <c r="F552" i="8"/>
  <c r="T552" i="8" s="1"/>
  <c r="G552" i="8"/>
  <c r="B553" i="8"/>
  <c r="C553" i="8"/>
  <c r="D553" i="8"/>
  <c r="E553" i="8"/>
  <c r="S553" i="8" s="1"/>
  <c r="F553" i="8"/>
  <c r="G553" i="8"/>
  <c r="B554" i="8"/>
  <c r="C554" i="8"/>
  <c r="D554" i="8"/>
  <c r="E554" i="8"/>
  <c r="S554" i="8" s="1"/>
  <c r="F554" i="8"/>
  <c r="G554" i="8"/>
  <c r="B555" i="8"/>
  <c r="C555" i="8"/>
  <c r="D555" i="8"/>
  <c r="E555" i="8"/>
  <c r="S555" i="8" s="1"/>
  <c r="F555" i="8"/>
  <c r="G555" i="8"/>
  <c r="B556" i="8"/>
  <c r="C556" i="8"/>
  <c r="D556" i="8"/>
  <c r="E556" i="8"/>
  <c r="S556" i="8" s="1"/>
  <c r="F556" i="8"/>
  <c r="G556" i="8"/>
  <c r="B557" i="8"/>
  <c r="C557" i="8"/>
  <c r="D557" i="8"/>
  <c r="E557" i="8"/>
  <c r="S557" i="8" s="1"/>
  <c r="F557" i="8"/>
  <c r="G557" i="8"/>
  <c r="B558" i="8"/>
  <c r="C558" i="8"/>
  <c r="D558" i="8"/>
  <c r="E558" i="8"/>
  <c r="S558" i="8" s="1"/>
  <c r="F558" i="8"/>
  <c r="G558" i="8"/>
  <c r="B559" i="8"/>
  <c r="C559" i="8"/>
  <c r="D559" i="8"/>
  <c r="E559" i="8"/>
  <c r="S559" i="8" s="1"/>
  <c r="F559" i="8"/>
  <c r="G559" i="8"/>
  <c r="B560" i="8"/>
  <c r="U560" i="8" s="1"/>
  <c r="C560" i="8"/>
  <c r="P560" i="8" s="1"/>
  <c r="D560" i="8"/>
  <c r="E560" i="8"/>
  <c r="S560" i="8" s="1"/>
  <c r="F560" i="8"/>
  <c r="T560" i="8" s="1"/>
  <c r="G560" i="8"/>
  <c r="B561" i="8"/>
  <c r="C561" i="8"/>
  <c r="D561" i="8"/>
  <c r="E561" i="8"/>
  <c r="S561" i="8" s="1"/>
  <c r="F561" i="8"/>
  <c r="G561" i="8"/>
  <c r="B562" i="8"/>
  <c r="C562" i="8"/>
  <c r="D562" i="8"/>
  <c r="E562" i="8"/>
  <c r="S562" i="8" s="1"/>
  <c r="F562" i="8"/>
  <c r="G562" i="8"/>
  <c r="B563" i="8"/>
  <c r="C563" i="8"/>
  <c r="D563" i="8"/>
  <c r="E563" i="8"/>
  <c r="F563" i="8"/>
  <c r="G563" i="8"/>
  <c r="B564" i="8"/>
  <c r="C564" i="8"/>
  <c r="D564" i="8"/>
  <c r="E564" i="8"/>
  <c r="S564" i="8" s="1"/>
  <c r="F564" i="8"/>
  <c r="T564" i="8" s="1"/>
  <c r="G564" i="8"/>
  <c r="B565" i="8"/>
  <c r="C565" i="8"/>
  <c r="D565" i="8"/>
  <c r="E565" i="8"/>
  <c r="S565" i="8" s="1"/>
  <c r="F565" i="8"/>
  <c r="G565" i="8"/>
  <c r="B566" i="8"/>
  <c r="C566" i="8"/>
  <c r="D566" i="8"/>
  <c r="E566" i="8"/>
  <c r="S566" i="8" s="1"/>
  <c r="F566" i="8"/>
  <c r="G566" i="8"/>
  <c r="B567" i="8"/>
  <c r="C567" i="8"/>
  <c r="D567" i="8"/>
  <c r="E567" i="8"/>
  <c r="F567" i="8"/>
  <c r="G567" i="8"/>
  <c r="B568" i="8"/>
  <c r="U568" i="8" s="1"/>
  <c r="C568" i="8"/>
  <c r="D568" i="8"/>
  <c r="E568" i="8"/>
  <c r="S568" i="8" s="1"/>
  <c r="F568" i="8"/>
  <c r="G568" i="8"/>
  <c r="B569" i="8"/>
  <c r="C569" i="8"/>
  <c r="D569" i="8"/>
  <c r="E569" i="8"/>
  <c r="S569" i="8" s="1"/>
  <c r="F569" i="8"/>
  <c r="G569" i="8"/>
  <c r="B570" i="8"/>
  <c r="C570" i="8"/>
  <c r="D570" i="8"/>
  <c r="E570" i="8"/>
  <c r="S570" i="8" s="1"/>
  <c r="F570" i="8"/>
  <c r="G570" i="8"/>
  <c r="B571" i="8"/>
  <c r="C571" i="8"/>
  <c r="D571" i="8"/>
  <c r="E571" i="8"/>
  <c r="F571" i="8"/>
  <c r="G571" i="8"/>
  <c r="B572" i="8"/>
  <c r="C572" i="8"/>
  <c r="D572" i="8"/>
  <c r="E572" i="8"/>
  <c r="S572" i="8" s="1"/>
  <c r="F572" i="8"/>
  <c r="G572" i="8"/>
  <c r="B573" i="8"/>
  <c r="C573" i="8"/>
  <c r="D573" i="8"/>
  <c r="E573" i="8"/>
  <c r="S573" i="8" s="1"/>
  <c r="F573" i="8"/>
  <c r="G573" i="8"/>
  <c r="B574" i="8"/>
  <c r="C574" i="8"/>
  <c r="D574" i="8"/>
  <c r="E574" i="8"/>
  <c r="S574" i="8" s="1"/>
  <c r="F574" i="8"/>
  <c r="G574" i="8"/>
  <c r="B575" i="8"/>
  <c r="C575" i="8"/>
  <c r="D575" i="8"/>
  <c r="E575" i="8"/>
  <c r="F575" i="8"/>
  <c r="G575" i="8"/>
  <c r="B576" i="8"/>
  <c r="U576" i="8" s="1"/>
  <c r="C576" i="8"/>
  <c r="D576" i="8"/>
  <c r="E576" i="8"/>
  <c r="S576" i="8" s="1"/>
  <c r="F576" i="8"/>
  <c r="T576" i="8" s="1"/>
  <c r="G576" i="8"/>
  <c r="B577" i="8"/>
  <c r="C577" i="8"/>
  <c r="D577" i="8"/>
  <c r="E577" i="8"/>
  <c r="S577" i="8" s="1"/>
  <c r="F577" i="8"/>
  <c r="G577" i="8"/>
  <c r="B578" i="8"/>
  <c r="C578" i="8"/>
  <c r="D578" i="8"/>
  <c r="E578" i="8"/>
  <c r="S578" i="8" s="1"/>
  <c r="F578" i="8"/>
  <c r="G578" i="8"/>
  <c r="B579" i="8"/>
  <c r="C579" i="8"/>
  <c r="D579" i="8"/>
  <c r="E579" i="8"/>
  <c r="S579" i="8" s="1"/>
  <c r="F579" i="8"/>
  <c r="G579" i="8"/>
  <c r="B580" i="8"/>
  <c r="C580" i="8"/>
  <c r="D580" i="8"/>
  <c r="E580" i="8"/>
  <c r="S580" i="8" s="1"/>
  <c r="F580" i="8"/>
  <c r="T580" i="8" s="1"/>
  <c r="G580" i="8"/>
  <c r="B581" i="8"/>
  <c r="C581" i="8"/>
  <c r="D581" i="8"/>
  <c r="E581" i="8"/>
  <c r="S581" i="8" s="1"/>
  <c r="F581" i="8"/>
  <c r="G581" i="8"/>
  <c r="B582" i="8"/>
  <c r="C582" i="8"/>
  <c r="D582" i="8"/>
  <c r="E582" i="8"/>
  <c r="S582" i="8" s="1"/>
  <c r="F582" i="8"/>
  <c r="G582" i="8"/>
  <c r="B583" i="8"/>
  <c r="C583" i="8"/>
  <c r="D583" i="8"/>
  <c r="E583" i="8"/>
  <c r="S583" i="8" s="1"/>
  <c r="F583" i="8"/>
  <c r="G583" i="8"/>
  <c r="B584" i="8"/>
  <c r="U584" i="8" s="1"/>
  <c r="C584" i="8"/>
  <c r="D584" i="8"/>
  <c r="E584" i="8"/>
  <c r="S584" i="8" s="1"/>
  <c r="F584" i="8"/>
  <c r="T584" i="8" s="1"/>
  <c r="G584" i="8"/>
  <c r="B585" i="8"/>
  <c r="C585" i="8"/>
  <c r="D585" i="8"/>
  <c r="E585" i="8"/>
  <c r="S585" i="8" s="1"/>
  <c r="F585" i="8"/>
  <c r="G585" i="8"/>
  <c r="B586" i="8"/>
  <c r="C586" i="8"/>
  <c r="D586" i="8"/>
  <c r="E586" i="8"/>
  <c r="S586" i="8" s="1"/>
  <c r="F586" i="8"/>
  <c r="G586" i="8"/>
  <c r="B587" i="8"/>
  <c r="C587" i="8"/>
  <c r="D587" i="8"/>
  <c r="E587" i="8"/>
  <c r="S587" i="8" s="1"/>
  <c r="F587" i="8"/>
  <c r="G587" i="8"/>
  <c r="B588" i="8"/>
  <c r="C588" i="8"/>
  <c r="D588" i="8"/>
  <c r="E588" i="8"/>
  <c r="S588" i="8" s="1"/>
  <c r="F588" i="8"/>
  <c r="G588" i="8"/>
  <c r="B589" i="8"/>
  <c r="C589" i="8"/>
  <c r="D589" i="8"/>
  <c r="E589" i="8"/>
  <c r="S589" i="8" s="1"/>
  <c r="F589" i="8"/>
  <c r="G589" i="8"/>
  <c r="B590" i="8"/>
  <c r="C590" i="8"/>
  <c r="D590" i="8"/>
  <c r="E590" i="8"/>
  <c r="S590" i="8" s="1"/>
  <c r="F590" i="8"/>
  <c r="G590" i="8"/>
  <c r="B591" i="8"/>
  <c r="C591" i="8"/>
  <c r="D591" i="8"/>
  <c r="E591" i="8"/>
  <c r="S591" i="8" s="1"/>
  <c r="F591" i="8"/>
  <c r="G591" i="8"/>
  <c r="B592" i="8"/>
  <c r="U592" i="8" s="1"/>
  <c r="C592" i="8"/>
  <c r="D592" i="8"/>
  <c r="E592" i="8"/>
  <c r="S592" i="8" s="1"/>
  <c r="F592" i="8"/>
  <c r="G592" i="8"/>
  <c r="B593" i="8"/>
  <c r="C593" i="8"/>
  <c r="D593" i="8"/>
  <c r="E593" i="8"/>
  <c r="S593" i="8" s="1"/>
  <c r="F593" i="8"/>
  <c r="G593" i="8"/>
  <c r="B594" i="8"/>
  <c r="C594" i="8"/>
  <c r="D594" i="8"/>
  <c r="E594" i="8"/>
  <c r="S594" i="8" s="1"/>
  <c r="F594" i="8"/>
  <c r="G594" i="8"/>
  <c r="B595" i="8"/>
  <c r="C595" i="8"/>
  <c r="D595" i="8"/>
  <c r="E595" i="8"/>
  <c r="F595" i="8"/>
  <c r="G595" i="8"/>
  <c r="B596" i="8"/>
  <c r="C596" i="8"/>
  <c r="D596" i="8"/>
  <c r="E596" i="8"/>
  <c r="S596" i="8" s="1"/>
  <c r="F596" i="8"/>
  <c r="T596" i="8" s="1"/>
  <c r="G596" i="8"/>
  <c r="B597" i="8"/>
  <c r="C597" i="8"/>
  <c r="D597" i="8"/>
  <c r="E597" i="8"/>
  <c r="S597" i="8" s="1"/>
  <c r="F597" i="8"/>
  <c r="G597" i="8"/>
  <c r="B598" i="8"/>
  <c r="C598" i="8"/>
  <c r="D598" i="8"/>
  <c r="E598" i="8"/>
  <c r="S598" i="8" s="1"/>
  <c r="F598" i="8"/>
  <c r="G598" i="8"/>
  <c r="B599" i="8"/>
  <c r="C599" i="8"/>
  <c r="D599" i="8"/>
  <c r="E599" i="8"/>
  <c r="F599" i="8"/>
  <c r="G599" i="8"/>
  <c r="B600" i="8"/>
  <c r="U600" i="8" s="1"/>
  <c r="C600" i="8"/>
  <c r="D600" i="8"/>
  <c r="E600" i="8"/>
  <c r="S600" i="8" s="1"/>
  <c r="F600" i="8"/>
  <c r="T600" i="8" s="1"/>
  <c r="G600" i="8"/>
  <c r="B601" i="8"/>
  <c r="C601" i="8"/>
  <c r="D601" i="8"/>
  <c r="E601" i="8"/>
  <c r="S601" i="8" s="1"/>
  <c r="F601" i="8"/>
  <c r="G601" i="8"/>
  <c r="B602" i="8"/>
  <c r="C602" i="8"/>
  <c r="D602" i="8"/>
  <c r="E602" i="8"/>
  <c r="S602" i="8" s="1"/>
  <c r="F602" i="8"/>
  <c r="G602" i="8"/>
  <c r="B603" i="8"/>
  <c r="C603" i="8"/>
  <c r="D603" i="8"/>
  <c r="E603" i="8"/>
  <c r="F603" i="8"/>
  <c r="G603" i="8"/>
  <c r="B604" i="8"/>
  <c r="C604" i="8"/>
  <c r="D604" i="8"/>
  <c r="E604" i="8"/>
  <c r="S604" i="8" s="1"/>
  <c r="F604" i="8"/>
  <c r="T604" i="8" s="1"/>
  <c r="G604" i="8"/>
  <c r="B605" i="8"/>
  <c r="C605" i="8"/>
  <c r="D605" i="8"/>
  <c r="E605" i="8"/>
  <c r="S605" i="8" s="1"/>
  <c r="F605" i="8"/>
  <c r="G605" i="8"/>
  <c r="B606" i="8"/>
  <c r="C606" i="8"/>
  <c r="D606" i="8"/>
  <c r="E606" i="8"/>
  <c r="S606" i="8" s="1"/>
  <c r="F606" i="8"/>
  <c r="G606" i="8"/>
  <c r="B607" i="8"/>
  <c r="C607" i="8"/>
  <c r="D607" i="8"/>
  <c r="E607" i="8"/>
  <c r="F607" i="8"/>
  <c r="G607" i="8"/>
  <c r="B608" i="8"/>
  <c r="U608" i="8" s="1"/>
  <c r="C608" i="8"/>
  <c r="D608" i="8"/>
  <c r="E608" i="8"/>
  <c r="S608" i="8" s="1"/>
  <c r="F608" i="8"/>
  <c r="T608" i="8" s="1"/>
  <c r="G608" i="8"/>
  <c r="B609" i="8"/>
  <c r="C609" i="8"/>
  <c r="D609" i="8"/>
  <c r="E609" i="8"/>
  <c r="S609" i="8" s="1"/>
  <c r="F609" i="8"/>
  <c r="G609" i="8"/>
  <c r="B610" i="8"/>
  <c r="C610" i="8"/>
  <c r="D610" i="8"/>
  <c r="E610" i="8"/>
  <c r="S610" i="8" s="1"/>
  <c r="F610" i="8"/>
  <c r="G610" i="8"/>
  <c r="B611" i="8"/>
  <c r="C611" i="8"/>
  <c r="D611" i="8"/>
  <c r="E611" i="8"/>
  <c r="S611" i="8" s="1"/>
  <c r="F611" i="8"/>
  <c r="G611" i="8"/>
  <c r="B612" i="8"/>
  <c r="C612" i="8"/>
  <c r="D612" i="8"/>
  <c r="E612" i="8"/>
  <c r="S612" i="8" s="1"/>
  <c r="F612" i="8"/>
  <c r="G612" i="8"/>
  <c r="B613" i="8"/>
  <c r="C613" i="8"/>
  <c r="D613" i="8"/>
  <c r="E613" i="8"/>
  <c r="S613" i="8" s="1"/>
  <c r="F613" i="8"/>
  <c r="G613" i="8"/>
  <c r="B614" i="8"/>
  <c r="C614" i="8"/>
  <c r="D614" i="8"/>
  <c r="E614" i="8"/>
  <c r="S614" i="8" s="1"/>
  <c r="F614" i="8"/>
  <c r="G614" i="8"/>
  <c r="B615" i="8"/>
  <c r="C615" i="8"/>
  <c r="D615" i="8"/>
  <c r="E615" i="8"/>
  <c r="S615" i="8" s="1"/>
  <c r="F615" i="8"/>
  <c r="G615" i="8"/>
  <c r="B616" i="8"/>
  <c r="U616" i="8" s="1"/>
  <c r="C616" i="8"/>
  <c r="D616" i="8"/>
  <c r="E616" i="8"/>
  <c r="S616" i="8" s="1"/>
  <c r="F616" i="8"/>
  <c r="G616" i="8"/>
  <c r="B617" i="8"/>
  <c r="C617" i="8"/>
  <c r="D617" i="8"/>
  <c r="E617" i="8"/>
  <c r="S617" i="8" s="1"/>
  <c r="F617" i="8"/>
  <c r="G617" i="8"/>
  <c r="B618" i="8"/>
  <c r="C618" i="8"/>
  <c r="D618" i="8"/>
  <c r="E618" i="8"/>
  <c r="S618" i="8" s="1"/>
  <c r="F618" i="8"/>
  <c r="G618" i="8"/>
  <c r="B619" i="8"/>
  <c r="C619" i="8"/>
  <c r="D619" i="8"/>
  <c r="E619" i="8"/>
  <c r="F619" i="8"/>
  <c r="G619" i="8"/>
  <c r="B620" i="8"/>
  <c r="C620" i="8"/>
  <c r="D620" i="8"/>
  <c r="E620" i="8"/>
  <c r="S620" i="8" s="1"/>
  <c r="F620" i="8"/>
  <c r="G620" i="8"/>
  <c r="B621" i="8"/>
  <c r="C621" i="8"/>
  <c r="D621" i="8"/>
  <c r="E621" i="8"/>
  <c r="S621" i="8" s="1"/>
  <c r="F621" i="8"/>
  <c r="G621" i="8"/>
  <c r="B622" i="8"/>
  <c r="C622" i="8"/>
  <c r="D622" i="8"/>
  <c r="E622" i="8"/>
  <c r="S622" i="8" s="1"/>
  <c r="F622" i="8"/>
  <c r="G622" i="8"/>
  <c r="B623" i="8"/>
  <c r="C623" i="8"/>
  <c r="D623" i="8"/>
  <c r="E623" i="8"/>
  <c r="S623" i="8" s="1"/>
  <c r="F623" i="8"/>
  <c r="G623" i="8"/>
  <c r="B624" i="8"/>
  <c r="U624" i="8" s="1"/>
  <c r="C624" i="8"/>
  <c r="P624" i="8" s="1"/>
  <c r="D624" i="8"/>
  <c r="E624" i="8"/>
  <c r="S624" i="8" s="1"/>
  <c r="F624" i="8"/>
  <c r="G624" i="8"/>
  <c r="B625" i="8"/>
  <c r="C625" i="8"/>
  <c r="D625" i="8"/>
  <c r="E625" i="8"/>
  <c r="S625" i="8" s="1"/>
  <c r="F625" i="8"/>
  <c r="G625" i="8"/>
  <c r="B626" i="8"/>
  <c r="C626" i="8"/>
  <c r="D626" i="8"/>
  <c r="E626" i="8"/>
  <c r="S626" i="8" s="1"/>
  <c r="F626" i="8"/>
  <c r="G626" i="8"/>
  <c r="B627" i="8"/>
  <c r="C627" i="8"/>
  <c r="D627" i="8"/>
  <c r="E627" i="8"/>
  <c r="S627" i="8" s="1"/>
  <c r="F627" i="8"/>
  <c r="G627" i="8"/>
  <c r="B628" i="8"/>
  <c r="C628" i="8"/>
  <c r="D628" i="8"/>
  <c r="E628" i="8"/>
  <c r="S628" i="8" s="1"/>
  <c r="F628" i="8"/>
  <c r="T628" i="8" s="1"/>
  <c r="G628" i="8"/>
  <c r="B629" i="8"/>
  <c r="C629" i="8"/>
  <c r="D629" i="8"/>
  <c r="E629" i="8"/>
  <c r="S629" i="8" s="1"/>
  <c r="F629" i="8"/>
  <c r="G629" i="8"/>
  <c r="B630" i="8"/>
  <c r="C630" i="8"/>
  <c r="D630" i="8"/>
  <c r="E630" i="8"/>
  <c r="S630" i="8" s="1"/>
  <c r="F630" i="8"/>
  <c r="G630" i="8"/>
  <c r="B631" i="8"/>
  <c r="C631" i="8"/>
  <c r="D631" i="8"/>
  <c r="E631" i="8"/>
  <c r="S631" i="8" s="1"/>
  <c r="F631" i="8"/>
  <c r="G631" i="8"/>
  <c r="B632" i="8"/>
  <c r="U632" i="8" s="1"/>
  <c r="C632" i="8"/>
  <c r="D632" i="8"/>
  <c r="E632" i="8"/>
  <c r="S632" i="8" s="1"/>
  <c r="F632" i="8"/>
  <c r="T632" i="8" s="1"/>
  <c r="G632" i="8"/>
  <c r="B633" i="8"/>
  <c r="C633" i="8"/>
  <c r="D633" i="8"/>
  <c r="E633" i="8"/>
  <c r="S633" i="8" s="1"/>
  <c r="F633" i="8"/>
  <c r="G633" i="8"/>
  <c r="B634" i="8"/>
  <c r="C634" i="8"/>
  <c r="D634" i="8"/>
  <c r="E634" i="8"/>
  <c r="S634" i="8" s="1"/>
  <c r="F634" i="8"/>
  <c r="G634" i="8"/>
  <c r="B635" i="8"/>
  <c r="C635" i="8"/>
  <c r="D635" i="8"/>
  <c r="E635" i="8"/>
  <c r="S635" i="8" s="1"/>
  <c r="F635" i="8"/>
  <c r="G635" i="8"/>
  <c r="B636" i="8"/>
  <c r="C636" i="8"/>
  <c r="D636" i="8"/>
  <c r="E636" i="8"/>
  <c r="S636" i="8" s="1"/>
  <c r="F636" i="8"/>
  <c r="T636" i="8" s="1"/>
  <c r="G636" i="8"/>
  <c r="B637" i="8"/>
  <c r="C637" i="8"/>
  <c r="D637" i="8"/>
  <c r="E637" i="8"/>
  <c r="S637" i="8" s="1"/>
  <c r="F637" i="8"/>
  <c r="G637" i="8"/>
  <c r="B638" i="8"/>
  <c r="C638" i="8"/>
  <c r="D638" i="8"/>
  <c r="E638" i="8"/>
  <c r="S638" i="8" s="1"/>
  <c r="F638" i="8"/>
  <c r="G638" i="8"/>
  <c r="B639" i="8"/>
  <c r="C639" i="8"/>
  <c r="D639" i="8"/>
  <c r="E639" i="8"/>
  <c r="S639" i="8" s="1"/>
  <c r="F639" i="8"/>
  <c r="G639" i="8"/>
  <c r="B640" i="8"/>
  <c r="U640" i="8" s="1"/>
  <c r="C640" i="8"/>
  <c r="D640" i="8"/>
  <c r="E640" i="8"/>
  <c r="S640" i="8" s="1"/>
  <c r="F640" i="8"/>
  <c r="T640" i="8" s="1"/>
  <c r="G640" i="8"/>
  <c r="B641" i="8"/>
  <c r="C641" i="8"/>
  <c r="D641" i="8"/>
  <c r="E641" i="8"/>
  <c r="S641" i="8" s="1"/>
  <c r="F641" i="8"/>
  <c r="G641" i="8"/>
  <c r="B642" i="8"/>
  <c r="C642" i="8"/>
  <c r="D642" i="8"/>
  <c r="E642" i="8"/>
  <c r="S642" i="8" s="1"/>
  <c r="F642" i="8"/>
  <c r="G642" i="8"/>
  <c r="B643" i="8"/>
  <c r="C643" i="8"/>
  <c r="D643" i="8"/>
  <c r="E643" i="8"/>
  <c r="S643" i="8" s="1"/>
  <c r="F643" i="8"/>
  <c r="G643" i="8"/>
  <c r="B644" i="8"/>
  <c r="C644" i="8"/>
  <c r="D644" i="8"/>
  <c r="E644" i="8"/>
  <c r="S644" i="8" s="1"/>
  <c r="F644" i="8"/>
  <c r="G644" i="8"/>
  <c r="B645" i="8"/>
  <c r="C645" i="8"/>
  <c r="D645" i="8"/>
  <c r="E645" i="8"/>
  <c r="S645" i="8" s="1"/>
  <c r="F645" i="8"/>
  <c r="G645" i="8"/>
  <c r="B646" i="8"/>
  <c r="C646" i="8"/>
  <c r="D646" i="8"/>
  <c r="E646" i="8"/>
  <c r="S646" i="8" s="1"/>
  <c r="F646" i="8"/>
  <c r="G646" i="8"/>
  <c r="B647" i="8"/>
  <c r="C647" i="8"/>
  <c r="D647" i="8"/>
  <c r="E647" i="8"/>
  <c r="S647" i="8" s="1"/>
  <c r="F647" i="8"/>
  <c r="G647" i="8"/>
  <c r="B648" i="8"/>
  <c r="U648" i="8" s="1"/>
  <c r="C648" i="8"/>
  <c r="D648" i="8"/>
  <c r="E648" i="8"/>
  <c r="S648" i="8" s="1"/>
  <c r="F648" i="8"/>
  <c r="G648" i="8"/>
  <c r="B649" i="8"/>
  <c r="C649" i="8"/>
  <c r="D649" i="8"/>
  <c r="E649" i="8"/>
  <c r="S649" i="8" s="1"/>
  <c r="F649" i="8"/>
  <c r="G649" i="8"/>
  <c r="B650" i="8"/>
  <c r="C650" i="8"/>
  <c r="D650" i="8"/>
  <c r="E650" i="8"/>
  <c r="S650" i="8" s="1"/>
  <c r="F650" i="8"/>
  <c r="G650" i="8"/>
  <c r="B651" i="8"/>
  <c r="C651" i="8"/>
  <c r="D651" i="8"/>
  <c r="E651" i="8"/>
  <c r="S651" i="8" s="1"/>
  <c r="F651" i="8"/>
  <c r="G651" i="8"/>
  <c r="B652" i="8"/>
  <c r="C652" i="8"/>
  <c r="D652" i="8"/>
  <c r="E652" i="8"/>
  <c r="S652" i="8" s="1"/>
  <c r="F652" i="8"/>
  <c r="G652" i="8"/>
  <c r="B653" i="8"/>
  <c r="C653" i="8"/>
  <c r="D653" i="8"/>
  <c r="E653" i="8"/>
  <c r="S653" i="8" s="1"/>
  <c r="F653" i="8"/>
  <c r="G653" i="8"/>
  <c r="B654" i="8"/>
  <c r="C654" i="8"/>
  <c r="D654" i="8"/>
  <c r="E654" i="8"/>
  <c r="S654" i="8" s="1"/>
  <c r="F654" i="8"/>
  <c r="G654" i="8"/>
  <c r="B655" i="8"/>
  <c r="C655" i="8"/>
  <c r="D655" i="8"/>
  <c r="E655" i="8"/>
  <c r="S655" i="8" s="1"/>
  <c r="F655" i="8"/>
  <c r="G655" i="8"/>
  <c r="B656" i="8"/>
  <c r="P656" i="8" s="1"/>
  <c r="C656" i="8"/>
  <c r="D656" i="8"/>
  <c r="E656" i="8"/>
  <c r="S656" i="8" s="1"/>
  <c r="F656" i="8"/>
  <c r="G656" i="8"/>
  <c r="B657" i="8"/>
  <c r="C657" i="8"/>
  <c r="D657" i="8"/>
  <c r="E657" i="8"/>
  <c r="S657" i="8" s="1"/>
  <c r="F657" i="8"/>
  <c r="G657" i="8"/>
  <c r="B658" i="8"/>
  <c r="C658" i="8"/>
  <c r="D658" i="8"/>
  <c r="E658" i="8"/>
  <c r="S658" i="8" s="1"/>
  <c r="F658" i="8"/>
  <c r="G658" i="8"/>
  <c r="B659" i="8"/>
  <c r="C659" i="8"/>
  <c r="D659" i="8"/>
  <c r="E659" i="8"/>
  <c r="S659" i="8" s="1"/>
  <c r="F659" i="8"/>
  <c r="G659" i="8"/>
  <c r="B660" i="8"/>
  <c r="C660" i="8"/>
  <c r="D660" i="8"/>
  <c r="E660" i="8"/>
  <c r="S660" i="8" s="1"/>
  <c r="F660" i="8"/>
  <c r="G660" i="8"/>
  <c r="B661" i="8"/>
  <c r="C661" i="8"/>
  <c r="D661" i="8"/>
  <c r="E661" i="8"/>
  <c r="S661" i="8" s="1"/>
  <c r="F661" i="8"/>
  <c r="G661" i="8"/>
  <c r="B662" i="8"/>
  <c r="C662" i="8"/>
  <c r="D662" i="8"/>
  <c r="E662" i="8"/>
  <c r="S662" i="8" s="1"/>
  <c r="F662" i="8"/>
  <c r="G662" i="8"/>
  <c r="B663" i="8"/>
  <c r="C663" i="8"/>
  <c r="D663" i="8"/>
  <c r="W663" i="8" s="1"/>
  <c r="E663" i="8"/>
  <c r="S663" i="8" s="1"/>
  <c r="F663" i="8"/>
  <c r="G663" i="8"/>
  <c r="B664" i="8"/>
  <c r="C664" i="8"/>
  <c r="D664" i="8"/>
  <c r="E664" i="8"/>
  <c r="S664" i="8" s="1"/>
  <c r="F664" i="8"/>
  <c r="G664" i="8"/>
  <c r="B665" i="8"/>
  <c r="C665" i="8"/>
  <c r="D665" i="8"/>
  <c r="E665" i="8"/>
  <c r="S665" i="8" s="1"/>
  <c r="F665" i="8"/>
  <c r="G665" i="8"/>
  <c r="B666" i="8"/>
  <c r="U666" i="8" s="1"/>
  <c r="C666" i="8"/>
  <c r="D666" i="8"/>
  <c r="E666" i="8"/>
  <c r="S666" i="8" s="1"/>
  <c r="F666" i="8"/>
  <c r="G666" i="8"/>
  <c r="B667" i="8"/>
  <c r="U667" i="8" s="1"/>
  <c r="C667" i="8"/>
  <c r="D667" i="8"/>
  <c r="E667" i="8"/>
  <c r="S667" i="8" s="1"/>
  <c r="F667" i="8"/>
  <c r="G667" i="8"/>
  <c r="B668" i="8"/>
  <c r="C668" i="8"/>
  <c r="D668" i="8"/>
  <c r="E668" i="8"/>
  <c r="S668" i="8" s="1"/>
  <c r="F668" i="8"/>
  <c r="T668" i="8" s="1"/>
  <c r="G668" i="8"/>
  <c r="B669" i="8"/>
  <c r="C669" i="8"/>
  <c r="D669" i="8"/>
  <c r="E669" i="8"/>
  <c r="S669" i="8" s="1"/>
  <c r="F669" i="8"/>
  <c r="G669" i="8"/>
  <c r="B670" i="8"/>
  <c r="P670" i="8" s="1"/>
  <c r="C670" i="8"/>
  <c r="D670" i="8"/>
  <c r="E670" i="8"/>
  <c r="S670" i="8" s="1"/>
  <c r="F670" i="8"/>
  <c r="G670" i="8"/>
  <c r="B671" i="8"/>
  <c r="C671" i="8"/>
  <c r="D671" i="8"/>
  <c r="E671" i="8"/>
  <c r="F671" i="8"/>
  <c r="G671" i="8"/>
  <c r="B672" i="8"/>
  <c r="U672" i="8" s="1"/>
  <c r="C672" i="8"/>
  <c r="D672" i="8"/>
  <c r="E672" i="8"/>
  <c r="S672" i="8" s="1"/>
  <c r="F672" i="8"/>
  <c r="G672" i="8"/>
  <c r="B673" i="8"/>
  <c r="C673" i="8"/>
  <c r="D673" i="8"/>
  <c r="E673" i="8"/>
  <c r="S673" i="8" s="1"/>
  <c r="F673" i="8"/>
  <c r="G673" i="8"/>
  <c r="B674" i="8"/>
  <c r="P674" i="8" s="1"/>
  <c r="C674" i="8"/>
  <c r="D674" i="8"/>
  <c r="E674" i="8"/>
  <c r="S674" i="8" s="1"/>
  <c r="F674" i="8"/>
  <c r="G674" i="8"/>
  <c r="B675" i="8"/>
  <c r="U675" i="8" s="1"/>
  <c r="C675" i="8"/>
  <c r="D675" i="8"/>
  <c r="E675" i="8"/>
  <c r="F675" i="8"/>
  <c r="G675" i="8"/>
  <c r="B676" i="8"/>
  <c r="C676" i="8"/>
  <c r="D676" i="8"/>
  <c r="E676" i="8"/>
  <c r="S676" i="8" s="1"/>
  <c r="F676" i="8"/>
  <c r="G676" i="8"/>
  <c r="B677" i="8"/>
  <c r="C677" i="8"/>
  <c r="D677" i="8"/>
  <c r="E677" i="8"/>
  <c r="S677" i="8" s="1"/>
  <c r="F677" i="8"/>
  <c r="G677" i="8"/>
  <c r="B678" i="8"/>
  <c r="P678" i="8" s="1"/>
  <c r="C678" i="8"/>
  <c r="D678" i="8"/>
  <c r="E678" i="8"/>
  <c r="S678" i="8" s="1"/>
  <c r="F678" i="8"/>
  <c r="G678" i="8"/>
  <c r="B679" i="8"/>
  <c r="C679" i="8"/>
  <c r="D679" i="8"/>
  <c r="E679" i="8"/>
  <c r="F679" i="8"/>
  <c r="G679" i="8"/>
  <c r="B680" i="8"/>
  <c r="U680" i="8" s="1"/>
  <c r="C680" i="8"/>
  <c r="D680" i="8"/>
  <c r="E680" i="8"/>
  <c r="S680" i="8" s="1"/>
  <c r="F680" i="8"/>
  <c r="T680" i="8" s="1"/>
  <c r="G680" i="8"/>
  <c r="B681" i="8"/>
  <c r="C681" i="8"/>
  <c r="D681" i="8"/>
  <c r="E681" i="8"/>
  <c r="S681" i="8" s="1"/>
  <c r="F681" i="8"/>
  <c r="G681" i="8"/>
  <c r="B682" i="8"/>
  <c r="P682" i="8" s="1"/>
  <c r="C682" i="8"/>
  <c r="D682" i="8"/>
  <c r="E682" i="8"/>
  <c r="S682" i="8" s="1"/>
  <c r="F682" i="8"/>
  <c r="G682" i="8"/>
  <c r="B683" i="8"/>
  <c r="U683" i="8" s="1"/>
  <c r="C683" i="8"/>
  <c r="D683" i="8"/>
  <c r="E683" i="8"/>
  <c r="F683" i="8"/>
  <c r="G683" i="8"/>
  <c r="G3" i="8"/>
  <c r="F3" i="8"/>
  <c r="T3" i="8" s="1"/>
  <c r="E3" i="8"/>
  <c r="D3" i="8"/>
  <c r="C3" i="8"/>
  <c r="B3" i="8"/>
  <c r="Q681" i="8" l="1"/>
  <c r="V681" i="8"/>
  <c r="Q677" i="8"/>
  <c r="V677" i="8"/>
  <c r="Q673" i="8"/>
  <c r="V673" i="8"/>
  <c r="Q669" i="8"/>
  <c r="V669" i="8"/>
  <c r="Q665" i="8"/>
  <c r="V665" i="8"/>
  <c r="Q661" i="8"/>
  <c r="V661" i="8"/>
  <c r="Q657" i="8"/>
  <c r="V657" i="8"/>
  <c r="Q653" i="8"/>
  <c r="V653" i="8"/>
  <c r="Q649" i="8"/>
  <c r="V649" i="8"/>
  <c r="Q645" i="8"/>
  <c r="V645" i="8"/>
  <c r="Q617" i="8"/>
  <c r="V617" i="8"/>
  <c r="Q597" i="8"/>
  <c r="V597" i="8"/>
  <c r="Q589" i="8"/>
  <c r="V589" i="8"/>
  <c r="Q577" i="8"/>
  <c r="V577" i="8"/>
  <c r="Q573" i="8"/>
  <c r="V573" i="8"/>
  <c r="Q569" i="8"/>
  <c r="V569" i="8"/>
  <c r="Q553" i="8"/>
  <c r="V553" i="8"/>
  <c r="Q509" i="8"/>
  <c r="V509" i="8"/>
  <c r="Q453" i="8"/>
  <c r="V453" i="8"/>
  <c r="Q413" i="8"/>
  <c r="V413" i="8"/>
  <c r="Q365" i="8"/>
  <c r="V365" i="8"/>
  <c r="V337" i="8"/>
  <c r="Q337" i="8"/>
  <c r="V333" i="8"/>
  <c r="Q333" i="8"/>
  <c r="T683" i="8"/>
  <c r="W682" i="8"/>
  <c r="R682" i="8"/>
  <c r="P681" i="8"/>
  <c r="T679" i="8"/>
  <c r="W678" i="8"/>
  <c r="R678" i="8"/>
  <c r="P677" i="8"/>
  <c r="T675" i="8"/>
  <c r="W674" i="8"/>
  <c r="R674" i="8"/>
  <c r="P673" i="8"/>
  <c r="T671" i="8"/>
  <c r="W670" i="8"/>
  <c r="R670" i="8"/>
  <c r="P669" i="8"/>
  <c r="T667" i="8"/>
  <c r="W666" i="8"/>
  <c r="R666" i="8"/>
  <c r="U665" i="8"/>
  <c r="P665" i="8"/>
  <c r="T663" i="8"/>
  <c r="R662" i="8"/>
  <c r="W662" i="8"/>
  <c r="U661" i="8"/>
  <c r="P661" i="8"/>
  <c r="T659" i="8"/>
  <c r="R658" i="8"/>
  <c r="W658" i="8"/>
  <c r="U657" i="8"/>
  <c r="P657" i="8"/>
  <c r="T655" i="8"/>
  <c r="R654" i="8"/>
  <c r="W654" i="8"/>
  <c r="U653" i="8"/>
  <c r="P653" i="8"/>
  <c r="T651" i="8"/>
  <c r="R650" i="8"/>
  <c r="W650" i="8"/>
  <c r="U649" i="8"/>
  <c r="P649" i="8"/>
  <c r="T647" i="8"/>
  <c r="R646" i="8"/>
  <c r="W646" i="8"/>
  <c r="U645" i="8"/>
  <c r="P645" i="8"/>
  <c r="T643" i="8"/>
  <c r="R642" i="8"/>
  <c r="W642" i="8"/>
  <c r="U641" i="8"/>
  <c r="P641" i="8"/>
  <c r="T639" i="8"/>
  <c r="R638" i="8"/>
  <c r="W638" i="8"/>
  <c r="U637" i="8"/>
  <c r="P637" i="8"/>
  <c r="T635" i="8"/>
  <c r="R634" i="8"/>
  <c r="W634" i="8"/>
  <c r="U633" i="8"/>
  <c r="P633" i="8"/>
  <c r="T631" i="8"/>
  <c r="R630" i="8"/>
  <c r="W630" i="8"/>
  <c r="U629" i="8"/>
  <c r="P629" i="8"/>
  <c r="T627" i="8"/>
  <c r="R626" i="8"/>
  <c r="W626" i="8"/>
  <c r="U625" i="8"/>
  <c r="P625" i="8"/>
  <c r="T623" i="8"/>
  <c r="R622" i="8"/>
  <c r="W622" i="8"/>
  <c r="U621" i="8"/>
  <c r="P621" i="8"/>
  <c r="T619" i="8"/>
  <c r="R618" i="8"/>
  <c r="W618" i="8"/>
  <c r="U617" i="8"/>
  <c r="P617" i="8"/>
  <c r="T615" i="8"/>
  <c r="R614" i="8"/>
  <c r="W614" i="8"/>
  <c r="U613" i="8"/>
  <c r="P613" i="8"/>
  <c r="T611" i="8"/>
  <c r="R610" i="8"/>
  <c r="W610" i="8"/>
  <c r="U609" i="8"/>
  <c r="P609" i="8"/>
  <c r="T607" i="8"/>
  <c r="R606" i="8"/>
  <c r="W606" i="8"/>
  <c r="U605" i="8"/>
  <c r="P605" i="8"/>
  <c r="T603" i="8"/>
  <c r="R602" i="8"/>
  <c r="W602" i="8"/>
  <c r="U601" i="8"/>
  <c r="P601" i="8"/>
  <c r="T599" i="8"/>
  <c r="R598" i="8"/>
  <c r="W598" i="8"/>
  <c r="U597" i="8"/>
  <c r="P597" i="8"/>
  <c r="T595" i="8"/>
  <c r="R594" i="8"/>
  <c r="W594" i="8"/>
  <c r="U593" i="8"/>
  <c r="P593" i="8"/>
  <c r="T591" i="8"/>
  <c r="R590" i="8"/>
  <c r="W590" i="8"/>
  <c r="U589" i="8"/>
  <c r="P589" i="8"/>
  <c r="T587" i="8"/>
  <c r="R586" i="8"/>
  <c r="W586" i="8"/>
  <c r="U585" i="8"/>
  <c r="P585" i="8"/>
  <c r="T583" i="8"/>
  <c r="R582" i="8"/>
  <c r="W582" i="8"/>
  <c r="U581" i="8"/>
  <c r="P581" i="8"/>
  <c r="T579" i="8"/>
  <c r="R578" i="8"/>
  <c r="W578" i="8"/>
  <c r="U577" i="8"/>
  <c r="P577" i="8"/>
  <c r="T575" i="8"/>
  <c r="R574" i="8"/>
  <c r="W574" i="8"/>
  <c r="U573" i="8"/>
  <c r="P573" i="8"/>
  <c r="T571" i="8"/>
  <c r="R570" i="8"/>
  <c r="W570" i="8"/>
  <c r="U569" i="8"/>
  <c r="P569" i="8"/>
  <c r="T567" i="8"/>
  <c r="R566" i="8"/>
  <c r="W566" i="8"/>
  <c r="U565" i="8"/>
  <c r="P565" i="8"/>
  <c r="T563" i="8"/>
  <c r="R562" i="8"/>
  <c r="W562" i="8"/>
  <c r="U561" i="8"/>
  <c r="P561" i="8"/>
  <c r="T559" i="8"/>
  <c r="R558" i="8"/>
  <c r="W558" i="8"/>
  <c r="U557" i="8"/>
  <c r="P557" i="8"/>
  <c r="T555" i="8"/>
  <c r="R554" i="8"/>
  <c r="W554" i="8"/>
  <c r="U553" i="8"/>
  <c r="P553" i="8"/>
  <c r="T551" i="8"/>
  <c r="R550" i="8"/>
  <c r="W550" i="8"/>
  <c r="U549" i="8"/>
  <c r="P549" i="8"/>
  <c r="T547" i="8"/>
  <c r="R546" i="8"/>
  <c r="W546" i="8"/>
  <c r="U545" i="8"/>
  <c r="P545" i="8"/>
  <c r="T543" i="8"/>
  <c r="R542" i="8"/>
  <c r="W542" i="8"/>
  <c r="U541" i="8"/>
  <c r="P541" i="8"/>
  <c r="T539" i="8"/>
  <c r="R538" i="8"/>
  <c r="W538" i="8"/>
  <c r="U537" i="8"/>
  <c r="P537" i="8"/>
  <c r="T535" i="8"/>
  <c r="R534" i="8"/>
  <c r="W534" i="8"/>
  <c r="U533" i="8"/>
  <c r="P533" i="8"/>
  <c r="T531" i="8"/>
  <c r="R530" i="8"/>
  <c r="W530" i="8"/>
  <c r="U529" i="8"/>
  <c r="P529" i="8"/>
  <c r="T527" i="8"/>
  <c r="R526" i="8"/>
  <c r="W526" i="8"/>
  <c r="U525" i="8"/>
  <c r="P525" i="8"/>
  <c r="T523" i="8"/>
  <c r="R522" i="8"/>
  <c r="W522" i="8"/>
  <c r="U521" i="8"/>
  <c r="P521" i="8"/>
  <c r="T519" i="8"/>
  <c r="R518" i="8"/>
  <c r="W518" i="8"/>
  <c r="P517" i="8"/>
  <c r="U517" i="8"/>
  <c r="T515" i="8"/>
  <c r="R514" i="8"/>
  <c r="W514" i="8"/>
  <c r="P513" i="8"/>
  <c r="U513" i="8"/>
  <c r="T511" i="8"/>
  <c r="R510" i="8"/>
  <c r="W510" i="8"/>
  <c r="P509" i="8"/>
  <c r="U509" i="8"/>
  <c r="T507" i="8"/>
  <c r="R506" i="8"/>
  <c r="W506" i="8"/>
  <c r="P505" i="8"/>
  <c r="U505" i="8"/>
  <c r="T503" i="8"/>
  <c r="R502" i="8"/>
  <c r="W502" i="8"/>
  <c r="P501" i="8"/>
  <c r="U501" i="8"/>
  <c r="T499" i="8"/>
  <c r="R498" i="8"/>
  <c r="W498" i="8"/>
  <c r="P497" i="8"/>
  <c r="U497" i="8"/>
  <c r="T495" i="8"/>
  <c r="R494" i="8"/>
  <c r="W494" i="8"/>
  <c r="P493" i="8"/>
  <c r="U493" i="8"/>
  <c r="T491" i="8"/>
  <c r="R490" i="8"/>
  <c r="W490" i="8"/>
  <c r="P489" i="8"/>
  <c r="U489" i="8"/>
  <c r="T487" i="8"/>
  <c r="R486" i="8"/>
  <c r="W486" i="8"/>
  <c r="P485" i="8"/>
  <c r="U485" i="8"/>
  <c r="T483" i="8"/>
  <c r="R482" i="8"/>
  <c r="W482" i="8"/>
  <c r="P481" i="8"/>
  <c r="U481" i="8"/>
  <c r="T479" i="8"/>
  <c r="R478" i="8"/>
  <c r="W478" i="8"/>
  <c r="P477" i="8"/>
  <c r="U477" i="8"/>
  <c r="T475" i="8"/>
  <c r="R474" i="8"/>
  <c r="W474" i="8"/>
  <c r="P473" i="8"/>
  <c r="U473" i="8"/>
  <c r="T471" i="8"/>
  <c r="R470" i="8"/>
  <c r="W470" i="8"/>
  <c r="P469" i="8"/>
  <c r="U469" i="8"/>
  <c r="T467" i="8"/>
  <c r="R466" i="8"/>
  <c r="W466" i="8"/>
  <c r="P465" i="8"/>
  <c r="U465" i="8"/>
  <c r="T463" i="8"/>
  <c r="R462" i="8"/>
  <c r="W462" i="8"/>
  <c r="P461" i="8"/>
  <c r="U461" i="8"/>
  <c r="T459" i="8"/>
  <c r="R458" i="8"/>
  <c r="W458" i="8"/>
  <c r="P457" i="8"/>
  <c r="U457" i="8"/>
  <c r="T455" i="8"/>
  <c r="R454" i="8"/>
  <c r="W454" i="8"/>
  <c r="P453" i="8"/>
  <c r="U453" i="8"/>
  <c r="T451" i="8"/>
  <c r="W450" i="8"/>
  <c r="R450" i="8"/>
  <c r="U449" i="8"/>
  <c r="P449" i="8"/>
  <c r="T447" i="8"/>
  <c r="W446" i="8"/>
  <c r="R446" i="8"/>
  <c r="U445" i="8"/>
  <c r="P445" i="8"/>
  <c r="T443" i="8"/>
  <c r="W442" i="8"/>
  <c r="R442" i="8"/>
  <c r="U441" i="8"/>
  <c r="P441" i="8"/>
  <c r="T439" i="8"/>
  <c r="W438" i="8"/>
  <c r="R438" i="8"/>
  <c r="U437" i="8"/>
  <c r="P437" i="8"/>
  <c r="T435" i="8"/>
  <c r="W434" i="8"/>
  <c r="R434" i="8"/>
  <c r="U433" i="8"/>
  <c r="P433" i="8"/>
  <c r="T431" i="8"/>
  <c r="W430" i="8"/>
  <c r="R430" i="8"/>
  <c r="U429" i="8"/>
  <c r="P429" i="8"/>
  <c r="T427" i="8"/>
  <c r="W426" i="8"/>
  <c r="R426" i="8"/>
  <c r="P425" i="8"/>
  <c r="U425" i="8"/>
  <c r="T423" i="8"/>
  <c r="W422" i="8"/>
  <c r="R422" i="8"/>
  <c r="P421" i="8"/>
  <c r="U421" i="8"/>
  <c r="T419" i="8"/>
  <c r="W418" i="8"/>
  <c r="R418" i="8"/>
  <c r="P417" i="8"/>
  <c r="U417" i="8"/>
  <c r="T415" i="8"/>
  <c r="W414" i="8"/>
  <c r="R414" i="8"/>
  <c r="P413" i="8"/>
  <c r="U413" i="8"/>
  <c r="T411" i="8"/>
  <c r="W410" i="8"/>
  <c r="R410" i="8"/>
  <c r="P409" i="8"/>
  <c r="U409" i="8"/>
  <c r="T407" i="8"/>
  <c r="W406" i="8"/>
  <c r="R406" i="8"/>
  <c r="P405" i="8"/>
  <c r="U405" i="8"/>
  <c r="T403" i="8"/>
  <c r="W402" i="8"/>
  <c r="R402" i="8"/>
  <c r="P401" i="8"/>
  <c r="U401" i="8"/>
  <c r="T399" i="8"/>
  <c r="W398" i="8"/>
  <c r="R398" i="8"/>
  <c r="P397" i="8"/>
  <c r="U397" i="8"/>
  <c r="T395" i="8"/>
  <c r="W394" i="8"/>
  <c r="R394" i="8"/>
  <c r="P393" i="8"/>
  <c r="U393" i="8"/>
  <c r="T391" i="8"/>
  <c r="W390" i="8"/>
  <c r="R390" i="8"/>
  <c r="P389" i="8"/>
  <c r="U389" i="8"/>
  <c r="T387" i="8"/>
  <c r="W386" i="8"/>
  <c r="R386" i="8"/>
  <c r="P385" i="8"/>
  <c r="U385" i="8"/>
  <c r="T383" i="8"/>
  <c r="W382" i="8"/>
  <c r="R382" i="8"/>
  <c r="P381" i="8"/>
  <c r="U381" i="8"/>
  <c r="T379" i="8"/>
  <c r="W378" i="8"/>
  <c r="R378" i="8"/>
  <c r="P377" i="8"/>
  <c r="U377" i="8"/>
  <c r="T375" i="8"/>
  <c r="W374" i="8"/>
  <c r="R374" i="8"/>
  <c r="P373" i="8"/>
  <c r="U373" i="8"/>
  <c r="T371" i="8"/>
  <c r="W370" i="8"/>
  <c r="R370" i="8"/>
  <c r="P369" i="8"/>
  <c r="U369" i="8"/>
  <c r="T367" i="8"/>
  <c r="W366" i="8"/>
  <c r="R366" i="8"/>
  <c r="P365" i="8"/>
  <c r="U365" i="8"/>
  <c r="T363" i="8"/>
  <c r="W362" i="8"/>
  <c r="R362" i="8"/>
  <c r="P361" i="8"/>
  <c r="U361" i="8"/>
  <c r="T359" i="8"/>
  <c r="W358" i="8"/>
  <c r="R358" i="8"/>
  <c r="P357" i="8"/>
  <c r="U357" i="8"/>
  <c r="T355" i="8"/>
  <c r="W354" i="8"/>
  <c r="R354" i="8"/>
  <c r="P353" i="8"/>
  <c r="U353" i="8"/>
  <c r="T351" i="8"/>
  <c r="W350" i="8"/>
  <c r="R350" i="8"/>
  <c r="P349" i="8"/>
  <c r="U349" i="8"/>
  <c r="T347" i="8"/>
  <c r="W346" i="8"/>
  <c r="R346" i="8"/>
  <c r="P345" i="8"/>
  <c r="U345" i="8"/>
  <c r="T343" i="8"/>
  <c r="W342" i="8"/>
  <c r="R342" i="8"/>
  <c r="P341" i="8"/>
  <c r="U341" i="8"/>
  <c r="T339" i="8"/>
  <c r="W338" i="8"/>
  <c r="R338" i="8"/>
  <c r="P337" i="8"/>
  <c r="U337" i="8"/>
  <c r="T335" i="8"/>
  <c r="W334" i="8"/>
  <c r="R334" i="8"/>
  <c r="P333" i="8"/>
  <c r="U333" i="8"/>
  <c r="T331" i="8"/>
  <c r="W330" i="8"/>
  <c r="R330" i="8"/>
  <c r="U329" i="8"/>
  <c r="P329" i="8"/>
  <c r="T327" i="8"/>
  <c r="W326" i="8"/>
  <c r="R326" i="8"/>
  <c r="U325" i="8"/>
  <c r="P325" i="8"/>
  <c r="T323" i="8"/>
  <c r="W322" i="8"/>
  <c r="R322" i="8"/>
  <c r="U321" i="8"/>
  <c r="P321" i="8"/>
  <c r="T319" i="8"/>
  <c r="W318" i="8"/>
  <c r="R318" i="8"/>
  <c r="U317" i="8"/>
  <c r="P317" i="8"/>
  <c r="P616" i="8"/>
  <c r="P552" i="8"/>
  <c r="Q629" i="8"/>
  <c r="V629" i="8"/>
  <c r="Q609" i="8"/>
  <c r="V609" i="8"/>
  <c r="Q537" i="8"/>
  <c r="V537" i="8"/>
  <c r="Q521" i="8"/>
  <c r="V521" i="8"/>
  <c r="Q497" i="8"/>
  <c r="V497" i="8"/>
  <c r="Q481" i="8"/>
  <c r="V481" i="8"/>
  <c r="Q477" i="8"/>
  <c r="V477" i="8"/>
  <c r="Q465" i="8"/>
  <c r="V465" i="8"/>
  <c r="Q461" i="8"/>
  <c r="V461" i="8"/>
  <c r="Q457" i="8"/>
  <c r="V457" i="8"/>
  <c r="Q445" i="8"/>
  <c r="V445" i="8"/>
  <c r="Q441" i="8"/>
  <c r="V441" i="8"/>
  <c r="Q437" i="8"/>
  <c r="V437" i="8"/>
  <c r="Q425" i="8"/>
  <c r="V425" i="8"/>
  <c r="Q409" i="8"/>
  <c r="V409" i="8"/>
  <c r="Q397" i="8"/>
  <c r="V397" i="8"/>
  <c r="Q393" i="8"/>
  <c r="V393" i="8"/>
  <c r="Q389" i="8"/>
  <c r="V389" i="8"/>
  <c r="Q385" i="8"/>
  <c r="V385" i="8"/>
  <c r="Q381" i="8"/>
  <c r="V381" i="8"/>
  <c r="V349" i="8"/>
  <c r="Q349" i="8"/>
  <c r="V345" i="8"/>
  <c r="Q345" i="8"/>
  <c r="V329" i="8"/>
  <c r="Q329" i="8"/>
  <c r="P3" i="8"/>
  <c r="U3" i="8"/>
  <c r="S683" i="8"/>
  <c r="Q682" i="8"/>
  <c r="V682" i="8"/>
  <c r="S679" i="8"/>
  <c r="Q678" i="8"/>
  <c r="V678" i="8"/>
  <c r="S675" i="8"/>
  <c r="Q674" i="8"/>
  <c r="V674" i="8"/>
  <c r="S671" i="8"/>
  <c r="Q670" i="8"/>
  <c r="V670" i="8"/>
  <c r="Q666" i="8"/>
  <c r="V666" i="8"/>
  <c r="Q662" i="8"/>
  <c r="V662" i="8"/>
  <c r="Q658" i="8"/>
  <c r="V658" i="8"/>
  <c r="Q654" i="8"/>
  <c r="V654" i="8"/>
  <c r="Q650" i="8"/>
  <c r="V650" i="8"/>
  <c r="Q646" i="8"/>
  <c r="V646" i="8"/>
  <c r="Q642" i="8"/>
  <c r="V642" i="8"/>
  <c r="Q638" i="8"/>
  <c r="V638" i="8"/>
  <c r="Q634" i="8"/>
  <c r="V634" i="8"/>
  <c r="Q630" i="8"/>
  <c r="V630" i="8"/>
  <c r="Q626" i="8"/>
  <c r="V626" i="8"/>
  <c r="Q622" i="8"/>
  <c r="V622" i="8"/>
  <c r="S619" i="8"/>
  <c r="Q618" i="8"/>
  <c r="V618" i="8"/>
  <c r="Q614" i="8"/>
  <c r="V614" i="8"/>
  <c r="Q610" i="8"/>
  <c r="V610" i="8"/>
  <c r="S607" i="8"/>
  <c r="Q606" i="8"/>
  <c r="V606" i="8"/>
  <c r="S603" i="8"/>
  <c r="Q602" i="8"/>
  <c r="V602" i="8"/>
  <c r="S599" i="8"/>
  <c r="Q598" i="8"/>
  <c r="V598" i="8"/>
  <c r="S595" i="8"/>
  <c r="Q594" i="8"/>
  <c r="V594" i="8"/>
  <c r="Q590" i="8"/>
  <c r="V590" i="8"/>
  <c r="Q586" i="8"/>
  <c r="V586" i="8"/>
  <c r="Q582" i="8"/>
  <c r="V582" i="8"/>
  <c r="Q578" i="8"/>
  <c r="V578" i="8"/>
  <c r="S575" i="8"/>
  <c r="Q574" i="8"/>
  <c r="V574" i="8"/>
  <c r="S571" i="8"/>
  <c r="Q570" i="8"/>
  <c r="V570" i="8"/>
  <c r="S567" i="8"/>
  <c r="Q566" i="8"/>
  <c r="V566" i="8"/>
  <c r="S563" i="8"/>
  <c r="Q562" i="8"/>
  <c r="V562" i="8"/>
  <c r="Q558" i="8"/>
  <c r="V558" i="8"/>
  <c r="Q554" i="8"/>
  <c r="V554" i="8"/>
  <c r="Q550" i="8"/>
  <c r="V550" i="8"/>
  <c r="Q546" i="8"/>
  <c r="V546" i="8"/>
  <c r="S543" i="8"/>
  <c r="Q542" i="8"/>
  <c r="V542" i="8"/>
  <c r="Q538" i="8"/>
  <c r="V538" i="8"/>
  <c r="Q534" i="8"/>
  <c r="V534" i="8"/>
  <c r="Q530" i="8"/>
  <c r="V530" i="8"/>
  <c r="Q526" i="8"/>
  <c r="V526" i="8"/>
  <c r="Q522" i="8"/>
  <c r="V522" i="8"/>
  <c r="Q518" i="8"/>
  <c r="V518" i="8"/>
  <c r="Q514" i="8"/>
  <c r="V514" i="8"/>
  <c r="Q510" i="8"/>
  <c r="V510" i="8"/>
  <c r="Q506" i="8"/>
  <c r="V506" i="8"/>
  <c r="Q502" i="8"/>
  <c r="V502" i="8"/>
  <c r="Q498" i="8"/>
  <c r="V498" i="8"/>
  <c r="Q494" i="8"/>
  <c r="V494" i="8"/>
  <c r="Q490" i="8"/>
  <c r="V490" i="8"/>
  <c r="Q486" i="8"/>
  <c r="V486" i="8"/>
  <c r="Q482" i="8"/>
  <c r="V482" i="8"/>
  <c r="Q478" i="8"/>
  <c r="V478" i="8"/>
  <c r="Q474" i="8"/>
  <c r="V474" i="8"/>
  <c r="Q470" i="8"/>
  <c r="V470" i="8"/>
  <c r="Q466" i="8"/>
  <c r="V466" i="8"/>
  <c r="Q462" i="8"/>
  <c r="V462" i="8"/>
  <c r="Q458" i="8"/>
  <c r="V458" i="8"/>
  <c r="Q454" i="8"/>
  <c r="V454" i="8"/>
  <c r="Q450" i="8"/>
  <c r="V450" i="8"/>
  <c r="Q446" i="8"/>
  <c r="V446" i="8"/>
  <c r="Q442" i="8"/>
  <c r="V442" i="8"/>
  <c r="Q438" i="8"/>
  <c r="V438" i="8"/>
  <c r="Q434" i="8"/>
  <c r="V434" i="8"/>
  <c r="Q430" i="8"/>
  <c r="V430" i="8"/>
  <c r="Q426" i="8"/>
  <c r="V426" i="8"/>
  <c r="Q422" i="8"/>
  <c r="V422" i="8"/>
  <c r="Q418" i="8"/>
  <c r="V418" i="8"/>
  <c r="Q414" i="8"/>
  <c r="V414" i="8"/>
  <c r="Q410" i="8"/>
  <c r="V410" i="8"/>
  <c r="Q406" i="8"/>
  <c r="V406" i="8"/>
  <c r="Q402" i="8"/>
  <c r="V402" i="8"/>
  <c r="Q398" i="8"/>
  <c r="V398" i="8"/>
  <c r="Q394" i="8"/>
  <c r="V394" i="8"/>
  <c r="Q390" i="8"/>
  <c r="V390" i="8"/>
  <c r="Q386" i="8"/>
  <c r="V386" i="8"/>
  <c r="Q382" i="8"/>
  <c r="V382" i="8"/>
  <c r="Q378" i="8"/>
  <c r="V378" i="8"/>
  <c r="Q374" i="8"/>
  <c r="V374" i="8"/>
  <c r="Q370" i="8"/>
  <c r="V370" i="8"/>
  <c r="Q366" i="8"/>
  <c r="V366" i="8"/>
  <c r="Q362" i="8"/>
  <c r="V362" i="8"/>
  <c r="V358" i="8"/>
  <c r="Q358" i="8"/>
  <c r="V354" i="8"/>
  <c r="Q354" i="8"/>
  <c r="V350" i="8"/>
  <c r="Q350" i="8"/>
  <c r="V346" i="8"/>
  <c r="Q346" i="8"/>
  <c r="V342" i="8"/>
  <c r="Q342" i="8"/>
  <c r="V338" i="8"/>
  <c r="Q338" i="8"/>
  <c r="V334" i="8"/>
  <c r="Q334" i="8"/>
  <c r="V330" i="8"/>
  <c r="Q330" i="8"/>
  <c r="V326" i="8"/>
  <c r="Q326" i="8"/>
  <c r="V322" i="8"/>
  <c r="Q322" i="8"/>
  <c r="V318" i="8"/>
  <c r="Q318" i="8"/>
  <c r="U682" i="8"/>
  <c r="U674" i="8"/>
  <c r="P666" i="8"/>
  <c r="P608" i="8"/>
  <c r="P544" i="8"/>
  <c r="Q605" i="8"/>
  <c r="V605" i="8"/>
  <c r="Q557" i="8"/>
  <c r="V557" i="8"/>
  <c r="Q545" i="8"/>
  <c r="V545" i="8"/>
  <c r="Q541" i="8"/>
  <c r="V541" i="8"/>
  <c r="Q529" i="8"/>
  <c r="V529" i="8"/>
  <c r="Q489" i="8"/>
  <c r="V489" i="8"/>
  <c r="Q473" i="8"/>
  <c r="V473" i="8"/>
  <c r="Q469" i="8"/>
  <c r="V469" i="8"/>
  <c r="Q449" i="8"/>
  <c r="V449" i="8"/>
  <c r="Q433" i="8"/>
  <c r="V433" i="8"/>
  <c r="Q429" i="8"/>
  <c r="V429" i="8"/>
  <c r="Q421" i="8"/>
  <c r="V421" i="8"/>
  <c r="Q417" i="8"/>
  <c r="V417" i="8"/>
  <c r="Q405" i="8"/>
  <c r="V405" i="8"/>
  <c r="Q401" i="8"/>
  <c r="V401" i="8"/>
  <c r="Q377" i="8"/>
  <c r="V377" i="8"/>
  <c r="Q373" i="8"/>
  <c r="V373" i="8"/>
  <c r="Q369" i="8"/>
  <c r="V369" i="8"/>
  <c r="Q361" i="8"/>
  <c r="V361" i="8"/>
  <c r="V357" i="8"/>
  <c r="Q357" i="8"/>
  <c r="V353" i="8"/>
  <c r="Q353" i="8"/>
  <c r="V341" i="8"/>
  <c r="Q341" i="8"/>
  <c r="V325" i="8"/>
  <c r="Q325" i="8"/>
  <c r="V321" i="8"/>
  <c r="Q321" i="8"/>
  <c r="V317" i="8"/>
  <c r="Q317" i="8"/>
  <c r="V3" i="8"/>
  <c r="Q3" i="8"/>
  <c r="W683" i="8"/>
  <c r="R683" i="8"/>
  <c r="W679" i="8"/>
  <c r="R679" i="8"/>
  <c r="T676" i="8"/>
  <c r="W675" i="8"/>
  <c r="R675" i="8"/>
  <c r="T672" i="8"/>
  <c r="W671" i="8"/>
  <c r="R671" i="8"/>
  <c r="W667" i="8"/>
  <c r="R667" i="8"/>
  <c r="T664" i="8"/>
  <c r="U662" i="8"/>
  <c r="P662" i="8"/>
  <c r="T660" i="8"/>
  <c r="R659" i="8"/>
  <c r="W659" i="8"/>
  <c r="U658" i="8"/>
  <c r="P658" i="8"/>
  <c r="T656" i="8"/>
  <c r="R655" i="8"/>
  <c r="W655" i="8"/>
  <c r="U654" i="8"/>
  <c r="P654" i="8"/>
  <c r="T652" i="8"/>
  <c r="R651" i="8"/>
  <c r="W651" i="8"/>
  <c r="U650" i="8"/>
  <c r="P650" i="8"/>
  <c r="T648" i="8"/>
  <c r="R647" i="8"/>
  <c r="W647" i="8"/>
  <c r="U646" i="8"/>
  <c r="P646" i="8"/>
  <c r="T644" i="8"/>
  <c r="R643" i="8"/>
  <c r="W643" i="8"/>
  <c r="U642" i="8"/>
  <c r="P642" i="8"/>
  <c r="R639" i="8"/>
  <c r="W639" i="8"/>
  <c r="U638" i="8"/>
  <c r="P638" i="8"/>
  <c r="R635" i="8"/>
  <c r="W635" i="8"/>
  <c r="U634" i="8"/>
  <c r="P634" i="8"/>
  <c r="R631" i="8"/>
  <c r="W631" i="8"/>
  <c r="U630" i="8"/>
  <c r="P630" i="8"/>
  <c r="R627" i="8"/>
  <c r="W627" i="8"/>
  <c r="U626" i="8"/>
  <c r="P626" i="8"/>
  <c r="T624" i="8"/>
  <c r="R623" i="8"/>
  <c r="W623" i="8"/>
  <c r="U622" i="8"/>
  <c r="P622" i="8"/>
  <c r="T620" i="8"/>
  <c r="R619" i="8"/>
  <c r="W619" i="8"/>
  <c r="U618" i="8"/>
  <c r="P618" i="8"/>
  <c r="T616" i="8"/>
  <c r="R615" i="8"/>
  <c r="W615" i="8"/>
  <c r="U614" i="8"/>
  <c r="P614" i="8"/>
  <c r="T612" i="8"/>
  <c r="R611" i="8"/>
  <c r="W611" i="8"/>
  <c r="U610" i="8"/>
  <c r="P610" i="8"/>
  <c r="R607" i="8"/>
  <c r="W607" i="8"/>
  <c r="U606" i="8"/>
  <c r="P606" i="8"/>
  <c r="R603" i="8"/>
  <c r="W603" i="8"/>
  <c r="U602" i="8"/>
  <c r="P602" i="8"/>
  <c r="R599" i="8"/>
  <c r="W599" i="8"/>
  <c r="U598" i="8"/>
  <c r="P598" i="8"/>
  <c r="R595" i="8"/>
  <c r="W595" i="8"/>
  <c r="U594" i="8"/>
  <c r="P594" i="8"/>
  <c r="T592" i="8"/>
  <c r="R591" i="8"/>
  <c r="W591" i="8"/>
  <c r="U590" i="8"/>
  <c r="P590" i="8"/>
  <c r="T588" i="8"/>
  <c r="R587" i="8"/>
  <c r="W587" i="8"/>
  <c r="U586" i="8"/>
  <c r="P586" i="8"/>
  <c r="R583" i="8"/>
  <c r="W583" i="8"/>
  <c r="U582" i="8"/>
  <c r="P582" i="8"/>
  <c r="R579" i="8"/>
  <c r="W579" i="8"/>
  <c r="U578" i="8"/>
  <c r="P578" i="8"/>
  <c r="R575" i="8"/>
  <c r="W575" i="8"/>
  <c r="U574" i="8"/>
  <c r="P574" i="8"/>
  <c r="T572" i="8"/>
  <c r="R571" i="8"/>
  <c r="W571" i="8"/>
  <c r="U570" i="8"/>
  <c r="P570" i="8"/>
  <c r="T568" i="8"/>
  <c r="R567" i="8"/>
  <c r="W567" i="8"/>
  <c r="U566" i="8"/>
  <c r="P566" i="8"/>
  <c r="R563" i="8"/>
  <c r="W563" i="8"/>
  <c r="U562" i="8"/>
  <c r="P562" i="8"/>
  <c r="R559" i="8"/>
  <c r="W559" i="8"/>
  <c r="U558" i="8"/>
  <c r="P558" i="8"/>
  <c r="T556" i="8"/>
  <c r="R555" i="8"/>
  <c r="W555" i="8"/>
  <c r="U554" i="8"/>
  <c r="P554" i="8"/>
  <c r="R551" i="8"/>
  <c r="W551" i="8"/>
  <c r="U550" i="8"/>
  <c r="P550" i="8"/>
  <c r="R547" i="8"/>
  <c r="W547" i="8"/>
  <c r="U546" i="8"/>
  <c r="P546" i="8"/>
  <c r="R543" i="8"/>
  <c r="W543" i="8"/>
  <c r="U542" i="8"/>
  <c r="P542" i="8"/>
  <c r="R539" i="8"/>
  <c r="W539" i="8"/>
  <c r="U538" i="8"/>
  <c r="P538" i="8"/>
  <c r="R535" i="8"/>
  <c r="W535" i="8"/>
  <c r="U534" i="8"/>
  <c r="P534" i="8"/>
  <c r="R531" i="8"/>
  <c r="W531" i="8"/>
  <c r="U530" i="8"/>
  <c r="P530" i="8"/>
  <c r="R527" i="8"/>
  <c r="W527" i="8"/>
  <c r="U526" i="8"/>
  <c r="P526" i="8"/>
  <c r="R523" i="8"/>
  <c r="W523" i="8"/>
  <c r="U522" i="8"/>
  <c r="P522" i="8"/>
  <c r="R519" i="8"/>
  <c r="W519" i="8"/>
  <c r="U518" i="8"/>
  <c r="P518" i="8"/>
  <c r="R515" i="8"/>
  <c r="W515" i="8"/>
  <c r="P514" i="8"/>
  <c r="U514" i="8"/>
  <c r="R511" i="8"/>
  <c r="W511" i="8"/>
  <c r="P510" i="8"/>
  <c r="U510" i="8"/>
  <c r="R507" i="8"/>
  <c r="W507" i="8"/>
  <c r="P506" i="8"/>
  <c r="U506" i="8"/>
  <c r="R503" i="8"/>
  <c r="W503" i="8"/>
  <c r="P502" i="8"/>
  <c r="U502" i="8"/>
  <c r="R499" i="8"/>
  <c r="W499" i="8"/>
  <c r="P498" i="8"/>
  <c r="U498" i="8"/>
  <c r="T496" i="8"/>
  <c r="R495" i="8"/>
  <c r="W495" i="8"/>
  <c r="P494" i="8"/>
  <c r="U494" i="8"/>
  <c r="R491" i="8"/>
  <c r="W491" i="8"/>
  <c r="P490" i="8"/>
  <c r="U490" i="8"/>
  <c r="R487" i="8"/>
  <c r="W487" i="8"/>
  <c r="P486" i="8"/>
  <c r="U486" i="8"/>
  <c r="R483" i="8"/>
  <c r="W483" i="8"/>
  <c r="P482" i="8"/>
  <c r="U482" i="8"/>
  <c r="R479" i="8"/>
  <c r="W479" i="8"/>
  <c r="P478" i="8"/>
  <c r="U478" i="8"/>
  <c r="R475" i="8"/>
  <c r="W475" i="8"/>
  <c r="P474" i="8"/>
  <c r="U474" i="8"/>
  <c r="R471" i="8"/>
  <c r="W471" i="8"/>
  <c r="P470" i="8"/>
  <c r="U470" i="8"/>
  <c r="T468" i="8"/>
  <c r="R467" i="8"/>
  <c r="W467" i="8"/>
  <c r="P466" i="8"/>
  <c r="U466" i="8"/>
  <c r="T464" i="8"/>
  <c r="R463" i="8"/>
  <c r="W463" i="8"/>
  <c r="P462" i="8"/>
  <c r="U462" i="8"/>
  <c r="T460" i="8"/>
  <c r="R459" i="8"/>
  <c r="W459" i="8"/>
  <c r="P458" i="8"/>
  <c r="U458" i="8"/>
  <c r="T456" i="8"/>
  <c r="R455" i="8"/>
  <c r="W455" i="8"/>
  <c r="P454" i="8"/>
  <c r="U454" i="8"/>
  <c r="T452" i="8"/>
  <c r="R451" i="8"/>
  <c r="W451" i="8"/>
  <c r="U450" i="8"/>
  <c r="P450" i="8"/>
  <c r="T448" i="8"/>
  <c r="W447" i="8"/>
  <c r="R447" i="8"/>
  <c r="U446" i="8"/>
  <c r="P446" i="8"/>
  <c r="T444" i="8"/>
  <c r="W443" i="8"/>
  <c r="R443" i="8"/>
  <c r="U442" i="8"/>
  <c r="P442" i="8"/>
  <c r="T440" i="8"/>
  <c r="W439" i="8"/>
  <c r="R439" i="8"/>
  <c r="U438" i="8"/>
  <c r="P438" i="8"/>
  <c r="T436" i="8"/>
  <c r="W435" i="8"/>
  <c r="R435" i="8"/>
  <c r="U434" i="8"/>
  <c r="P434" i="8"/>
  <c r="T432" i="8"/>
  <c r="W431" i="8"/>
  <c r="R431" i="8"/>
  <c r="U430" i="8"/>
  <c r="P430" i="8"/>
  <c r="T428" i="8"/>
  <c r="W427" i="8"/>
  <c r="R427" i="8"/>
  <c r="P426" i="8"/>
  <c r="U426" i="8"/>
  <c r="T424" i="8"/>
  <c r="W423" i="8"/>
  <c r="R423" i="8"/>
  <c r="P422" i="8"/>
  <c r="U422" i="8"/>
  <c r="T420" i="8"/>
  <c r="W419" i="8"/>
  <c r="R419" i="8"/>
  <c r="P418" i="8"/>
  <c r="U418" i="8"/>
  <c r="T416" i="8"/>
  <c r="W415" i="8"/>
  <c r="R415" i="8"/>
  <c r="P414" i="8"/>
  <c r="U414" i="8"/>
  <c r="T412" i="8"/>
  <c r="W411" i="8"/>
  <c r="R411" i="8"/>
  <c r="P410" i="8"/>
  <c r="U410" i="8"/>
  <c r="T408" i="8"/>
  <c r="W407" i="8"/>
  <c r="R407" i="8"/>
  <c r="P406" i="8"/>
  <c r="U406" i="8"/>
  <c r="T404" i="8"/>
  <c r="W403" i="8"/>
  <c r="R403" i="8"/>
  <c r="P402" i="8"/>
  <c r="U402" i="8"/>
  <c r="T400" i="8"/>
  <c r="W399" i="8"/>
  <c r="R399" i="8"/>
  <c r="P398" i="8"/>
  <c r="U398" i="8"/>
  <c r="T396" i="8"/>
  <c r="W395" i="8"/>
  <c r="R395" i="8"/>
  <c r="P394" i="8"/>
  <c r="U394" i="8"/>
  <c r="T392" i="8"/>
  <c r="W391" i="8"/>
  <c r="R391" i="8"/>
  <c r="P390" i="8"/>
  <c r="U390" i="8"/>
  <c r="T388" i="8"/>
  <c r="W387" i="8"/>
  <c r="R387" i="8"/>
  <c r="P386" i="8"/>
  <c r="U386" i="8"/>
  <c r="T384" i="8"/>
  <c r="W383" i="8"/>
  <c r="R383" i="8"/>
  <c r="P382" i="8"/>
  <c r="U382" i="8"/>
  <c r="T380" i="8"/>
  <c r="W379" i="8"/>
  <c r="R379" i="8"/>
  <c r="P378" i="8"/>
  <c r="U378" i="8"/>
  <c r="T376" i="8"/>
  <c r="W375" i="8"/>
  <c r="R375" i="8"/>
  <c r="P374" i="8"/>
  <c r="U374" i="8"/>
  <c r="T372" i="8"/>
  <c r="W371" i="8"/>
  <c r="R371" i="8"/>
  <c r="P370" i="8"/>
  <c r="U370" i="8"/>
  <c r="T368" i="8"/>
  <c r="W367" i="8"/>
  <c r="R367" i="8"/>
  <c r="P366" i="8"/>
  <c r="U366" i="8"/>
  <c r="T364" i="8"/>
  <c r="W363" i="8"/>
  <c r="R363" i="8"/>
  <c r="P362" i="8"/>
  <c r="U362" i="8"/>
  <c r="T360" i="8"/>
  <c r="W359" i="8"/>
  <c r="R359" i="8"/>
  <c r="P358" i="8"/>
  <c r="U358" i="8"/>
  <c r="T356" i="8"/>
  <c r="W355" i="8"/>
  <c r="R355" i="8"/>
  <c r="P354" i="8"/>
  <c r="U354" i="8"/>
  <c r="T352" i="8"/>
  <c r="W351" i="8"/>
  <c r="R351" i="8"/>
  <c r="P350" i="8"/>
  <c r="U350" i="8"/>
  <c r="T348" i="8"/>
  <c r="W347" i="8"/>
  <c r="R347" i="8"/>
  <c r="P346" i="8"/>
  <c r="U346" i="8"/>
  <c r="T344" i="8"/>
  <c r="W343" i="8"/>
  <c r="R343" i="8"/>
  <c r="P342" i="8"/>
  <c r="U342" i="8"/>
  <c r="T340" i="8"/>
  <c r="W339" i="8"/>
  <c r="R339" i="8"/>
  <c r="P338" i="8"/>
  <c r="U338" i="8"/>
  <c r="T336" i="8"/>
  <c r="W335" i="8"/>
  <c r="R335" i="8"/>
  <c r="P334" i="8"/>
  <c r="U334" i="8"/>
  <c r="T332" i="8"/>
  <c r="W331" i="8"/>
  <c r="R331" i="8"/>
  <c r="U330" i="8"/>
  <c r="P330" i="8"/>
  <c r="T328" i="8"/>
  <c r="W327" i="8"/>
  <c r="R327" i="8"/>
  <c r="U326" i="8"/>
  <c r="P326" i="8"/>
  <c r="T324" i="8"/>
  <c r="W323" i="8"/>
  <c r="R323" i="8"/>
  <c r="U322" i="8"/>
  <c r="P322" i="8"/>
  <c r="T320" i="8"/>
  <c r="W319" i="8"/>
  <c r="R319" i="8"/>
  <c r="U318" i="8"/>
  <c r="P318" i="8"/>
  <c r="T316" i="8"/>
  <c r="U681" i="8"/>
  <c r="U673" i="8"/>
  <c r="R663" i="8"/>
  <c r="P600" i="8"/>
  <c r="P536" i="8"/>
  <c r="Q625" i="8"/>
  <c r="V625" i="8"/>
  <c r="Q601" i="8"/>
  <c r="V601" i="8"/>
  <c r="Q593" i="8"/>
  <c r="V593" i="8"/>
  <c r="Q585" i="8"/>
  <c r="V585" i="8"/>
  <c r="Q565" i="8"/>
  <c r="V565" i="8"/>
  <c r="Q533" i="8"/>
  <c r="V533" i="8"/>
  <c r="Q525" i="8"/>
  <c r="V525" i="8"/>
  <c r="V513" i="8"/>
  <c r="Q513" i="8"/>
  <c r="W3" i="8"/>
  <c r="Q651" i="8"/>
  <c r="V651" i="8"/>
  <c r="Q647" i="8"/>
  <c r="V647" i="8"/>
  <c r="Q643" i="8"/>
  <c r="V643" i="8"/>
  <c r="Q639" i="8"/>
  <c r="V639" i="8"/>
  <c r="Q635" i="8"/>
  <c r="V635" i="8"/>
  <c r="Q623" i="8"/>
  <c r="V623" i="8"/>
  <c r="Q615" i="8"/>
  <c r="V615" i="8"/>
  <c r="Q607" i="8"/>
  <c r="V607" i="8"/>
  <c r="Q591" i="8"/>
  <c r="V591" i="8"/>
  <c r="Q587" i="8"/>
  <c r="V587" i="8"/>
  <c r="Q583" i="8"/>
  <c r="V583" i="8"/>
  <c r="Q575" i="8"/>
  <c r="V575" i="8"/>
  <c r="Q571" i="8"/>
  <c r="V571" i="8"/>
  <c r="Q567" i="8"/>
  <c r="V567" i="8"/>
  <c r="Q563" i="8"/>
  <c r="V563" i="8"/>
  <c r="Q559" i="8"/>
  <c r="V559" i="8"/>
  <c r="Q555" i="8"/>
  <c r="V555" i="8"/>
  <c r="Q551" i="8"/>
  <c r="V551" i="8"/>
  <c r="Q547" i="8"/>
  <c r="V547" i="8"/>
  <c r="Q543" i="8"/>
  <c r="V543" i="8"/>
  <c r="Q539" i="8"/>
  <c r="V539" i="8"/>
  <c r="Q535" i="8"/>
  <c r="V535" i="8"/>
  <c r="Q531" i="8"/>
  <c r="V531" i="8"/>
  <c r="Q527" i="8"/>
  <c r="V527" i="8"/>
  <c r="Q523" i="8"/>
  <c r="V523" i="8"/>
  <c r="Q519" i="8"/>
  <c r="V519" i="8"/>
  <c r="V515" i="8"/>
  <c r="Q515" i="8"/>
  <c r="Q511" i="8"/>
  <c r="V511" i="8"/>
  <c r="Q503" i="8"/>
  <c r="V503" i="8"/>
  <c r="V499" i="8"/>
  <c r="Q499" i="8"/>
  <c r="Q495" i="8"/>
  <c r="V495" i="8"/>
  <c r="V491" i="8"/>
  <c r="Q491" i="8"/>
  <c r="Q487" i="8"/>
  <c r="V487" i="8"/>
  <c r="Q483" i="8"/>
  <c r="V483" i="8"/>
  <c r="Q479" i="8"/>
  <c r="V479" i="8"/>
  <c r="Q475" i="8"/>
  <c r="V475" i="8"/>
  <c r="Q471" i="8"/>
  <c r="V471" i="8"/>
  <c r="Q467" i="8"/>
  <c r="V467" i="8"/>
  <c r="Q463" i="8"/>
  <c r="V463" i="8"/>
  <c r="Q459" i="8"/>
  <c r="V459" i="8"/>
  <c r="Q455" i="8"/>
  <c r="V455" i="8"/>
  <c r="Q451" i="8"/>
  <c r="V451" i="8"/>
  <c r="Q447" i="8"/>
  <c r="V447" i="8"/>
  <c r="Q443" i="8"/>
  <c r="V443" i="8"/>
  <c r="Q439" i="8"/>
  <c r="V439" i="8"/>
  <c r="Q435" i="8"/>
  <c r="V435" i="8"/>
  <c r="Q431" i="8"/>
  <c r="V431" i="8"/>
  <c r="Q427" i="8"/>
  <c r="V427" i="8"/>
  <c r="Q423" i="8"/>
  <c r="V423" i="8"/>
  <c r="Q419" i="8"/>
  <c r="V419" i="8"/>
  <c r="Q415" i="8"/>
  <c r="V415" i="8"/>
  <c r="Q411" i="8"/>
  <c r="V411" i="8"/>
  <c r="Q407" i="8"/>
  <c r="V407" i="8"/>
  <c r="Q403" i="8"/>
  <c r="V403" i="8"/>
  <c r="Q399" i="8"/>
  <c r="V399" i="8"/>
  <c r="Q395" i="8"/>
  <c r="V395" i="8"/>
  <c r="Q391" i="8"/>
  <c r="V391" i="8"/>
  <c r="Q387" i="8"/>
  <c r="V387" i="8"/>
  <c r="Q383" i="8"/>
  <c r="V383" i="8"/>
  <c r="Q379" i="8"/>
  <c r="V379" i="8"/>
  <c r="Q375" i="8"/>
  <c r="V375" i="8"/>
  <c r="Q371" i="8"/>
  <c r="V371" i="8"/>
  <c r="Q367" i="8"/>
  <c r="V367" i="8"/>
  <c r="Q363" i="8"/>
  <c r="V363" i="8"/>
  <c r="V359" i="8"/>
  <c r="Q359" i="8"/>
  <c r="V355" i="8"/>
  <c r="Q355" i="8"/>
  <c r="V351" i="8"/>
  <c r="Q351" i="8"/>
  <c r="V347" i="8"/>
  <c r="Q347" i="8"/>
  <c r="V343" i="8"/>
  <c r="Q343" i="8"/>
  <c r="V339" i="8"/>
  <c r="Q339" i="8"/>
  <c r="V335" i="8"/>
  <c r="Q335" i="8"/>
  <c r="V331" i="8"/>
  <c r="Q331" i="8"/>
  <c r="V327" i="8"/>
  <c r="Q327" i="8"/>
  <c r="V323" i="8"/>
  <c r="Q323" i="8"/>
  <c r="V319" i="8"/>
  <c r="Q319" i="8"/>
  <c r="V315" i="8"/>
  <c r="Q315" i="8"/>
  <c r="V311" i="8"/>
  <c r="Q311" i="8"/>
  <c r="V307" i="8"/>
  <c r="Q307" i="8"/>
  <c r="V303" i="8"/>
  <c r="Q303" i="8"/>
  <c r="V299" i="8"/>
  <c r="Q299" i="8"/>
  <c r="V295" i="8"/>
  <c r="Q295" i="8"/>
  <c r="V291" i="8"/>
  <c r="Q291" i="8"/>
  <c r="V287" i="8"/>
  <c r="Q287" i="8"/>
  <c r="V283" i="8"/>
  <c r="Q283" i="8"/>
  <c r="V279" i="8"/>
  <c r="Q279" i="8"/>
  <c r="V275" i="8"/>
  <c r="Q275" i="8"/>
  <c r="V271" i="8"/>
  <c r="Q271" i="8"/>
  <c r="V267" i="8"/>
  <c r="Q267" i="8"/>
  <c r="V263" i="8"/>
  <c r="Q263" i="8"/>
  <c r="V259" i="8"/>
  <c r="Q259" i="8"/>
  <c r="V255" i="8"/>
  <c r="Q255" i="8"/>
  <c r="V251" i="8"/>
  <c r="Q251" i="8"/>
  <c r="V247" i="8"/>
  <c r="Q247" i="8"/>
  <c r="V243" i="8"/>
  <c r="Q243" i="8"/>
  <c r="V239" i="8"/>
  <c r="Q239" i="8"/>
  <c r="V235" i="8"/>
  <c r="Q235" i="8"/>
  <c r="V231" i="8"/>
  <c r="Q231" i="8"/>
  <c r="Q227" i="8"/>
  <c r="V227" i="8"/>
  <c r="V223" i="8"/>
  <c r="Q223" i="8"/>
  <c r="V219" i="8"/>
  <c r="Q219" i="8"/>
  <c r="V215" i="8"/>
  <c r="Q215" i="8"/>
  <c r="V211" i="8"/>
  <c r="Q211" i="8"/>
  <c r="V207" i="8"/>
  <c r="Q207" i="8"/>
  <c r="V203" i="8"/>
  <c r="Q203" i="8"/>
  <c r="V199" i="8"/>
  <c r="Q199" i="8"/>
  <c r="V195" i="8"/>
  <c r="Q195" i="8"/>
  <c r="V191" i="8"/>
  <c r="Q191" i="8"/>
  <c r="V187" i="8"/>
  <c r="Q187" i="8"/>
  <c r="V183" i="8"/>
  <c r="Q183" i="8"/>
  <c r="V179" i="8"/>
  <c r="Q179" i="8"/>
  <c r="V175" i="8"/>
  <c r="Q175" i="8"/>
  <c r="V171" i="8"/>
  <c r="Q171" i="8"/>
  <c r="V167" i="8"/>
  <c r="Q167" i="8"/>
  <c r="V163" i="8"/>
  <c r="Q163" i="8"/>
  <c r="V159" i="8"/>
  <c r="Q159" i="8"/>
  <c r="V155" i="8"/>
  <c r="Q155" i="8"/>
  <c r="V151" i="8"/>
  <c r="Q151" i="8"/>
  <c r="V147" i="8"/>
  <c r="Q147" i="8"/>
  <c r="V143" i="8"/>
  <c r="Q143" i="8"/>
  <c r="V139" i="8"/>
  <c r="Q139" i="8"/>
  <c r="V135" i="8"/>
  <c r="Q135" i="8"/>
  <c r="V131" i="8"/>
  <c r="Q131" i="8"/>
  <c r="V127" i="8"/>
  <c r="Q127" i="8"/>
  <c r="V123" i="8"/>
  <c r="Q123" i="8"/>
  <c r="V119" i="8"/>
  <c r="Q119" i="8"/>
  <c r="V115" i="8"/>
  <c r="Q115" i="8"/>
  <c r="V111" i="8"/>
  <c r="Q111" i="8"/>
  <c r="V107" i="8"/>
  <c r="Q107" i="8"/>
  <c r="V103" i="8"/>
  <c r="Q103" i="8"/>
  <c r="V99" i="8"/>
  <c r="Q99" i="8"/>
  <c r="V95" i="8"/>
  <c r="Q95" i="8"/>
  <c r="V91" i="8"/>
  <c r="Q91" i="8"/>
  <c r="Q87" i="8"/>
  <c r="V87" i="8"/>
  <c r="Q83" i="8"/>
  <c r="V83" i="8"/>
  <c r="Q79" i="8"/>
  <c r="V79" i="8"/>
  <c r="Q75" i="8"/>
  <c r="V75" i="8"/>
  <c r="Q71" i="8"/>
  <c r="V71" i="8"/>
  <c r="Q67" i="8"/>
  <c r="V67" i="8"/>
  <c r="Q63" i="8"/>
  <c r="V63" i="8"/>
  <c r="Q59" i="8"/>
  <c r="V59" i="8"/>
  <c r="Q55" i="8"/>
  <c r="V55" i="8"/>
  <c r="Q51" i="8"/>
  <c r="V51" i="8"/>
  <c r="Q47" i="8"/>
  <c r="V47" i="8"/>
  <c r="Q43" i="8"/>
  <c r="V43" i="8"/>
  <c r="Q39" i="8"/>
  <c r="V39" i="8"/>
  <c r="Q35" i="8"/>
  <c r="V35" i="8"/>
  <c r="Q31" i="8"/>
  <c r="V31" i="8"/>
  <c r="Q27" i="8"/>
  <c r="V27" i="8"/>
  <c r="Q23" i="8"/>
  <c r="V23" i="8"/>
  <c r="Q19" i="8"/>
  <c r="V19" i="8"/>
  <c r="Q15" i="8"/>
  <c r="V15" i="8"/>
  <c r="Q11" i="8"/>
  <c r="V11" i="8"/>
  <c r="Q7" i="8"/>
  <c r="V7" i="8"/>
  <c r="P592" i="8"/>
  <c r="P528" i="8"/>
  <c r="Q633" i="8"/>
  <c r="V633" i="8"/>
  <c r="Q581" i="8"/>
  <c r="V581" i="8"/>
  <c r="Q561" i="8"/>
  <c r="V561" i="8"/>
  <c r="Q549" i="8"/>
  <c r="V549" i="8"/>
  <c r="Q517" i="8"/>
  <c r="V517" i="8"/>
  <c r="Q493" i="8"/>
  <c r="V493" i="8"/>
  <c r="Q683" i="8"/>
  <c r="V683" i="8"/>
  <c r="Q679" i="8"/>
  <c r="V679" i="8"/>
  <c r="Q675" i="8"/>
  <c r="V675" i="8"/>
  <c r="Q671" i="8"/>
  <c r="V671" i="8"/>
  <c r="Q667" i="8"/>
  <c r="V667" i="8"/>
  <c r="Q663" i="8"/>
  <c r="V663" i="8"/>
  <c r="Q659" i="8"/>
  <c r="V659" i="8"/>
  <c r="Q655" i="8"/>
  <c r="V655" i="8"/>
  <c r="Q631" i="8"/>
  <c r="V631" i="8"/>
  <c r="Q627" i="8"/>
  <c r="V627" i="8"/>
  <c r="Q619" i="8"/>
  <c r="V619" i="8"/>
  <c r="Q611" i="8"/>
  <c r="V611" i="8"/>
  <c r="Q603" i="8"/>
  <c r="V603" i="8"/>
  <c r="Q599" i="8"/>
  <c r="V599" i="8"/>
  <c r="Q595" i="8"/>
  <c r="V595" i="8"/>
  <c r="Q579" i="8"/>
  <c r="V579" i="8"/>
  <c r="S3" i="8"/>
  <c r="P683" i="8"/>
  <c r="T681" i="8"/>
  <c r="W680" i="8"/>
  <c r="R680" i="8"/>
  <c r="P679" i="8"/>
  <c r="T677" i="8"/>
  <c r="W676" i="8"/>
  <c r="R676" i="8"/>
  <c r="P675" i="8"/>
  <c r="T673" i="8"/>
  <c r="W672" i="8"/>
  <c r="R672" i="8"/>
  <c r="P671" i="8"/>
  <c r="T669" i="8"/>
  <c r="W668" i="8"/>
  <c r="R668" i="8"/>
  <c r="P667" i="8"/>
  <c r="T665" i="8"/>
  <c r="W664" i="8"/>
  <c r="R664" i="8"/>
  <c r="U663" i="8"/>
  <c r="P663" i="8"/>
  <c r="T661" i="8"/>
  <c r="R660" i="8"/>
  <c r="W660" i="8"/>
  <c r="U659" i="8"/>
  <c r="P659" i="8"/>
  <c r="T657" i="8"/>
  <c r="R656" i="8"/>
  <c r="W656" i="8"/>
  <c r="U655" i="8"/>
  <c r="P655" i="8"/>
  <c r="T653" i="8"/>
  <c r="R652" i="8"/>
  <c r="W652" i="8"/>
  <c r="U651" i="8"/>
  <c r="P651" i="8"/>
  <c r="T649" i="8"/>
  <c r="R648" i="8"/>
  <c r="W648" i="8"/>
  <c r="U647" i="8"/>
  <c r="P647" i="8"/>
  <c r="T645" i="8"/>
  <c r="R644" i="8"/>
  <c r="W644" i="8"/>
  <c r="U643" i="8"/>
  <c r="P643" i="8"/>
  <c r="T641" i="8"/>
  <c r="R640" i="8"/>
  <c r="W640" i="8"/>
  <c r="U639" i="8"/>
  <c r="P639" i="8"/>
  <c r="T637" i="8"/>
  <c r="R636" i="8"/>
  <c r="W636" i="8"/>
  <c r="U635" i="8"/>
  <c r="P635" i="8"/>
  <c r="T633" i="8"/>
  <c r="R632" i="8"/>
  <c r="W632" i="8"/>
  <c r="U631" i="8"/>
  <c r="P631" i="8"/>
  <c r="T629" i="8"/>
  <c r="R628" i="8"/>
  <c r="W628" i="8"/>
  <c r="U627" i="8"/>
  <c r="P627" i="8"/>
  <c r="T625" i="8"/>
  <c r="R624" i="8"/>
  <c r="W624" i="8"/>
  <c r="U623" i="8"/>
  <c r="P623" i="8"/>
  <c r="T621" i="8"/>
  <c r="R620" i="8"/>
  <c r="W620" i="8"/>
  <c r="U619" i="8"/>
  <c r="P619" i="8"/>
  <c r="T617" i="8"/>
  <c r="R616" i="8"/>
  <c r="W616" i="8"/>
  <c r="U615" i="8"/>
  <c r="P615" i="8"/>
  <c r="T613" i="8"/>
  <c r="R612" i="8"/>
  <c r="W612" i="8"/>
  <c r="U611" i="8"/>
  <c r="P611" i="8"/>
  <c r="T609" i="8"/>
  <c r="R608" i="8"/>
  <c r="W608" i="8"/>
  <c r="U607" i="8"/>
  <c r="P607" i="8"/>
  <c r="T605" i="8"/>
  <c r="R604" i="8"/>
  <c r="W604" i="8"/>
  <c r="U603" i="8"/>
  <c r="P603" i="8"/>
  <c r="T601" i="8"/>
  <c r="R600" i="8"/>
  <c r="W600" i="8"/>
  <c r="U599" i="8"/>
  <c r="P599" i="8"/>
  <c r="T597" i="8"/>
  <c r="R596" i="8"/>
  <c r="W596" i="8"/>
  <c r="U595" i="8"/>
  <c r="P595" i="8"/>
  <c r="T593" i="8"/>
  <c r="R592" i="8"/>
  <c r="W592" i="8"/>
  <c r="U591" i="8"/>
  <c r="P591" i="8"/>
  <c r="T589" i="8"/>
  <c r="R588" i="8"/>
  <c r="W588" i="8"/>
  <c r="U587" i="8"/>
  <c r="P587" i="8"/>
  <c r="T585" i="8"/>
  <c r="R584" i="8"/>
  <c r="W584" i="8"/>
  <c r="U583" i="8"/>
  <c r="P583" i="8"/>
  <c r="T581" i="8"/>
  <c r="R580" i="8"/>
  <c r="W580" i="8"/>
  <c r="U579" i="8"/>
  <c r="P579" i="8"/>
  <c r="T577" i="8"/>
  <c r="R576" i="8"/>
  <c r="W576" i="8"/>
  <c r="U575" i="8"/>
  <c r="P575" i="8"/>
  <c r="T573" i="8"/>
  <c r="R572" i="8"/>
  <c r="W572" i="8"/>
  <c r="U571" i="8"/>
  <c r="P571" i="8"/>
  <c r="T569" i="8"/>
  <c r="R568" i="8"/>
  <c r="W568" i="8"/>
  <c r="U567" i="8"/>
  <c r="P567" i="8"/>
  <c r="T565" i="8"/>
  <c r="R564" i="8"/>
  <c r="W564" i="8"/>
  <c r="U563" i="8"/>
  <c r="P563" i="8"/>
  <c r="T561" i="8"/>
  <c r="R560" i="8"/>
  <c r="W560" i="8"/>
  <c r="U559" i="8"/>
  <c r="P559" i="8"/>
  <c r="T557" i="8"/>
  <c r="R556" i="8"/>
  <c r="W556" i="8"/>
  <c r="U555" i="8"/>
  <c r="P555" i="8"/>
  <c r="T553" i="8"/>
  <c r="R552" i="8"/>
  <c r="W552" i="8"/>
  <c r="U551" i="8"/>
  <c r="P551" i="8"/>
  <c r="T549" i="8"/>
  <c r="R548" i="8"/>
  <c r="W548" i="8"/>
  <c r="U547" i="8"/>
  <c r="P547" i="8"/>
  <c r="T545" i="8"/>
  <c r="R544" i="8"/>
  <c r="W544" i="8"/>
  <c r="U543" i="8"/>
  <c r="P543" i="8"/>
  <c r="T541" i="8"/>
  <c r="R540" i="8"/>
  <c r="W540" i="8"/>
  <c r="U539" i="8"/>
  <c r="P539" i="8"/>
  <c r="T537" i="8"/>
  <c r="R536" i="8"/>
  <c r="W536" i="8"/>
  <c r="U535" i="8"/>
  <c r="P535" i="8"/>
  <c r="T533" i="8"/>
  <c r="R532" i="8"/>
  <c r="W532" i="8"/>
  <c r="U531" i="8"/>
  <c r="P531" i="8"/>
  <c r="T529" i="8"/>
  <c r="R528" i="8"/>
  <c r="W528" i="8"/>
  <c r="U527" i="8"/>
  <c r="P527" i="8"/>
  <c r="T525" i="8"/>
  <c r="R524" i="8"/>
  <c r="W524" i="8"/>
  <c r="U523" i="8"/>
  <c r="P523" i="8"/>
  <c r="T521" i="8"/>
  <c r="R520" i="8"/>
  <c r="W520" i="8"/>
  <c r="U519" i="8"/>
  <c r="P519" i="8"/>
  <c r="T517" i="8"/>
  <c r="R516" i="8"/>
  <c r="W516" i="8"/>
  <c r="U515" i="8"/>
  <c r="P515" i="8"/>
  <c r="T513" i="8"/>
  <c r="R512" i="8"/>
  <c r="W512" i="8"/>
  <c r="P511" i="8"/>
  <c r="U511" i="8"/>
  <c r="T509" i="8"/>
  <c r="R508" i="8"/>
  <c r="W508" i="8"/>
  <c r="P507" i="8"/>
  <c r="U507" i="8"/>
  <c r="T505" i="8"/>
  <c r="R504" i="8"/>
  <c r="W504" i="8"/>
  <c r="P503" i="8"/>
  <c r="U503" i="8"/>
  <c r="T501" i="8"/>
  <c r="R500" i="8"/>
  <c r="W500" i="8"/>
  <c r="P499" i="8"/>
  <c r="U499" i="8"/>
  <c r="T497" i="8"/>
  <c r="R496" i="8"/>
  <c r="W496" i="8"/>
  <c r="P495" i="8"/>
  <c r="U495" i="8"/>
  <c r="T493" i="8"/>
  <c r="R492" i="8"/>
  <c r="W492" i="8"/>
  <c r="P491" i="8"/>
  <c r="U491" i="8"/>
  <c r="T489" i="8"/>
  <c r="R488" i="8"/>
  <c r="W488" i="8"/>
  <c r="P487" i="8"/>
  <c r="U487" i="8"/>
  <c r="T485" i="8"/>
  <c r="R484" i="8"/>
  <c r="W484" i="8"/>
  <c r="P483" i="8"/>
  <c r="U483" i="8"/>
  <c r="T481" i="8"/>
  <c r="R480" i="8"/>
  <c r="W480" i="8"/>
  <c r="P479" i="8"/>
  <c r="U479" i="8"/>
  <c r="T477" i="8"/>
  <c r="R476" i="8"/>
  <c r="W476" i="8"/>
  <c r="P475" i="8"/>
  <c r="U475" i="8"/>
  <c r="T473" i="8"/>
  <c r="R472" i="8"/>
  <c r="W472" i="8"/>
  <c r="P471" i="8"/>
  <c r="U471" i="8"/>
  <c r="T469" i="8"/>
  <c r="R468" i="8"/>
  <c r="W468" i="8"/>
  <c r="P467" i="8"/>
  <c r="U467" i="8"/>
  <c r="T465" i="8"/>
  <c r="R464" i="8"/>
  <c r="W464" i="8"/>
  <c r="P463" i="8"/>
  <c r="U463" i="8"/>
  <c r="T461" i="8"/>
  <c r="R460" i="8"/>
  <c r="W460" i="8"/>
  <c r="P459" i="8"/>
  <c r="U459" i="8"/>
  <c r="T457" i="8"/>
  <c r="R456" i="8"/>
  <c r="W456" i="8"/>
  <c r="P455" i="8"/>
  <c r="U455" i="8"/>
  <c r="T453" i="8"/>
  <c r="R452" i="8"/>
  <c r="W452" i="8"/>
  <c r="P451" i="8"/>
  <c r="U451" i="8"/>
  <c r="T449" i="8"/>
  <c r="W448" i="8"/>
  <c r="R448" i="8"/>
  <c r="U447" i="8"/>
  <c r="P447" i="8"/>
  <c r="T445" i="8"/>
  <c r="W444" i="8"/>
  <c r="R444" i="8"/>
  <c r="U443" i="8"/>
  <c r="P443" i="8"/>
  <c r="T441" i="8"/>
  <c r="W440" i="8"/>
  <c r="R440" i="8"/>
  <c r="U439" i="8"/>
  <c r="P439" i="8"/>
  <c r="T437" i="8"/>
  <c r="W436" i="8"/>
  <c r="R436" i="8"/>
  <c r="U435" i="8"/>
  <c r="P435" i="8"/>
  <c r="T433" i="8"/>
  <c r="W432" i="8"/>
  <c r="R432" i="8"/>
  <c r="U431" i="8"/>
  <c r="P431" i="8"/>
  <c r="T429" i="8"/>
  <c r="W428" i="8"/>
  <c r="R428" i="8"/>
  <c r="P427" i="8"/>
  <c r="U427" i="8"/>
  <c r="T425" i="8"/>
  <c r="W424" i="8"/>
  <c r="R424" i="8"/>
  <c r="P423" i="8"/>
  <c r="U423" i="8"/>
  <c r="T421" i="8"/>
  <c r="W420" i="8"/>
  <c r="R420" i="8"/>
  <c r="P419" i="8"/>
  <c r="U419" i="8"/>
  <c r="T417" i="8"/>
  <c r="W416" i="8"/>
  <c r="R416" i="8"/>
  <c r="P415" i="8"/>
  <c r="U415" i="8"/>
  <c r="T413" i="8"/>
  <c r="W412" i="8"/>
  <c r="R412" i="8"/>
  <c r="P411" i="8"/>
  <c r="U411" i="8"/>
  <c r="T409" i="8"/>
  <c r="W408" i="8"/>
  <c r="R408" i="8"/>
  <c r="P407" i="8"/>
  <c r="U407" i="8"/>
  <c r="T405" i="8"/>
  <c r="W404" i="8"/>
  <c r="R404" i="8"/>
  <c r="P403" i="8"/>
  <c r="U403" i="8"/>
  <c r="T401" i="8"/>
  <c r="W400" i="8"/>
  <c r="R400" i="8"/>
  <c r="P399" i="8"/>
  <c r="U399" i="8"/>
  <c r="T397" i="8"/>
  <c r="W396" i="8"/>
  <c r="R396" i="8"/>
  <c r="P395" i="8"/>
  <c r="U395" i="8"/>
  <c r="T393" i="8"/>
  <c r="W392" i="8"/>
  <c r="R392" i="8"/>
  <c r="P391" i="8"/>
  <c r="U391" i="8"/>
  <c r="T389" i="8"/>
  <c r="W388" i="8"/>
  <c r="R388" i="8"/>
  <c r="P387" i="8"/>
  <c r="U387" i="8"/>
  <c r="T385" i="8"/>
  <c r="W384" i="8"/>
  <c r="R384" i="8"/>
  <c r="P383" i="8"/>
  <c r="U383" i="8"/>
  <c r="T381" i="8"/>
  <c r="W380" i="8"/>
  <c r="R380" i="8"/>
  <c r="P379" i="8"/>
  <c r="U379" i="8"/>
  <c r="T377" i="8"/>
  <c r="W376" i="8"/>
  <c r="R376" i="8"/>
  <c r="P375" i="8"/>
  <c r="U375" i="8"/>
  <c r="T373" i="8"/>
  <c r="W372" i="8"/>
  <c r="R372" i="8"/>
  <c r="P371" i="8"/>
  <c r="U371" i="8"/>
  <c r="T369" i="8"/>
  <c r="W368" i="8"/>
  <c r="R368" i="8"/>
  <c r="P367" i="8"/>
  <c r="U367" i="8"/>
  <c r="T365" i="8"/>
  <c r="W364" i="8"/>
  <c r="R364" i="8"/>
  <c r="P363" i="8"/>
  <c r="U363" i="8"/>
  <c r="T361" i="8"/>
  <c r="W360" i="8"/>
  <c r="R360" i="8"/>
  <c r="P359" i="8"/>
  <c r="U359" i="8"/>
  <c r="T357" i="8"/>
  <c r="W356" i="8"/>
  <c r="R356" i="8"/>
  <c r="P355" i="8"/>
  <c r="U355" i="8"/>
  <c r="T353" i="8"/>
  <c r="W352" i="8"/>
  <c r="R352" i="8"/>
  <c r="P351" i="8"/>
  <c r="U351" i="8"/>
  <c r="T349" i="8"/>
  <c r="W348" i="8"/>
  <c r="R348" i="8"/>
  <c r="P347" i="8"/>
  <c r="U347" i="8"/>
  <c r="T345" i="8"/>
  <c r="W344" i="8"/>
  <c r="R344" i="8"/>
  <c r="P343" i="8"/>
  <c r="U343" i="8"/>
  <c r="T341" i="8"/>
  <c r="W340" i="8"/>
  <c r="R340" i="8"/>
  <c r="P339" i="8"/>
  <c r="U339" i="8"/>
  <c r="T337" i="8"/>
  <c r="W336" i="8"/>
  <c r="R336" i="8"/>
  <c r="P335" i="8"/>
  <c r="U335" i="8"/>
  <c r="T333" i="8"/>
  <c r="W332" i="8"/>
  <c r="R332" i="8"/>
  <c r="U331" i="8"/>
  <c r="P331" i="8"/>
  <c r="T329" i="8"/>
  <c r="W328" i="8"/>
  <c r="R328" i="8"/>
  <c r="U327" i="8"/>
  <c r="P327" i="8"/>
  <c r="T325" i="8"/>
  <c r="W324" i="8"/>
  <c r="R324" i="8"/>
  <c r="U323" i="8"/>
  <c r="P323" i="8"/>
  <c r="T321" i="8"/>
  <c r="W320" i="8"/>
  <c r="R320" i="8"/>
  <c r="U319" i="8"/>
  <c r="P319" i="8"/>
  <c r="T317" i="8"/>
  <c r="W316" i="8"/>
  <c r="R316" i="8"/>
  <c r="U679" i="8"/>
  <c r="U671" i="8"/>
  <c r="P648" i="8"/>
  <c r="P584" i="8"/>
  <c r="P520" i="8"/>
  <c r="Q637" i="8"/>
  <c r="V637" i="8"/>
  <c r="Q613" i="8"/>
  <c r="V613" i="8"/>
  <c r="Q501" i="8"/>
  <c r="V501" i="8"/>
  <c r="Q672" i="8"/>
  <c r="V672" i="8"/>
  <c r="Q664" i="8"/>
  <c r="V664" i="8"/>
  <c r="Q608" i="8"/>
  <c r="V608" i="8"/>
  <c r="Q552" i="8"/>
  <c r="V552" i="8"/>
  <c r="Q532" i="8"/>
  <c r="V532" i="8"/>
  <c r="Q528" i="8"/>
  <c r="V528" i="8"/>
  <c r="Q524" i="8"/>
  <c r="V524" i="8"/>
  <c r="Q508" i="8"/>
  <c r="V508" i="8"/>
  <c r="V504" i="8"/>
  <c r="Q504" i="8"/>
  <c r="Q416" i="8"/>
  <c r="V416" i="8"/>
  <c r="Q412" i="8"/>
  <c r="V412" i="8"/>
  <c r="Q408" i="8"/>
  <c r="V408" i="8"/>
  <c r="Q404" i="8"/>
  <c r="V404" i="8"/>
  <c r="Q400" i="8"/>
  <c r="V400" i="8"/>
  <c r="Q396" i="8"/>
  <c r="V396" i="8"/>
  <c r="Q392" i="8"/>
  <c r="V392" i="8"/>
  <c r="Q388" i="8"/>
  <c r="V388" i="8"/>
  <c r="Q384" i="8"/>
  <c r="V384" i="8"/>
  <c r="Q380" i="8"/>
  <c r="V380" i="8"/>
  <c r="Q376" i="8"/>
  <c r="V376" i="8"/>
  <c r="Q372" i="8"/>
  <c r="V372" i="8"/>
  <c r="Q368" i="8"/>
  <c r="V368" i="8"/>
  <c r="Q364" i="8"/>
  <c r="V364" i="8"/>
  <c r="V360" i="8"/>
  <c r="Q360" i="8"/>
  <c r="V356" i="8"/>
  <c r="Q356" i="8"/>
  <c r="V352" i="8"/>
  <c r="Q352" i="8"/>
  <c r="V348" i="8"/>
  <c r="Q348" i="8"/>
  <c r="V344" i="8"/>
  <c r="Q344" i="8"/>
  <c r="V340" i="8"/>
  <c r="Q340" i="8"/>
  <c r="V336" i="8"/>
  <c r="Q336" i="8"/>
  <c r="V332" i="8"/>
  <c r="Q332" i="8"/>
  <c r="V328" i="8"/>
  <c r="Q328" i="8"/>
  <c r="V324" i="8"/>
  <c r="Q324" i="8"/>
  <c r="V320" i="8"/>
  <c r="Q320" i="8"/>
  <c r="V316" i="8"/>
  <c r="Q316" i="8"/>
  <c r="U678" i="8"/>
  <c r="U670" i="8"/>
  <c r="P640" i="8"/>
  <c r="P576" i="8"/>
  <c r="Q507" i="8"/>
  <c r="Q641" i="8"/>
  <c r="V641" i="8"/>
  <c r="Q621" i="8"/>
  <c r="V621" i="8"/>
  <c r="Q505" i="8"/>
  <c r="V505" i="8"/>
  <c r="Q680" i="8"/>
  <c r="V680" i="8"/>
  <c r="Q676" i="8"/>
  <c r="V676" i="8"/>
  <c r="Q668" i="8"/>
  <c r="V668" i="8"/>
  <c r="Q660" i="8"/>
  <c r="V660" i="8"/>
  <c r="Q656" i="8"/>
  <c r="V656" i="8"/>
  <c r="Q652" i="8"/>
  <c r="V652" i="8"/>
  <c r="Q648" i="8"/>
  <c r="V648" i="8"/>
  <c r="Q644" i="8"/>
  <c r="V644" i="8"/>
  <c r="Q640" i="8"/>
  <c r="V640" i="8"/>
  <c r="Q636" i="8"/>
  <c r="V636" i="8"/>
  <c r="Q632" i="8"/>
  <c r="V632" i="8"/>
  <c r="Q628" i="8"/>
  <c r="V628" i="8"/>
  <c r="Q624" i="8"/>
  <c r="V624" i="8"/>
  <c r="Q620" i="8"/>
  <c r="V620" i="8"/>
  <c r="Q616" i="8"/>
  <c r="V616" i="8"/>
  <c r="Q612" i="8"/>
  <c r="V612" i="8"/>
  <c r="Q604" i="8"/>
  <c r="V604" i="8"/>
  <c r="Q600" i="8"/>
  <c r="V600" i="8"/>
  <c r="Q596" i="8"/>
  <c r="V596" i="8"/>
  <c r="Q592" i="8"/>
  <c r="V592" i="8"/>
  <c r="Q588" i="8"/>
  <c r="V588" i="8"/>
  <c r="Q584" i="8"/>
  <c r="V584" i="8"/>
  <c r="Q580" i="8"/>
  <c r="V580" i="8"/>
  <c r="Q576" i="8"/>
  <c r="V576" i="8"/>
  <c r="Q572" i="8"/>
  <c r="V572" i="8"/>
  <c r="Q568" i="8"/>
  <c r="V568" i="8"/>
  <c r="Q564" i="8"/>
  <c r="V564" i="8"/>
  <c r="Q560" i="8"/>
  <c r="V560" i="8"/>
  <c r="Q556" i="8"/>
  <c r="V556" i="8"/>
  <c r="Q548" i="8"/>
  <c r="V548" i="8"/>
  <c r="Q544" i="8"/>
  <c r="V544" i="8"/>
  <c r="Q540" i="8"/>
  <c r="V540" i="8"/>
  <c r="Q536" i="8"/>
  <c r="V536" i="8"/>
  <c r="Q520" i="8"/>
  <c r="V520" i="8"/>
  <c r="Q516" i="8"/>
  <c r="V516" i="8"/>
  <c r="Q512" i="8"/>
  <c r="V512" i="8"/>
  <c r="Q500" i="8"/>
  <c r="V500" i="8"/>
  <c r="V496" i="8"/>
  <c r="Q496" i="8"/>
  <c r="Q492" i="8"/>
  <c r="V492" i="8"/>
  <c r="V488" i="8"/>
  <c r="Q488" i="8"/>
  <c r="Q484" i="8"/>
  <c r="V484" i="8"/>
  <c r="Q480" i="8"/>
  <c r="V480" i="8"/>
  <c r="Q476" i="8"/>
  <c r="V476" i="8"/>
  <c r="Q472" i="8"/>
  <c r="V472" i="8"/>
  <c r="Q468" i="8"/>
  <c r="V468" i="8"/>
  <c r="Q464" i="8"/>
  <c r="V464" i="8"/>
  <c r="Q460" i="8"/>
  <c r="V460" i="8"/>
  <c r="Q456" i="8"/>
  <c r="V456" i="8"/>
  <c r="Q452" i="8"/>
  <c r="V452" i="8"/>
  <c r="Q448" i="8"/>
  <c r="V448" i="8"/>
  <c r="Q444" i="8"/>
  <c r="V444" i="8"/>
  <c r="Q440" i="8"/>
  <c r="V440" i="8"/>
  <c r="Q436" i="8"/>
  <c r="V436" i="8"/>
  <c r="Q432" i="8"/>
  <c r="V432" i="8"/>
  <c r="Q428" i="8"/>
  <c r="V428" i="8"/>
  <c r="Q424" i="8"/>
  <c r="V424" i="8"/>
  <c r="Q420" i="8"/>
  <c r="V420" i="8"/>
  <c r="T682" i="8"/>
  <c r="W681" i="8"/>
  <c r="R681" i="8"/>
  <c r="P680" i="8"/>
  <c r="T678" i="8"/>
  <c r="W677" i="8"/>
  <c r="R677" i="8"/>
  <c r="P676" i="8"/>
  <c r="T674" i="8"/>
  <c r="W673" i="8"/>
  <c r="R673" i="8"/>
  <c r="P672" i="8"/>
  <c r="T670" i="8"/>
  <c r="W669" i="8"/>
  <c r="R669" i="8"/>
  <c r="P668" i="8"/>
  <c r="T666" i="8"/>
  <c r="W665" i="8"/>
  <c r="R665" i="8"/>
  <c r="U664" i="8"/>
  <c r="P664" i="8"/>
  <c r="T662" i="8"/>
  <c r="R661" i="8"/>
  <c r="W661" i="8"/>
  <c r="U660" i="8"/>
  <c r="P660" i="8"/>
  <c r="T658" i="8"/>
  <c r="R657" i="8"/>
  <c r="W657" i="8"/>
  <c r="U656" i="8"/>
  <c r="T654" i="8"/>
  <c r="R653" i="8"/>
  <c r="W653" i="8"/>
  <c r="U652" i="8"/>
  <c r="P652" i="8"/>
  <c r="T650" i="8"/>
  <c r="R649" i="8"/>
  <c r="W649" i="8"/>
  <c r="T646" i="8"/>
  <c r="R645" i="8"/>
  <c r="W645" i="8"/>
  <c r="U644" i="8"/>
  <c r="P644" i="8"/>
  <c r="T642" i="8"/>
  <c r="R641" i="8"/>
  <c r="W641" i="8"/>
  <c r="T638" i="8"/>
  <c r="R637" i="8"/>
  <c r="W637" i="8"/>
  <c r="U636" i="8"/>
  <c r="P636" i="8"/>
  <c r="T634" i="8"/>
  <c r="R633" i="8"/>
  <c r="W633" i="8"/>
  <c r="T630" i="8"/>
  <c r="R629" i="8"/>
  <c r="W629" i="8"/>
  <c r="U628" i="8"/>
  <c r="P628" i="8"/>
  <c r="T626" i="8"/>
  <c r="R625" i="8"/>
  <c r="W625" i="8"/>
  <c r="T622" i="8"/>
  <c r="R621" i="8"/>
  <c r="W621" i="8"/>
  <c r="U620" i="8"/>
  <c r="P620" i="8"/>
  <c r="T618" i="8"/>
  <c r="R617" i="8"/>
  <c r="W617" i="8"/>
  <c r="T614" i="8"/>
  <c r="R613" i="8"/>
  <c r="W613" i="8"/>
  <c r="U612" i="8"/>
  <c r="P612" i="8"/>
  <c r="T610" i="8"/>
  <c r="R609" i="8"/>
  <c r="W609" i="8"/>
  <c r="T606" i="8"/>
  <c r="R605" i="8"/>
  <c r="W605" i="8"/>
  <c r="U604" i="8"/>
  <c r="P604" i="8"/>
  <c r="T602" i="8"/>
  <c r="R601" i="8"/>
  <c r="W601" i="8"/>
  <c r="T598" i="8"/>
  <c r="R597" i="8"/>
  <c r="W597" i="8"/>
  <c r="U596" i="8"/>
  <c r="P596" i="8"/>
  <c r="T594" i="8"/>
  <c r="R593" i="8"/>
  <c r="W593" i="8"/>
  <c r="T590" i="8"/>
  <c r="R589" i="8"/>
  <c r="W589" i="8"/>
  <c r="U588" i="8"/>
  <c r="P588" i="8"/>
  <c r="T586" i="8"/>
  <c r="R585" i="8"/>
  <c r="W585" i="8"/>
  <c r="T582" i="8"/>
  <c r="R581" i="8"/>
  <c r="W581" i="8"/>
  <c r="U580" i="8"/>
  <c r="P580" i="8"/>
  <c r="T578" i="8"/>
  <c r="R577" i="8"/>
  <c r="W577" i="8"/>
  <c r="T574" i="8"/>
  <c r="R573" i="8"/>
  <c r="W573" i="8"/>
  <c r="U572" i="8"/>
  <c r="P572" i="8"/>
  <c r="T570" i="8"/>
  <c r="R569" i="8"/>
  <c r="W569" i="8"/>
  <c r="T566" i="8"/>
  <c r="R565" i="8"/>
  <c r="W565" i="8"/>
  <c r="U564" i="8"/>
  <c r="P564" i="8"/>
  <c r="T562" i="8"/>
  <c r="R561" i="8"/>
  <c r="W561" i="8"/>
  <c r="T558" i="8"/>
  <c r="R557" i="8"/>
  <c r="W557" i="8"/>
  <c r="U556" i="8"/>
  <c r="P556" i="8"/>
  <c r="T554" i="8"/>
  <c r="R553" i="8"/>
  <c r="W553" i="8"/>
  <c r="T550" i="8"/>
  <c r="R549" i="8"/>
  <c r="W549" i="8"/>
  <c r="U548" i="8"/>
  <c r="P548" i="8"/>
  <c r="T546" i="8"/>
  <c r="R545" i="8"/>
  <c r="W545" i="8"/>
  <c r="T542" i="8"/>
  <c r="R541" i="8"/>
  <c r="W541" i="8"/>
  <c r="U540" i="8"/>
  <c r="P540" i="8"/>
  <c r="T538" i="8"/>
  <c r="R537" i="8"/>
  <c r="W537" i="8"/>
  <c r="T534" i="8"/>
  <c r="R533" i="8"/>
  <c r="W533" i="8"/>
  <c r="U532" i="8"/>
  <c r="P532" i="8"/>
  <c r="T530" i="8"/>
  <c r="R529" i="8"/>
  <c r="W529" i="8"/>
  <c r="T526" i="8"/>
  <c r="R525" i="8"/>
  <c r="W525" i="8"/>
  <c r="U524" i="8"/>
  <c r="P524" i="8"/>
  <c r="T522" i="8"/>
  <c r="R521" i="8"/>
  <c r="W521" i="8"/>
  <c r="T518" i="8"/>
  <c r="R517" i="8"/>
  <c r="W517" i="8"/>
  <c r="P516" i="8"/>
  <c r="U516" i="8"/>
  <c r="T514" i="8"/>
  <c r="R513" i="8"/>
  <c r="W513" i="8"/>
  <c r="U512" i="8"/>
  <c r="P512" i="8"/>
  <c r="T510" i="8"/>
  <c r="R509" i="8"/>
  <c r="W509" i="8"/>
  <c r="P508" i="8"/>
  <c r="U508" i="8"/>
  <c r="T506" i="8"/>
  <c r="R505" i="8"/>
  <c r="W505" i="8"/>
  <c r="P504" i="8"/>
  <c r="U504" i="8"/>
  <c r="T502" i="8"/>
  <c r="R501" i="8"/>
  <c r="W501" i="8"/>
  <c r="P500" i="8"/>
  <c r="U500" i="8"/>
  <c r="T498" i="8"/>
  <c r="R497" i="8"/>
  <c r="W497" i="8"/>
  <c r="P496" i="8"/>
  <c r="U496" i="8"/>
  <c r="T494" i="8"/>
  <c r="R493" i="8"/>
  <c r="W493" i="8"/>
  <c r="P492" i="8"/>
  <c r="U492" i="8"/>
  <c r="T490" i="8"/>
  <c r="R489" i="8"/>
  <c r="W489" i="8"/>
  <c r="P488" i="8"/>
  <c r="U488" i="8"/>
  <c r="T486" i="8"/>
  <c r="R485" i="8"/>
  <c r="W485" i="8"/>
  <c r="P484" i="8"/>
  <c r="U484" i="8"/>
  <c r="T482" i="8"/>
  <c r="R481" i="8"/>
  <c r="W481" i="8"/>
  <c r="P480" i="8"/>
  <c r="U480" i="8"/>
  <c r="T478" i="8"/>
  <c r="R477" i="8"/>
  <c r="W477" i="8"/>
  <c r="P476" i="8"/>
  <c r="U476" i="8"/>
  <c r="T474" i="8"/>
  <c r="R473" i="8"/>
  <c r="W473" i="8"/>
  <c r="P472" i="8"/>
  <c r="U472" i="8"/>
  <c r="T470" i="8"/>
  <c r="R469" i="8"/>
  <c r="W469" i="8"/>
  <c r="P468" i="8"/>
  <c r="U468" i="8"/>
  <c r="T466" i="8"/>
  <c r="R465" i="8"/>
  <c r="W465" i="8"/>
  <c r="P464" i="8"/>
  <c r="U464" i="8"/>
  <c r="T462" i="8"/>
  <c r="R461" i="8"/>
  <c r="W461" i="8"/>
  <c r="P460" i="8"/>
  <c r="U460" i="8"/>
  <c r="T458" i="8"/>
  <c r="R457" i="8"/>
  <c r="W457" i="8"/>
  <c r="P456" i="8"/>
  <c r="U456" i="8"/>
  <c r="T454" i="8"/>
  <c r="R453" i="8"/>
  <c r="W453" i="8"/>
  <c r="P452" i="8"/>
  <c r="U452" i="8"/>
  <c r="T450" i="8"/>
  <c r="W449" i="8"/>
  <c r="R449" i="8"/>
  <c r="U448" i="8"/>
  <c r="P448" i="8"/>
  <c r="T446" i="8"/>
  <c r="W445" i="8"/>
  <c r="R445" i="8"/>
  <c r="U444" i="8"/>
  <c r="P444" i="8"/>
  <c r="T442" i="8"/>
  <c r="W441" i="8"/>
  <c r="R441" i="8"/>
  <c r="U440" i="8"/>
  <c r="P440" i="8"/>
  <c r="T438" i="8"/>
  <c r="W437" i="8"/>
  <c r="R437" i="8"/>
  <c r="U436" i="8"/>
  <c r="P436" i="8"/>
  <c r="T434" i="8"/>
  <c r="W433" i="8"/>
  <c r="R433" i="8"/>
  <c r="U432" i="8"/>
  <c r="P432" i="8"/>
  <c r="T430" i="8"/>
  <c r="W429" i="8"/>
  <c r="R429" i="8"/>
  <c r="U428" i="8"/>
  <c r="P428" i="8"/>
  <c r="T426" i="8"/>
  <c r="W425" i="8"/>
  <c r="R425" i="8"/>
  <c r="P424" i="8"/>
  <c r="U424" i="8"/>
  <c r="T422" i="8"/>
  <c r="W421" i="8"/>
  <c r="R421" i="8"/>
  <c r="P420" i="8"/>
  <c r="U420" i="8"/>
  <c r="T418" i="8"/>
  <c r="W417" i="8"/>
  <c r="R417" i="8"/>
  <c r="P416" i="8"/>
  <c r="U416" i="8"/>
  <c r="T414" i="8"/>
  <c r="W413" i="8"/>
  <c r="R413" i="8"/>
  <c r="P412" i="8"/>
  <c r="U412" i="8"/>
  <c r="T410" i="8"/>
  <c r="W409" i="8"/>
  <c r="R409" i="8"/>
  <c r="P408" i="8"/>
  <c r="U408" i="8"/>
  <c r="T406" i="8"/>
  <c r="W405" i="8"/>
  <c r="R405" i="8"/>
  <c r="P404" i="8"/>
  <c r="U404" i="8"/>
  <c r="T402" i="8"/>
  <c r="W401" i="8"/>
  <c r="R401" i="8"/>
  <c r="P400" i="8"/>
  <c r="U400" i="8"/>
  <c r="T398" i="8"/>
  <c r="W397" i="8"/>
  <c r="R397" i="8"/>
  <c r="P396" i="8"/>
  <c r="U396" i="8"/>
  <c r="T394" i="8"/>
  <c r="W393" i="8"/>
  <c r="R393" i="8"/>
  <c r="P392" i="8"/>
  <c r="U392" i="8"/>
  <c r="T390" i="8"/>
  <c r="W389" i="8"/>
  <c r="R389" i="8"/>
  <c r="P388" i="8"/>
  <c r="U388" i="8"/>
  <c r="T386" i="8"/>
  <c r="W385" i="8"/>
  <c r="R385" i="8"/>
  <c r="P384" i="8"/>
  <c r="U384" i="8"/>
  <c r="T382" i="8"/>
  <c r="W381" i="8"/>
  <c r="R381" i="8"/>
  <c r="P380" i="8"/>
  <c r="U380" i="8"/>
  <c r="T378" i="8"/>
  <c r="W377" i="8"/>
  <c r="R377" i="8"/>
  <c r="P376" i="8"/>
  <c r="U376" i="8"/>
  <c r="T374" i="8"/>
  <c r="W373" i="8"/>
  <c r="R373" i="8"/>
  <c r="P372" i="8"/>
  <c r="U372" i="8"/>
  <c r="T370" i="8"/>
  <c r="W369" i="8"/>
  <c r="R369" i="8"/>
  <c r="P368" i="8"/>
  <c r="U368" i="8"/>
  <c r="T366" i="8"/>
  <c r="W365" i="8"/>
  <c r="R365" i="8"/>
  <c r="P364" i="8"/>
  <c r="U364" i="8"/>
  <c r="T362" i="8"/>
  <c r="W361" i="8"/>
  <c r="R361" i="8"/>
  <c r="P360" i="8"/>
  <c r="U360" i="8"/>
  <c r="T358" i="8"/>
  <c r="W357" i="8"/>
  <c r="R357" i="8"/>
  <c r="P356" i="8"/>
  <c r="U356" i="8"/>
  <c r="T354" i="8"/>
  <c r="W353" i="8"/>
  <c r="R353" i="8"/>
  <c r="P352" i="8"/>
  <c r="U352" i="8"/>
  <c r="T350" i="8"/>
  <c r="W349" i="8"/>
  <c r="R349" i="8"/>
  <c r="P348" i="8"/>
  <c r="U348" i="8"/>
  <c r="T346" i="8"/>
  <c r="W345" i="8"/>
  <c r="R345" i="8"/>
  <c r="P344" i="8"/>
  <c r="U344" i="8"/>
  <c r="T342" i="8"/>
  <c r="W341" i="8"/>
  <c r="R341" i="8"/>
  <c r="P340" i="8"/>
  <c r="U340" i="8"/>
  <c r="T338" i="8"/>
  <c r="W337" i="8"/>
  <c r="R337" i="8"/>
  <c r="P336" i="8"/>
  <c r="U336" i="8"/>
  <c r="T334" i="8"/>
  <c r="W333" i="8"/>
  <c r="R333" i="8"/>
  <c r="P332" i="8"/>
  <c r="U332" i="8"/>
  <c r="T330" i="8"/>
  <c r="W329" i="8"/>
  <c r="R329" i="8"/>
  <c r="U328" i="8"/>
  <c r="P328" i="8"/>
  <c r="T326" i="8"/>
  <c r="W325" i="8"/>
  <c r="R325" i="8"/>
  <c r="U324" i="8"/>
  <c r="P324" i="8"/>
  <c r="T322" i="8"/>
  <c r="W321" i="8"/>
  <c r="R321" i="8"/>
  <c r="U320" i="8"/>
  <c r="P320" i="8"/>
  <c r="T318" i="8"/>
  <c r="W317" i="8"/>
  <c r="R317" i="8"/>
  <c r="U316" i="8"/>
  <c r="P316" i="8"/>
  <c r="U677" i="8"/>
  <c r="U669" i="8"/>
  <c r="P632" i="8"/>
  <c r="P568" i="8"/>
  <c r="V485" i="8"/>
  <c r="W315" i="8"/>
  <c r="R315" i="8"/>
  <c r="U314" i="8"/>
  <c r="P314" i="8"/>
  <c r="T312" i="8"/>
  <c r="W311" i="8"/>
  <c r="R311" i="8"/>
  <c r="U310" i="8"/>
  <c r="P310" i="8"/>
  <c r="T308" i="8"/>
  <c r="W307" i="8"/>
  <c r="R307" i="8"/>
  <c r="U306" i="8"/>
  <c r="P306" i="8"/>
  <c r="T304" i="8"/>
  <c r="W303" i="8"/>
  <c r="R303" i="8"/>
  <c r="U302" i="8"/>
  <c r="P302" i="8"/>
  <c r="W299" i="8"/>
  <c r="R299" i="8"/>
  <c r="U298" i="8"/>
  <c r="P298" i="8"/>
  <c r="T296" i="8"/>
  <c r="W295" i="8"/>
  <c r="R295" i="8"/>
  <c r="U294" i="8"/>
  <c r="P294" i="8"/>
  <c r="T292" i="8"/>
  <c r="W291" i="8"/>
  <c r="R291" i="8"/>
  <c r="P290" i="8"/>
  <c r="U290" i="8"/>
  <c r="W287" i="8"/>
  <c r="R287" i="8"/>
  <c r="U286" i="8"/>
  <c r="P286" i="8"/>
  <c r="T284" i="8"/>
  <c r="W283" i="8"/>
  <c r="R283" i="8"/>
  <c r="P282" i="8"/>
  <c r="U282" i="8"/>
  <c r="T280" i="8"/>
  <c r="W279" i="8"/>
  <c r="R279" i="8"/>
  <c r="P278" i="8"/>
  <c r="U278" i="8"/>
  <c r="T276" i="8"/>
  <c r="W275" i="8"/>
  <c r="R275" i="8"/>
  <c r="P274" i="8"/>
  <c r="U274" i="8"/>
  <c r="W271" i="8"/>
  <c r="R271" i="8"/>
  <c r="P270" i="8"/>
  <c r="U270" i="8"/>
  <c r="W267" i="8"/>
  <c r="R267" i="8"/>
  <c r="P266" i="8"/>
  <c r="U266" i="8"/>
  <c r="W263" i="8"/>
  <c r="R263" i="8"/>
  <c r="U262" i="8"/>
  <c r="P262" i="8"/>
  <c r="T260" i="8"/>
  <c r="W259" i="8"/>
  <c r="R259" i="8"/>
  <c r="U258" i="8"/>
  <c r="P258" i="8"/>
  <c r="T256" i="8"/>
  <c r="W255" i="8"/>
  <c r="R255" i="8"/>
  <c r="U254" i="8"/>
  <c r="P254" i="8"/>
  <c r="T252" i="8"/>
  <c r="W251" i="8"/>
  <c r="R251" i="8"/>
  <c r="U250" i="8"/>
  <c r="P250" i="8"/>
  <c r="T248" i="8"/>
  <c r="W247" i="8"/>
  <c r="R247" i="8"/>
  <c r="U246" i="8"/>
  <c r="P246" i="8"/>
  <c r="T244" i="8"/>
  <c r="W243" i="8"/>
  <c r="R243" i="8"/>
  <c r="U242" i="8"/>
  <c r="P242" i="8"/>
  <c r="T240" i="8"/>
  <c r="W239" i="8"/>
  <c r="R239" i="8"/>
  <c r="U238" i="8"/>
  <c r="P238" i="8"/>
  <c r="W235" i="8"/>
  <c r="R235" i="8"/>
  <c r="U234" i="8"/>
  <c r="P234" i="8"/>
  <c r="T232" i="8"/>
  <c r="W231" i="8"/>
  <c r="R231" i="8"/>
  <c r="U230" i="8"/>
  <c r="P230" i="8"/>
  <c r="T228" i="8"/>
  <c r="W227" i="8"/>
  <c r="R227" i="8"/>
  <c r="U226" i="8"/>
  <c r="P226" i="8"/>
  <c r="R223" i="8"/>
  <c r="W223" i="8"/>
  <c r="U222" i="8"/>
  <c r="P222" i="8"/>
  <c r="T220" i="8"/>
  <c r="R219" i="8"/>
  <c r="W219" i="8"/>
  <c r="U218" i="8"/>
  <c r="P218" i="8"/>
  <c r="T216" i="8"/>
  <c r="R215" i="8"/>
  <c r="W215" i="8"/>
  <c r="U214" i="8"/>
  <c r="P214" i="8"/>
  <c r="T212" i="8"/>
  <c r="R211" i="8"/>
  <c r="W211" i="8"/>
  <c r="U210" i="8"/>
  <c r="P210" i="8"/>
  <c r="R207" i="8"/>
  <c r="W207" i="8"/>
  <c r="U206" i="8"/>
  <c r="P206" i="8"/>
  <c r="T204" i="8"/>
  <c r="R203" i="8"/>
  <c r="W203" i="8"/>
  <c r="U202" i="8"/>
  <c r="P202" i="8"/>
  <c r="T200" i="8"/>
  <c r="R199" i="8"/>
  <c r="W199" i="8"/>
  <c r="U198" i="8"/>
  <c r="P198" i="8"/>
  <c r="T196" i="8"/>
  <c r="R195" i="8"/>
  <c r="W195" i="8"/>
  <c r="U194" i="8"/>
  <c r="P194" i="8"/>
  <c r="T192" i="8"/>
  <c r="R191" i="8"/>
  <c r="W191" i="8"/>
  <c r="U190" i="8"/>
  <c r="P190" i="8"/>
  <c r="T188" i="8"/>
  <c r="R187" i="8"/>
  <c r="W187" i="8"/>
  <c r="U186" i="8"/>
  <c r="P186" i="8"/>
  <c r="R183" i="8"/>
  <c r="W183" i="8"/>
  <c r="U182" i="8"/>
  <c r="P182" i="8"/>
  <c r="T180" i="8"/>
  <c r="R179" i="8"/>
  <c r="W179" i="8"/>
  <c r="U178" i="8"/>
  <c r="P178" i="8"/>
  <c r="R175" i="8"/>
  <c r="W175" i="8"/>
  <c r="U174" i="8"/>
  <c r="P174" i="8"/>
  <c r="T172" i="8"/>
  <c r="R171" i="8"/>
  <c r="W171" i="8"/>
  <c r="U170" i="8"/>
  <c r="P170" i="8"/>
  <c r="T168" i="8"/>
  <c r="R167" i="8"/>
  <c r="W167" i="8"/>
  <c r="U166" i="8"/>
  <c r="P166" i="8"/>
  <c r="R163" i="8"/>
  <c r="W163" i="8"/>
  <c r="U162" i="8"/>
  <c r="P162" i="8"/>
  <c r="T160" i="8"/>
  <c r="W159" i="8"/>
  <c r="R159" i="8"/>
  <c r="U158" i="8"/>
  <c r="P158" i="8"/>
  <c r="T156" i="8"/>
  <c r="W155" i="8"/>
  <c r="R155" i="8"/>
  <c r="U154" i="8"/>
  <c r="P154" i="8"/>
  <c r="W151" i="8"/>
  <c r="R151" i="8"/>
  <c r="U150" i="8"/>
  <c r="P150" i="8"/>
  <c r="T148" i="8"/>
  <c r="W147" i="8"/>
  <c r="R147" i="8"/>
  <c r="U146" i="8"/>
  <c r="P146" i="8"/>
  <c r="R143" i="8"/>
  <c r="W143" i="8"/>
  <c r="U142" i="8"/>
  <c r="P142" i="8"/>
  <c r="R139" i="8"/>
  <c r="W139" i="8"/>
  <c r="U138" i="8"/>
  <c r="P138" i="8"/>
  <c r="R135" i="8"/>
  <c r="W135" i="8"/>
  <c r="U134" i="8"/>
  <c r="P134" i="8"/>
  <c r="R131" i="8"/>
  <c r="W131" i="8"/>
  <c r="U130" i="8"/>
  <c r="P130" i="8"/>
  <c r="R127" i="8"/>
  <c r="W127" i="8"/>
  <c r="U126" i="8"/>
  <c r="P126" i="8"/>
  <c r="R123" i="8"/>
  <c r="W123" i="8"/>
  <c r="U122" i="8"/>
  <c r="P122" i="8"/>
  <c r="R119" i="8"/>
  <c r="W119" i="8"/>
  <c r="U118" i="8"/>
  <c r="P118" i="8"/>
  <c r="T116" i="8"/>
  <c r="R115" i="8"/>
  <c r="W115" i="8"/>
  <c r="U114" i="8"/>
  <c r="P114" i="8"/>
  <c r="T112" i="8"/>
  <c r="R111" i="8"/>
  <c r="W111" i="8"/>
  <c r="U110" i="8"/>
  <c r="P110" i="8"/>
  <c r="T108" i="8"/>
  <c r="R107" i="8"/>
  <c r="W107" i="8"/>
  <c r="U106" i="8"/>
  <c r="P106" i="8"/>
  <c r="T104" i="8"/>
  <c r="R103" i="8"/>
  <c r="W103" i="8"/>
  <c r="U102" i="8"/>
  <c r="P102" i="8"/>
  <c r="T100" i="8"/>
  <c r="R99" i="8"/>
  <c r="W99" i="8"/>
  <c r="U98" i="8"/>
  <c r="P98" i="8"/>
  <c r="T96" i="8"/>
  <c r="R95" i="8"/>
  <c r="W95" i="8"/>
  <c r="U94" i="8"/>
  <c r="P94" i="8"/>
  <c r="T92" i="8"/>
  <c r="R91" i="8"/>
  <c r="W91" i="8"/>
  <c r="U90" i="8"/>
  <c r="P90" i="8"/>
  <c r="T88" i="8"/>
  <c r="R87" i="8"/>
  <c r="W87" i="8"/>
  <c r="P86" i="8"/>
  <c r="U86" i="8"/>
  <c r="T84" i="8"/>
  <c r="R83" i="8"/>
  <c r="W83" i="8"/>
  <c r="P82" i="8"/>
  <c r="U82" i="8"/>
  <c r="T80" i="8"/>
  <c r="R79" i="8"/>
  <c r="W79" i="8"/>
  <c r="P78" i="8"/>
  <c r="U78" i="8"/>
  <c r="T76" i="8"/>
  <c r="R75" i="8"/>
  <c r="W75" i="8"/>
  <c r="P74" i="8"/>
  <c r="U74" i="8"/>
  <c r="T72" i="8"/>
  <c r="R71" i="8"/>
  <c r="W71" i="8"/>
  <c r="P70" i="8"/>
  <c r="U70" i="8"/>
  <c r="T68" i="8"/>
  <c r="R67" i="8"/>
  <c r="W67" i="8"/>
  <c r="P66" i="8"/>
  <c r="U66" i="8"/>
  <c r="T64" i="8"/>
  <c r="R63" i="8"/>
  <c r="W63" i="8"/>
  <c r="P62" i="8"/>
  <c r="U62" i="8"/>
  <c r="T60" i="8"/>
  <c r="R59" i="8"/>
  <c r="W59" i="8"/>
  <c r="P58" i="8"/>
  <c r="U58" i="8"/>
  <c r="T56" i="8"/>
  <c r="R55" i="8"/>
  <c r="W55" i="8"/>
  <c r="P54" i="8"/>
  <c r="U54" i="8"/>
  <c r="T52" i="8"/>
  <c r="R51" i="8"/>
  <c r="W51" i="8"/>
  <c r="P50" i="8"/>
  <c r="U50" i="8"/>
  <c r="T48" i="8"/>
  <c r="R47" i="8"/>
  <c r="W47" i="8"/>
  <c r="P46" i="8"/>
  <c r="U46" i="8"/>
  <c r="T44" i="8"/>
  <c r="R43" i="8"/>
  <c r="W43" i="8"/>
  <c r="P42" i="8"/>
  <c r="U42" i="8"/>
  <c r="T40" i="8"/>
  <c r="R39" i="8"/>
  <c r="W39" i="8"/>
  <c r="P38" i="8"/>
  <c r="U38" i="8"/>
  <c r="T36" i="8"/>
  <c r="R35" i="8"/>
  <c r="W35" i="8"/>
  <c r="P34" i="8"/>
  <c r="U34" i="8"/>
  <c r="T32" i="8"/>
  <c r="R31" i="8"/>
  <c r="W31" i="8"/>
  <c r="P30" i="8"/>
  <c r="U30" i="8"/>
  <c r="T28" i="8"/>
  <c r="R27" i="8"/>
  <c r="W27" i="8"/>
  <c r="P26" i="8"/>
  <c r="U26" i="8"/>
  <c r="T24" i="8"/>
  <c r="R23" i="8"/>
  <c r="W23" i="8"/>
  <c r="P22" i="8"/>
  <c r="U22" i="8"/>
  <c r="T20" i="8"/>
  <c r="R19" i="8"/>
  <c r="W19" i="8"/>
  <c r="P18" i="8"/>
  <c r="U18" i="8"/>
  <c r="T16" i="8"/>
  <c r="R15" i="8"/>
  <c r="W15" i="8"/>
  <c r="P14" i="8"/>
  <c r="U14" i="8"/>
  <c r="T12" i="8"/>
  <c r="R11" i="8"/>
  <c r="W11" i="8"/>
  <c r="P10" i="8"/>
  <c r="U10" i="8"/>
  <c r="T8" i="8"/>
  <c r="R7" i="8"/>
  <c r="W7" i="8"/>
  <c r="P6" i="8"/>
  <c r="U6" i="8"/>
  <c r="T4" i="8"/>
  <c r="U315" i="8"/>
  <c r="P315" i="8"/>
  <c r="T313" i="8"/>
  <c r="W312" i="8"/>
  <c r="R312" i="8"/>
  <c r="U311" i="8"/>
  <c r="P311" i="8"/>
  <c r="T309" i="8"/>
  <c r="W308" i="8"/>
  <c r="R308" i="8"/>
  <c r="U307" i="8"/>
  <c r="P307" i="8"/>
  <c r="T305" i="8"/>
  <c r="W304" i="8"/>
  <c r="R304" i="8"/>
  <c r="U303" i="8"/>
  <c r="P303" i="8"/>
  <c r="T301" i="8"/>
  <c r="W300" i="8"/>
  <c r="R300" i="8"/>
  <c r="U299" i="8"/>
  <c r="P299" i="8"/>
  <c r="T297" i="8"/>
  <c r="R296" i="8"/>
  <c r="W296" i="8"/>
  <c r="P295" i="8"/>
  <c r="U295" i="8"/>
  <c r="T293" i="8"/>
  <c r="W292" i="8"/>
  <c r="R292" i="8"/>
  <c r="U291" i="8"/>
  <c r="P291" i="8"/>
  <c r="T289" i="8"/>
  <c r="W288" i="8"/>
  <c r="R288" i="8"/>
  <c r="P287" i="8"/>
  <c r="U287" i="8"/>
  <c r="T285" i="8"/>
  <c r="W284" i="8"/>
  <c r="R284" i="8"/>
  <c r="P283" i="8"/>
  <c r="U283" i="8"/>
  <c r="T281" i="8"/>
  <c r="W280" i="8"/>
  <c r="R280" i="8"/>
  <c r="P279" i="8"/>
  <c r="U279" i="8"/>
  <c r="T277" i="8"/>
  <c r="W276" i="8"/>
  <c r="R276" i="8"/>
  <c r="P275" i="8"/>
  <c r="U275" i="8"/>
  <c r="T273" i="8"/>
  <c r="W272" i="8"/>
  <c r="R272" i="8"/>
  <c r="P271" i="8"/>
  <c r="U271" i="8"/>
  <c r="T269" i="8"/>
  <c r="W268" i="8"/>
  <c r="R268" i="8"/>
  <c r="P267" i="8"/>
  <c r="U267" i="8"/>
  <c r="T265" i="8"/>
  <c r="W264" i="8"/>
  <c r="R264" i="8"/>
  <c r="U263" i="8"/>
  <c r="P263" i="8"/>
  <c r="T261" i="8"/>
  <c r="W260" i="8"/>
  <c r="R260" i="8"/>
  <c r="U259" i="8"/>
  <c r="P259" i="8"/>
  <c r="T257" i="8"/>
  <c r="W256" i="8"/>
  <c r="R256" i="8"/>
  <c r="U255" i="8"/>
  <c r="P255" i="8"/>
  <c r="T253" i="8"/>
  <c r="W252" i="8"/>
  <c r="R252" i="8"/>
  <c r="U251" i="8"/>
  <c r="P251" i="8"/>
  <c r="T249" i="8"/>
  <c r="W248" i="8"/>
  <c r="R248" i="8"/>
  <c r="U247" i="8"/>
  <c r="P247" i="8"/>
  <c r="T245" i="8"/>
  <c r="W244" i="8"/>
  <c r="R244" i="8"/>
  <c r="U243" i="8"/>
  <c r="P243" i="8"/>
  <c r="T241" i="8"/>
  <c r="W240" i="8"/>
  <c r="R240" i="8"/>
  <c r="U239" i="8"/>
  <c r="P239" i="8"/>
  <c r="T237" i="8"/>
  <c r="W236" i="8"/>
  <c r="R236" i="8"/>
  <c r="U235" i="8"/>
  <c r="P235" i="8"/>
  <c r="T233" i="8"/>
  <c r="W232" i="8"/>
  <c r="R232" i="8"/>
  <c r="P231" i="8"/>
  <c r="U231" i="8"/>
  <c r="T229" i="8"/>
  <c r="W228" i="8"/>
  <c r="R228" i="8"/>
  <c r="U227" i="8"/>
  <c r="P227" i="8"/>
  <c r="T225" i="8"/>
  <c r="R224" i="8"/>
  <c r="W224" i="8"/>
  <c r="U223" i="8"/>
  <c r="P223" i="8"/>
  <c r="T221" i="8"/>
  <c r="R220" i="8"/>
  <c r="W220" i="8"/>
  <c r="U219" i="8"/>
  <c r="P219" i="8"/>
  <c r="T217" i="8"/>
  <c r="R216" i="8"/>
  <c r="W216" i="8"/>
  <c r="U215" i="8"/>
  <c r="P215" i="8"/>
  <c r="T213" i="8"/>
  <c r="R212" i="8"/>
  <c r="W212" i="8"/>
  <c r="U211" i="8"/>
  <c r="P211" i="8"/>
  <c r="T209" i="8"/>
  <c r="R208" i="8"/>
  <c r="W208" i="8"/>
  <c r="U207" i="8"/>
  <c r="P207" i="8"/>
  <c r="T205" i="8"/>
  <c r="R204" i="8"/>
  <c r="W204" i="8"/>
  <c r="U203" i="8"/>
  <c r="P203" i="8"/>
  <c r="T201" i="8"/>
  <c r="R200" i="8"/>
  <c r="W200" i="8"/>
  <c r="U199" i="8"/>
  <c r="P199" i="8"/>
  <c r="T197" i="8"/>
  <c r="R196" i="8"/>
  <c r="W196" i="8"/>
  <c r="U195" i="8"/>
  <c r="P195" i="8"/>
  <c r="T193" i="8"/>
  <c r="R192" i="8"/>
  <c r="W192" i="8"/>
  <c r="U191" i="8"/>
  <c r="P191" i="8"/>
  <c r="T189" i="8"/>
  <c r="R188" i="8"/>
  <c r="W188" i="8"/>
  <c r="U187" i="8"/>
  <c r="P187" i="8"/>
  <c r="T185" i="8"/>
  <c r="R184" i="8"/>
  <c r="W184" i="8"/>
  <c r="U183" i="8"/>
  <c r="P183" i="8"/>
  <c r="T181" i="8"/>
  <c r="R180" i="8"/>
  <c r="W180" i="8"/>
  <c r="U179" i="8"/>
  <c r="P179" i="8"/>
  <c r="T177" i="8"/>
  <c r="R176" i="8"/>
  <c r="W176" i="8"/>
  <c r="U175" i="8"/>
  <c r="P175" i="8"/>
  <c r="T173" i="8"/>
  <c r="R172" i="8"/>
  <c r="W172" i="8"/>
  <c r="U171" i="8"/>
  <c r="P171" i="8"/>
  <c r="T169" i="8"/>
  <c r="R168" i="8"/>
  <c r="W168" i="8"/>
  <c r="U167" i="8"/>
  <c r="P167" i="8"/>
  <c r="T165" i="8"/>
  <c r="R164" i="8"/>
  <c r="W164" i="8"/>
  <c r="U163" i="8"/>
  <c r="P163" i="8"/>
  <c r="T161" i="8"/>
  <c r="W160" i="8"/>
  <c r="R160" i="8"/>
  <c r="U159" i="8"/>
  <c r="P159" i="8"/>
  <c r="T157" i="8"/>
  <c r="W156" i="8"/>
  <c r="R156" i="8"/>
  <c r="U155" i="8"/>
  <c r="P155" i="8"/>
  <c r="T153" i="8"/>
  <c r="W152" i="8"/>
  <c r="R152" i="8"/>
  <c r="U151" i="8"/>
  <c r="P151" i="8"/>
  <c r="T149" i="8"/>
  <c r="W148" i="8"/>
  <c r="R148" i="8"/>
  <c r="U147" i="8"/>
  <c r="P147" i="8"/>
  <c r="T145" i="8"/>
  <c r="W144" i="8"/>
  <c r="R144" i="8"/>
  <c r="U143" i="8"/>
  <c r="P143" i="8"/>
  <c r="T141" i="8"/>
  <c r="R140" i="8"/>
  <c r="W140" i="8"/>
  <c r="U139" i="8"/>
  <c r="P139" i="8"/>
  <c r="T137" i="8"/>
  <c r="R136" i="8"/>
  <c r="W136" i="8"/>
  <c r="U135" i="8"/>
  <c r="P135" i="8"/>
  <c r="T133" i="8"/>
  <c r="R132" i="8"/>
  <c r="W132" i="8"/>
  <c r="U131" i="8"/>
  <c r="P131" i="8"/>
  <c r="T129" i="8"/>
  <c r="R128" i="8"/>
  <c r="W128" i="8"/>
  <c r="U127" i="8"/>
  <c r="P127" i="8"/>
  <c r="T125" i="8"/>
  <c r="R124" i="8"/>
  <c r="W124" i="8"/>
  <c r="U123" i="8"/>
  <c r="P123" i="8"/>
  <c r="T121" i="8"/>
  <c r="R120" i="8"/>
  <c r="W120" i="8"/>
  <c r="U119" i="8"/>
  <c r="P119" i="8"/>
  <c r="T117" i="8"/>
  <c r="R116" i="8"/>
  <c r="W116" i="8"/>
  <c r="U115" i="8"/>
  <c r="P115" i="8"/>
  <c r="T113" i="8"/>
  <c r="R112" i="8"/>
  <c r="W112" i="8"/>
  <c r="U111" i="8"/>
  <c r="P111" i="8"/>
  <c r="T109" i="8"/>
  <c r="R108" i="8"/>
  <c r="W108" i="8"/>
  <c r="U107" i="8"/>
  <c r="P107" i="8"/>
  <c r="T105" i="8"/>
  <c r="R104" i="8"/>
  <c r="W104" i="8"/>
  <c r="U103" i="8"/>
  <c r="P103" i="8"/>
  <c r="T101" i="8"/>
  <c r="R100" i="8"/>
  <c r="W100" i="8"/>
  <c r="U99" i="8"/>
  <c r="P99" i="8"/>
  <c r="T97" i="8"/>
  <c r="R96" i="8"/>
  <c r="W96" i="8"/>
  <c r="U95" i="8"/>
  <c r="P95" i="8"/>
  <c r="T93" i="8"/>
  <c r="R92" i="8"/>
  <c r="W92" i="8"/>
  <c r="U91" i="8"/>
  <c r="P91" i="8"/>
  <c r="T89" i="8"/>
  <c r="R88" i="8"/>
  <c r="W88" i="8"/>
  <c r="P87" i="8"/>
  <c r="U87" i="8"/>
  <c r="T85" i="8"/>
  <c r="R84" i="8"/>
  <c r="W84" i="8"/>
  <c r="P83" i="8"/>
  <c r="U83" i="8"/>
  <c r="T81" i="8"/>
  <c r="R80" i="8"/>
  <c r="W80" i="8"/>
  <c r="P79" i="8"/>
  <c r="U79" i="8"/>
  <c r="T77" i="8"/>
  <c r="R76" i="8"/>
  <c r="W76" i="8"/>
  <c r="P75" i="8"/>
  <c r="U75" i="8"/>
  <c r="T73" i="8"/>
  <c r="R72" i="8"/>
  <c r="W72" i="8"/>
  <c r="P71" i="8"/>
  <c r="U71" i="8"/>
  <c r="T69" i="8"/>
  <c r="R68" i="8"/>
  <c r="W68" i="8"/>
  <c r="P67" i="8"/>
  <c r="U67" i="8"/>
  <c r="T65" i="8"/>
  <c r="R64" i="8"/>
  <c r="W64" i="8"/>
  <c r="P63" i="8"/>
  <c r="U63" i="8"/>
  <c r="T61" i="8"/>
  <c r="R60" i="8"/>
  <c r="W60" i="8"/>
  <c r="P59" i="8"/>
  <c r="U59" i="8"/>
  <c r="T57" i="8"/>
  <c r="R56" i="8"/>
  <c r="W56" i="8"/>
  <c r="P55" i="8"/>
  <c r="U55" i="8"/>
  <c r="T53" i="8"/>
  <c r="R52" i="8"/>
  <c r="W52" i="8"/>
  <c r="P51" i="8"/>
  <c r="U51" i="8"/>
  <c r="T49" i="8"/>
  <c r="R48" i="8"/>
  <c r="W48" i="8"/>
  <c r="P47" i="8"/>
  <c r="U47" i="8"/>
  <c r="T45" i="8"/>
  <c r="R44" i="8"/>
  <c r="W44" i="8"/>
  <c r="P43" i="8"/>
  <c r="U43" i="8"/>
  <c r="T41" i="8"/>
  <c r="R40" i="8"/>
  <c r="W40" i="8"/>
  <c r="P39" i="8"/>
  <c r="U39" i="8"/>
  <c r="T37" i="8"/>
  <c r="R36" i="8"/>
  <c r="W36" i="8"/>
  <c r="P35" i="8"/>
  <c r="U35" i="8"/>
  <c r="T33" i="8"/>
  <c r="R32" i="8"/>
  <c r="W32" i="8"/>
  <c r="P31" i="8"/>
  <c r="U31" i="8"/>
  <c r="T29" i="8"/>
  <c r="R28" i="8"/>
  <c r="W28" i="8"/>
  <c r="P27" i="8"/>
  <c r="U27" i="8"/>
  <c r="T25" i="8"/>
  <c r="R24" i="8"/>
  <c r="W24" i="8"/>
  <c r="P23" i="8"/>
  <c r="U23" i="8"/>
  <c r="T21" i="8"/>
  <c r="R20" i="8"/>
  <c r="W20" i="8"/>
  <c r="P19" i="8"/>
  <c r="U19" i="8"/>
  <c r="T17" i="8"/>
  <c r="R16" i="8"/>
  <c r="W16" i="8"/>
  <c r="P15" i="8"/>
  <c r="U15" i="8"/>
  <c r="T13" i="8"/>
  <c r="R12" i="8"/>
  <c r="W12" i="8"/>
  <c r="P11" i="8"/>
  <c r="U11" i="8"/>
  <c r="T9" i="8"/>
  <c r="R8" i="8"/>
  <c r="W8" i="8"/>
  <c r="P7" i="8"/>
  <c r="U7" i="8"/>
  <c r="T5" i="8"/>
  <c r="R4" i="8"/>
  <c r="W4" i="8"/>
  <c r="V312" i="8"/>
  <c r="Q312" i="8"/>
  <c r="V308" i="8"/>
  <c r="Q308" i="8"/>
  <c r="V304" i="8"/>
  <c r="Q304" i="8"/>
  <c r="S301" i="8"/>
  <c r="V300" i="8"/>
  <c r="Q300" i="8"/>
  <c r="V296" i="8"/>
  <c r="Q296" i="8"/>
  <c r="S293" i="8"/>
  <c r="V292" i="8"/>
  <c r="Q292" i="8"/>
  <c r="S289" i="8"/>
  <c r="V288" i="8"/>
  <c r="Q288" i="8"/>
  <c r="S285" i="8"/>
  <c r="V284" i="8"/>
  <c r="Q284" i="8"/>
  <c r="S281" i="8"/>
  <c r="V280" i="8"/>
  <c r="Q280" i="8"/>
  <c r="V276" i="8"/>
  <c r="Q276" i="8"/>
  <c r="V272" i="8"/>
  <c r="Q272" i="8"/>
  <c r="V268" i="8"/>
  <c r="Q268" i="8"/>
  <c r="V264" i="8"/>
  <c r="Q264" i="8"/>
  <c r="V260" i="8"/>
  <c r="Q260" i="8"/>
  <c r="V256" i="8"/>
  <c r="Q256" i="8"/>
  <c r="V252" i="8"/>
  <c r="Q252" i="8"/>
  <c r="V248" i="8"/>
  <c r="Q248" i="8"/>
  <c r="V244" i="8"/>
  <c r="Q244" i="8"/>
  <c r="V240" i="8"/>
  <c r="Q240" i="8"/>
  <c r="S237" i="8"/>
  <c r="V236" i="8"/>
  <c r="Q236" i="8"/>
  <c r="S233" i="8"/>
  <c r="V232" i="8"/>
  <c r="Q232" i="8"/>
  <c r="Q228" i="8"/>
  <c r="V228" i="8"/>
  <c r="V224" i="8"/>
  <c r="Q224" i="8"/>
  <c r="S221" i="8"/>
  <c r="V220" i="8"/>
  <c r="Q220" i="8"/>
  <c r="S217" i="8"/>
  <c r="V216" i="8"/>
  <c r="Q216" i="8"/>
  <c r="S213" i="8"/>
  <c r="V212" i="8"/>
  <c r="Q212" i="8"/>
  <c r="V208" i="8"/>
  <c r="Q208" i="8"/>
  <c r="S205" i="8"/>
  <c r="V204" i="8"/>
  <c r="Q204" i="8"/>
  <c r="S201" i="8"/>
  <c r="V200" i="8"/>
  <c r="Q200" i="8"/>
  <c r="S197" i="8"/>
  <c r="V196" i="8"/>
  <c r="Q196" i="8"/>
  <c r="S193" i="8"/>
  <c r="V192" i="8"/>
  <c r="Q192" i="8"/>
  <c r="V188" i="8"/>
  <c r="Q188" i="8"/>
  <c r="S185" i="8"/>
  <c r="V184" i="8"/>
  <c r="Q184" i="8"/>
  <c r="S181" i="8"/>
  <c r="V180" i="8"/>
  <c r="Q180" i="8"/>
  <c r="V176" i="8"/>
  <c r="Q176" i="8"/>
  <c r="V172" i="8"/>
  <c r="Q172" i="8"/>
  <c r="V168" i="8"/>
  <c r="Q168" i="8"/>
  <c r="S165" i="8"/>
  <c r="V164" i="8"/>
  <c r="Q164" i="8"/>
  <c r="V160" i="8"/>
  <c r="Q160" i="8"/>
  <c r="S157" i="8"/>
  <c r="V156" i="8"/>
  <c r="Q156" i="8"/>
  <c r="S153" i="8"/>
  <c r="V152" i="8"/>
  <c r="Q152" i="8"/>
  <c r="S149" i="8"/>
  <c r="V148" i="8"/>
  <c r="Q148" i="8"/>
  <c r="S145" i="8"/>
  <c r="V144" i="8"/>
  <c r="Q144" i="8"/>
  <c r="S141" i="8"/>
  <c r="V140" i="8"/>
  <c r="Q140" i="8"/>
  <c r="S137" i="8"/>
  <c r="V136" i="8"/>
  <c r="Q136" i="8"/>
  <c r="S133" i="8"/>
  <c r="V132" i="8"/>
  <c r="Q132" i="8"/>
  <c r="S129" i="8"/>
  <c r="V128" i="8"/>
  <c r="Q128" i="8"/>
  <c r="S125" i="8"/>
  <c r="V124" i="8"/>
  <c r="Q124" i="8"/>
  <c r="S121" i="8"/>
  <c r="V120" i="8"/>
  <c r="Q120" i="8"/>
  <c r="S117" i="8"/>
  <c r="V116" i="8"/>
  <c r="Q116" i="8"/>
  <c r="S113" i="8"/>
  <c r="V112" i="8"/>
  <c r="Q112" i="8"/>
  <c r="S109" i="8"/>
  <c r="V108" i="8"/>
  <c r="Q108" i="8"/>
  <c r="S105" i="8"/>
  <c r="V104" i="8"/>
  <c r="Q104" i="8"/>
  <c r="S101" i="8"/>
  <c r="V100" i="8"/>
  <c r="Q100" i="8"/>
  <c r="S97" i="8"/>
  <c r="V96" i="8"/>
  <c r="Q96" i="8"/>
  <c r="S93" i="8"/>
  <c r="V92" i="8"/>
  <c r="Q92" i="8"/>
  <c r="S89" i="8"/>
  <c r="Q88" i="8"/>
  <c r="V88" i="8"/>
  <c r="S85" i="8"/>
  <c r="Q84" i="8"/>
  <c r="V84" i="8"/>
  <c r="S81" i="8"/>
  <c r="Q80" i="8"/>
  <c r="V80" i="8"/>
  <c r="S77" i="8"/>
  <c r="Q76" i="8"/>
  <c r="V76" i="8"/>
  <c r="S73" i="8"/>
  <c r="Q72" i="8"/>
  <c r="V72" i="8"/>
  <c r="S69" i="8"/>
  <c r="Q68" i="8"/>
  <c r="V68" i="8"/>
  <c r="S65" i="8"/>
  <c r="Q64" i="8"/>
  <c r="V64" i="8"/>
  <c r="S61" i="8"/>
  <c r="Q60" i="8"/>
  <c r="V60" i="8"/>
  <c r="S57" i="8"/>
  <c r="Q56" i="8"/>
  <c r="V56" i="8"/>
  <c r="S53" i="8"/>
  <c r="Q52" i="8"/>
  <c r="V52" i="8"/>
  <c r="S49" i="8"/>
  <c r="Q48" i="8"/>
  <c r="V48" i="8"/>
  <c r="S45" i="8"/>
  <c r="Q44" i="8"/>
  <c r="V44" i="8"/>
  <c r="S41" i="8"/>
  <c r="Q40" i="8"/>
  <c r="V40" i="8"/>
  <c r="S37" i="8"/>
  <c r="Q36" i="8"/>
  <c r="V36" i="8"/>
  <c r="S33" i="8"/>
  <c r="Q32" i="8"/>
  <c r="V32" i="8"/>
  <c r="S29" i="8"/>
  <c r="Q28" i="8"/>
  <c r="V28" i="8"/>
  <c r="S25" i="8"/>
  <c r="Q24" i="8"/>
  <c r="V24" i="8"/>
  <c r="S21" i="8"/>
  <c r="Q20" i="8"/>
  <c r="V20" i="8"/>
  <c r="S17" i="8"/>
  <c r="Q16" i="8"/>
  <c r="V16" i="8"/>
  <c r="S13" i="8"/>
  <c r="Q12" i="8"/>
  <c r="V12" i="8"/>
  <c r="S9" i="8"/>
  <c r="Q8" i="8"/>
  <c r="V8" i="8"/>
  <c r="S5" i="8"/>
  <c r="Q4" i="8"/>
  <c r="V4" i="8"/>
  <c r="T314" i="8"/>
  <c r="W313" i="8"/>
  <c r="R313" i="8"/>
  <c r="U312" i="8"/>
  <c r="P312" i="8"/>
  <c r="W309" i="8"/>
  <c r="R309" i="8"/>
  <c r="U308" i="8"/>
  <c r="P308" i="8"/>
  <c r="W305" i="8"/>
  <c r="R305" i="8"/>
  <c r="U304" i="8"/>
  <c r="P304" i="8"/>
  <c r="W301" i="8"/>
  <c r="R301" i="8"/>
  <c r="U300" i="8"/>
  <c r="P300" i="8"/>
  <c r="W297" i="8"/>
  <c r="R297" i="8"/>
  <c r="U296" i="8"/>
  <c r="P296" i="8"/>
  <c r="T294" i="8"/>
  <c r="W293" i="8"/>
  <c r="R293" i="8"/>
  <c r="P292" i="8"/>
  <c r="U292" i="8"/>
  <c r="W289" i="8"/>
  <c r="R289" i="8"/>
  <c r="U288" i="8"/>
  <c r="P288" i="8"/>
  <c r="W285" i="8"/>
  <c r="R285" i="8"/>
  <c r="P284" i="8"/>
  <c r="U284" i="8"/>
  <c r="W281" i="8"/>
  <c r="R281" i="8"/>
  <c r="P280" i="8"/>
  <c r="U280" i="8"/>
  <c r="W277" i="8"/>
  <c r="R277" i="8"/>
  <c r="P276" i="8"/>
  <c r="U276" i="8"/>
  <c r="T274" i="8"/>
  <c r="W273" i="8"/>
  <c r="R273" i="8"/>
  <c r="P272" i="8"/>
  <c r="U272" i="8"/>
  <c r="W269" i="8"/>
  <c r="R269" i="8"/>
  <c r="P268" i="8"/>
  <c r="U268" i="8"/>
  <c r="W265" i="8"/>
  <c r="R265" i="8"/>
  <c r="P264" i="8"/>
  <c r="U264" i="8"/>
  <c r="W261" i="8"/>
  <c r="R261" i="8"/>
  <c r="U260" i="8"/>
  <c r="P260" i="8"/>
  <c r="W257" i="8"/>
  <c r="R257" i="8"/>
  <c r="U256" i="8"/>
  <c r="P256" i="8"/>
  <c r="W253" i="8"/>
  <c r="R253" i="8"/>
  <c r="U252" i="8"/>
  <c r="P252" i="8"/>
  <c r="W249" i="8"/>
  <c r="R249" i="8"/>
  <c r="U248" i="8"/>
  <c r="P248" i="8"/>
  <c r="W245" i="8"/>
  <c r="R245" i="8"/>
  <c r="U244" i="8"/>
  <c r="P244" i="8"/>
  <c r="T242" i="8"/>
  <c r="W241" i="8"/>
  <c r="R241" i="8"/>
  <c r="U240" i="8"/>
  <c r="P240" i="8"/>
  <c r="W237" i="8"/>
  <c r="R237" i="8"/>
  <c r="U236" i="8"/>
  <c r="P236" i="8"/>
  <c r="W233" i="8"/>
  <c r="R233" i="8"/>
  <c r="P232" i="8"/>
  <c r="U232" i="8"/>
  <c r="W229" i="8"/>
  <c r="R229" i="8"/>
  <c r="U228" i="8"/>
  <c r="P228" i="8"/>
  <c r="R225" i="8"/>
  <c r="W225" i="8"/>
  <c r="U224" i="8"/>
  <c r="P224" i="8"/>
  <c r="R221" i="8"/>
  <c r="W221" i="8"/>
  <c r="U220" i="8"/>
  <c r="P220" i="8"/>
  <c r="R217" i="8"/>
  <c r="W217" i="8"/>
  <c r="U216" i="8"/>
  <c r="P216" i="8"/>
  <c r="R213" i="8"/>
  <c r="W213" i="8"/>
  <c r="U212" i="8"/>
  <c r="P212" i="8"/>
  <c r="R209" i="8"/>
  <c r="W209" i="8"/>
  <c r="U208" i="8"/>
  <c r="P208" i="8"/>
  <c r="R205" i="8"/>
  <c r="W205" i="8"/>
  <c r="U204" i="8"/>
  <c r="P204" i="8"/>
  <c r="R201" i="8"/>
  <c r="W201" i="8"/>
  <c r="U200" i="8"/>
  <c r="P200" i="8"/>
  <c r="R197" i="8"/>
  <c r="W197" i="8"/>
  <c r="U196" i="8"/>
  <c r="P196" i="8"/>
  <c r="R193" i="8"/>
  <c r="W193" i="8"/>
  <c r="U192" i="8"/>
  <c r="P192" i="8"/>
  <c r="R189" i="8"/>
  <c r="W189" i="8"/>
  <c r="U188" i="8"/>
  <c r="P188" i="8"/>
  <c r="R185" i="8"/>
  <c r="W185" i="8"/>
  <c r="U184" i="8"/>
  <c r="P184" i="8"/>
  <c r="R181" i="8"/>
  <c r="W181" i="8"/>
  <c r="U180" i="8"/>
  <c r="P180" i="8"/>
  <c r="R177" i="8"/>
  <c r="W177" i="8"/>
  <c r="U176" i="8"/>
  <c r="P176" i="8"/>
  <c r="R173" i="8"/>
  <c r="W173" i="8"/>
  <c r="U172" i="8"/>
  <c r="P172" i="8"/>
  <c r="R169" i="8"/>
  <c r="W169" i="8"/>
  <c r="U168" i="8"/>
  <c r="P168" i="8"/>
  <c r="T166" i="8"/>
  <c r="R165" i="8"/>
  <c r="W165" i="8"/>
  <c r="U164" i="8"/>
  <c r="P164" i="8"/>
  <c r="W161" i="8"/>
  <c r="R161" i="8"/>
  <c r="U160" i="8"/>
  <c r="P160" i="8"/>
  <c r="W157" i="8"/>
  <c r="R157" i="8"/>
  <c r="U156" i="8"/>
  <c r="P156" i="8"/>
  <c r="W153" i="8"/>
  <c r="R153" i="8"/>
  <c r="U152" i="8"/>
  <c r="P152" i="8"/>
  <c r="W149" i="8"/>
  <c r="R149" i="8"/>
  <c r="U148" i="8"/>
  <c r="P148" i="8"/>
  <c r="W145" i="8"/>
  <c r="R145" i="8"/>
  <c r="U144" i="8"/>
  <c r="P144" i="8"/>
  <c r="T142" i="8"/>
  <c r="R141" i="8"/>
  <c r="W141" i="8"/>
  <c r="U140" i="8"/>
  <c r="P140" i="8"/>
  <c r="T138" i="8"/>
  <c r="R137" i="8"/>
  <c r="W137" i="8"/>
  <c r="U136" i="8"/>
  <c r="P136" i="8"/>
  <c r="T134" i="8"/>
  <c r="R133" i="8"/>
  <c r="W133" i="8"/>
  <c r="U132" i="8"/>
  <c r="P132" i="8"/>
  <c r="R129" i="8"/>
  <c r="W129" i="8"/>
  <c r="U128" i="8"/>
  <c r="P128" i="8"/>
  <c r="T126" i="8"/>
  <c r="R125" i="8"/>
  <c r="W125" i="8"/>
  <c r="U124" i="8"/>
  <c r="P124" i="8"/>
  <c r="R121" i="8"/>
  <c r="W121" i="8"/>
  <c r="U120" i="8"/>
  <c r="P120" i="8"/>
  <c r="T118" i="8"/>
  <c r="R117" i="8"/>
  <c r="W117" i="8"/>
  <c r="U116" i="8"/>
  <c r="P116" i="8"/>
  <c r="T114" i="8"/>
  <c r="R113" i="8"/>
  <c r="W113" i="8"/>
  <c r="U112" i="8"/>
  <c r="P112" i="8"/>
  <c r="R109" i="8"/>
  <c r="W109" i="8"/>
  <c r="U108" i="8"/>
  <c r="P108" i="8"/>
  <c r="R105" i="8"/>
  <c r="W105" i="8"/>
  <c r="U104" i="8"/>
  <c r="P104" i="8"/>
  <c r="R101" i="8"/>
  <c r="W101" i="8"/>
  <c r="U100" i="8"/>
  <c r="P100" i="8"/>
  <c r="R97" i="8"/>
  <c r="W97" i="8"/>
  <c r="U96" i="8"/>
  <c r="P96" i="8"/>
  <c r="R93" i="8"/>
  <c r="W93" i="8"/>
  <c r="U92" i="8"/>
  <c r="P92" i="8"/>
  <c r="R89" i="8"/>
  <c r="W89" i="8"/>
  <c r="P88" i="8"/>
  <c r="U88" i="8"/>
  <c r="R85" i="8"/>
  <c r="W85" i="8"/>
  <c r="P84" i="8"/>
  <c r="U84" i="8"/>
  <c r="R81" i="8"/>
  <c r="W81" i="8"/>
  <c r="P80" i="8"/>
  <c r="U80" i="8"/>
  <c r="R77" i="8"/>
  <c r="W77" i="8"/>
  <c r="P76" i="8"/>
  <c r="U76" i="8"/>
  <c r="R73" i="8"/>
  <c r="W73" i="8"/>
  <c r="P72" i="8"/>
  <c r="U72" i="8"/>
  <c r="R69" i="8"/>
  <c r="W69" i="8"/>
  <c r="P68" i="8"/>
  <c r="U68" i="8"/>
  <c r="R65" i="8"/>
  <c r="W65" i="8"/>
  <c r="P64" i="8"/>
  <c r="U64" i="8"/>
  <c r="R61" i="8"/>
  <c r="W61" i="8"/>
  <c r="P60" i="8"/>
  <c r="U60" i="8"/>
  <c r="R57" i="8"/>
  <c r="W57" i="8"/>
  <c r="P56" i="8"/>
  <c r="U56" i="8"/>
  <c r="T54" i="8"/>
  <c r="R53" i="8"/>
  <c r="W53" i="8"/>
  <c r="P52" i="8"/>
  <c r="U52" i="8"/>
  <c r="T50" i="8"/>
  <c r="R49" i="8"/>
  <c r="W49" i="8"/>
  <c r="P48" i="8"/>
  <c r="U48" i="8"/>
  <c r="T46" i="8"/>
  <c r="R45" i="8"/>
  <c r="W45" i="8"/>
  <c r="P44" i="8"/>
  <c r="U44" i="8"/>
  <c r="T42" i="8"/>
  <c r="R41" i="8"/>
  <c r="W41" i="8"/>
  <c r="P40" i="8"/>
  <c r="U40" i="8"/>
  <c r="T38" i="8"/>
  <c r="R37" i="8"/>
  <c r="W37" i="8"/>
  <c r="P36" i="8"/>
  <c r="U36" i="8"/>
  <c r="T34" i="8"/>
  <c r="R33" i="8"/>
  <c r="W33" i="8"/>
  <c r="P32" i="8"/>
  <c r="U32" i="8"/>
  <c r="T30" i="8"/>
  <c r="R29" i="8"/>
  <c r="W29" i="8"/>
  <c r="P28" i="8"/>
  <c r="U28" i="8"/>
  <c r="T26" i="8"/>
  <c r="R25" i="8"/>
  <c r="W25" i="8"/>
  <c r="P24" i="8"/>
  <c r="U24" i="8"/>
  <c r="T22" i="8"/>
  <c r="R21" i="8"/>
  <c r="W21" i="8"/>
  <c r="P20" i="8"/>
  <c r="U20" i="8"/>
  <c r="T18" i="8"/>
  <c r="R17" i="8"/>
  <c r="W17" i="8"/>
  <c r="P16" i="8"/>
  <c r="U16" i="8"/>
  <c r="T14" i="8"/>
  <c r="R13" i="8"/>
  <c r="W13" i="8"/>
  <c r="P12" i="8"/>
  <c r="U12" i="8"/>
  <c r="T10" i="8"/>
  <c r="R9" i="8"/>
  <c r="W9" i="8"/>
  <c r="P8" i="8"/>
  <c r="U8" i="8"/>
  <c r="T6" i="8"/>
  <c r="R5" i="8"/>
  <c r="W5" i="8"/>
  <c r="P4" i="8"/>
  <c r="U4" i="8"/>
  <c r="S314" i="8"/>
  <c r="V313" i="8"/>
  <c r="Q313" i="8"/>
  <c r="V309" i="8"/>
  <c r="Q309" i="8"/>
  <c r="V305" i="8"/>
  <c r="Q305" i="8"/>
  <c r="S302" i="8"/>
  <c r="V301" i="8"/>
  <c r="Q301" i="8"/>
  <c r="V297" i="8"/>
  <c r="Q297" i="8"/>
  <c r="V293" i="8"/>
  <c r="Q293" i="8"/>
  <c r="V289" i="8"/>
  <c r="Q289" i="8"/>
  <c r="S286" i="8"/>
  <c r="V285" i="8"/>
  <c r="Q285" i="8"/>
  <c r="S282" i="8"/>
  <c r="V281" i="8"/>
  <c r="Q281" i="8"/>
  <c r="S278" i="8"/>
  <c r="V277" i="8"/>
  <c r="Q277" i="8"/>
  <c r="V273" i="8"/>
  <c r="Q273" i="8"/>
  <c r="V269" i="8"/>
  <c r="Q269" i="8"/>
  <c r="S266" i="8"/>
  <c r="V265" i="8"/>
  <c r="Q265" i="8"/>
  <c r="S262" i="8"/>
  <c r="V261" i="8"/>
  <c r="Q261" i="8"/>
  <c r="S258" i="8"/>
  <c r="V257" i="8"/>
  <c r="Q257" i="8"/>
  <c r="S254" i="8"/>
  <c r="V253" i="8"/>
  <c r="Q253" i="8"/>
  <c r="S250" i="8"/>
  <c r="V249" i="8"/>
  <c r="Q249" i="8"/>
  <c r="S246" i="8"/>
  <c r="V245" i="8"/>
  <c r="Q245" i="8"/>
  <c r="V241" i="8"/>
  <c r="Q241" i="8"/>
  <c r="S238" i="8"/>
  <c r="V237" i="8"/>
  <c r="Q237" i="8"/>
  <c r="S234" i="8"/>
  <c r="V233" i="8"/>
  <c r="Q233" i="8"/>
  <c r="S230" i="8"/>
  <c r="V229" i="8"/>
  <c r="Q229" i="8"/>
  <c r="V225" i="8"/>
  <c r="Q225" i="8"/>
  <c r="V221" i="8"/>
  <c r="Q221" i="8"/>
  <c r="V217" i="8"/>
  <c r="Q217" i="8"/>
  <c r="V213" i="8"/>
  <c r="Q213" i="8"/>
  <c r="V209" i="8"/>
  <c r="Q209" i="8"/>
  <c r="V205" i="8"/>
  <c r="Q205" i="8"/>
  <c r="S202" i="8"/>
  <c r="V201" i="8"/>
  <c r="Q201" i="8"/>
  <c r="V197" i="8"/>
  <c r="Q197" i="8"/>
  <c r="V193" i="8"/>
  <c r="Q193" i="8"/>
  <c r="V189" i="8"/>
  <c r="Q189" i="8"/>
  <c r="S186" i="8"/>
  <c r="V185" i="8"/>
  <c r="Q185" i="8"/>
  <c r="S182" i="8"/>
  <c r="V181" i="8"/>
  <c r="Q181" i="8"/>
  <c r="V177" i="8"/>
  <c r="Q177" i="8"/>
  <c r="S174" i="8"/>
  <c r="V173" i="8"/>
  <c r="Q173" i="8"/>
  <c r="S170" i="8"/>
  <c r="V169" i="8"/>
  <c r="Q169" i="8"/>
  <c r="S166" i="8"/>
  <c r="V165" i="8"/>
  <c r="Q165" i="8"/>
  <c r="V161" i="8"/>
  <c r="Q161" i="8"/>
  <c r="S158" i="8"/>
  <c r="V157" i="8"/>
  <c r="Q157" i="8"/>
  <c r="V153" i="8"/>
  <c r="Q153" i="8"/>
  <c r="V149" i="8"/>
  <c r="Q149" i="8"/>
  <c r="V145" i="8"/>
  <c r="Q145" i="8"/>
  <c r="S142" i="8"/>
  <c r="V141" i="8"/>
  <c r="Q141" i="8"/>
  <c r="S138" i="8"/>
  <c r="V137" i="8"/>
  <c r="Q137" i="8"/>
  <c r="V133" i="8"/>
  <c r="Q133" i="8"/>
  <c r="V129" i="8"/>
  <c r="Q129" i="8"/>
  <c r="S126" i="8"/>
  <c r="V125" i="8"/>
  <c r="Q125" i="8"/>
  <c r="S122" i="8"/>
  <c r="V121" i="8"/>
  <c r="Q121" i="8"/>
  <c r="V117" i="8"/>
  <c r="Q117" i="8"/>
  <c r="V113" i="8"/>
  <c r="Q113" i="8"/>
  <c r="S110" i="8"/>
  <c r="V109" i="8"/>
  <c r="Q109" i="8"/>
  <c r="S106" i="8"/>
  <c r="V105" i="8"/>
  <c r="Q105" i="8"/>
  <c r="S102" i="8"/>
  <c r="V101" i="8"/>
  <c r="Q101" i="8"/>
  <c r="S98" i="8"/>
  <c r="V97" i="8"/>
  <c r="Q97" i="8"/>
  <c r="S94" i="8"/>
  <c r="V93" i="8"/>
  <c r="Q93" i="8"/>
  <c r="S90" i="8"/>
  <c r="V89" i="8"/>
  <c r="Q89" i="8"/>
  <c r="S86" i="8"/>
  <c r="Q85" i="8"/>
  <c r="V85" i="8"/>
  <c r="S82" i="8"/>
  <c r="Q81" i="8"/>
  <c r="V81" i="8"/>
  <c r="S78" i="8"/>
  <c r="Q77" i="8"/>
  <c r="V77" i="8"/>
  <c r="S74" i="8"/>
  <c r="Q73" i="8"/>
  <c r="V73" i="8"/>
  <c r="S70" i="8"/>
  <c r="Q69" i="8"/>
  <c r="V69" i="8"/>
  <c r="S66" i="8"/>
  <c r="Q65" i="8"/>
  <c r="V65" i="8"/>
  <c r="S62" i="8"/>
  <c r="Q61" i="8"/>
  <c r="V61" i="8"/>
  <c r="S58" i="8"/>
  <c r="Q57" i="8"/>
  <c r="V57" i="8"/>
  <c r="S54" i="8"/>
  <c r="Q53" i="8"/>
  <c r="V53" i="8"/>
  <c r="S50" i="8"/>
  <c r="Q49" i="8"/>
  <c r="V49" i="8"/>
  <c r="S46" i="8"/>
  <c r="Q45" i="8"/>
  <c r="V45" i="8"/>
  <c r="S42" i="8"/>
  <c r="Q41" i="8"/>
  <c r="V41" i="8"/>
  <c r="S38" i="8"/>
  <c r="Q37" i="8"/>
  <c r="V37" i="8"/>
  <c r="S34" i="8"/>
  <c r="Q33" i="8"/>
  <c r="V33" i="8"/>
  <c r="S30" i="8"/>
  <c r="Q29" i="8"/>
  <c r="V29" i="8"/>
  <c r="S26" i="8"/>
  <c r="Q25" i="8"/>
  <c r="V25" i="8"/>
  <c r="S22" i="8"/>
  <c r="Q21" i="8"/>
  <c r="V21" i="8"/>
  <c r="S18" i="8"/>
  <c r="Q17" i="8"/>
  <c r="V17" i="8"/>
  <c r="S14" i="8"/>
  <c r="Q13" i="8"/>
  <c r="V13" i="8"/>
  <c r="S10" i="8"/>
  <c r="Q9" i="8"/>
  <c r="V9" i="8"/>
  <c r="S6" i="8"/>
  <c r="Q5" i="8"/>
  <c r="V5" i="8"/>
  <c r="W314" i="8"/>
  <c r="R314" i="8"/>
  <c r="U313" i="8"/>
  <c r="P313" i="8"/>
  <c r="T311" i="8"/>
  <c r="W310" i="8"/>
  <c r="R310" i="8"/>
  <c r="U309" i="8"/>
  <c r="P309" i="8"/>
  <c r="T307" i="8"/>
  <c r="W306" i="8"/>
  <c r="R306" i="8"/>
  <c r="U305" i="8"/>
  <c r="P305" i="8"/>
  <c r="W302" i="8"/>
  <c r="R302" i="8"/>
  <c r="U301" i="8"/>
  <c r="P301" i="8"/>
  <c r="T299" i="8"/>
  <c r="W298" i="8"/>
  <c r="R298" i="8"/>
  <c r="U297" i="8"/>
  <c r="P297" i="8"/>
  <c r="T295" i="8"/>
  <c r="W294" i="8"/>
  <c r="R294" i="8"/>
  <c r="P293" i="8"/>
  <c r="U293" i="8"/>
  <c r="T291" i="8"/>
  <c r="W290" i="8"/>
  <c r="R290" i="8"/>
  <c r="U289" i="8"/>
  <c r="P289" i="8"/>
  <c r="T287" i="8"/>
  <c r="W286" i="8"/>
  <c r="R286" i="8"/>
  <c r="P285" i="8"/>
  <c r="U285" i="8"/>
  <c r="T283" i="8"/>
  <c r="W282" i="8"/>
  <c r="R282" i="8"/>
  <c r="P281" i="8"/>
  <c r="U281" i="8"/>
  <c r="T279" i="8"/>
  <c r="W278" i="8"/>
  <c r="R278" i="8"/>
  <c r="P277" i="8"/>
  <c r="U277" i="8"/>
  <c r="T275" i="8"/>
  <c r="W274" i="8"/>
  <c r="R274" i="8"/>
  <c r="P273" i="8"/>
  <c r="U273" i="8"/>
  <c r="T271" i="8"/>
  <c r="W270" i="8"/>
  <c r="R270" i="8"/>
  <c r="P269" i="8"/>
  <c r="U269" i="8"/>
  <c r="T267" i="8"/>
  <c r="W266" i="8"/>
  <c r="R266" i="8"/>
  <c r="P265" i="8"/>
  <c r="U265" i="8"/>
  <c r="T263" i="8"/>
  <c r="W262" i="8"/>
  <c r="R262" i="8"/>
  <c r="U261" i="8"/>
  <c r="P261" i="8"/>
  <c r="T259" i="8"/>
  <c r="W258" i="8"/>
  <c r="R258" i="8"/>
  <c r="U257" i="8"/>
  <c r="P257" i="8"/>
  <c r="T255" i="8"/>
  <c r="W254" i="8"/>
  <c r="R254" i="8"/>
  <c r="U253" i="8"/>
  <c r="P253" i="8"/>
  <c r="T251" i="8"/>
  <c r="W250" i="8"/>
  <c r="R250" i="8"/>
  <c r="U249" i="8"/>
  <c r="P249" i="8"/>
  <c r="T247" i="8"/>
  <c r="W246" i="8"/>
  <c r="R246" i="8"/>
  <c r="U245" i="8"/>
  <c r="P245" i="8"/>
  <c r="W242" i="8"/>
  <c r="R242" i="8"/>
  <c r="U241" i="8"/>
  <c r="P241" i="8"/>
  <c r="T239" i="8"/>
  <c r="W238" i="8"/>
  <c r="R238" i="8"/>
  <c r="U237" i="8"/>
  <c r="P237" i="8"/>
  <c r="W234" i="8"/>
  <c r="R234" i="8"/>
  <c r="U233" i="8"/>
  <c r="P233" i="8"/>
  <c r="W230" i="8"/>
  <c r="R230" i="8"/>
  <c r="U229" i="8"/>
  <c r="P229" i="8"/>
  <c r="T227" i="8"/>
  <c r="W226" i="8"/>
  <c r="R226" i="8"/>
  <c r="U225" i="8"/>
  <c r="P225" i="8"/>
  <c r="T223" i="8"/>
  <c r="R222" i="8"/>
  <c r="W222" i="8"/>
  <c r="U221" i="8"/>
  <c r="P221" i="8"/>
  <c r="T219" i="8"/>
  <c r="R218" i="8"/>
  <c r="W218" i="8"/>
  <c r="U217" i="8"/>
  <c r="P217" i="8"/>
  <c r="T215" i="8"/>
  <c r="R214" i="8"/>
  <c r="W214" i="8"/>
  <c r="U213" i="8"/>
  <c r="P213" i="8"/>
  <c r="T211" i="8"/>
  <c r="R210" i="8"/>
  <c r="W210" i="8"/>
  <c r="U209" i="8"/>
  <c r="P209" i="8"/>
  <c r="T207" i="8"/>
  <c r="R206" i="8"/>
  <c r="W206" i="8"/>
  <c r="U205" i="8"/>
  <c r="P205" i="8"/>
  <c r="T203" i="8"/>
  <c r="R202" i="8"/>
  <c r="W202" i="8"/>
  <c r="U201" i="8"/>
  <c r="P201" i="8"/>
  <c r="R198" i="8"/>
  <c r="W198" i="8"/>
  <c r="U197" i="8"/>
  <c r="P197" i="8"/>
  <c r="T195" i="8"/>
  <c r="R194" i="8"/>
  <c r="W194" i="8"/>
  <c r="U193" i="8"/>
  <c r="P193" i="8"/>
  <c r="R190" i="8"/>
  <c r="W190" i="8"/>
  <c r="U189" i="8"/>
  <c r="P189" i="8"/>
  <c r="R186" i="8"/>
  <c r="W186" i="8"/>
  <c r="U185" i="8"/>
  <c r="P185" i="8"/>
  <c r="T183" i="8"/>
  <c r="R182" i="8"/>
  <c r="W182" i="8"/>
  <c r="U181" i="8"/>
  <c r="P181" i="8"/>
  <c r="R178" i="8"/>
  <c r="W178" i="8"/>
  <c r="U177" i="8"/>
  <c r="P177" i="8"/>
  <c r="R174" i="8"/>
  <c r="W174" i="8"/>
  <c r="U173" i="8"/>
  <c r="P173" i="8"/>
  <c r="T171" i="8"/>
  <c r="R170" i="8"/>
  <c r="W170" i="8"/>
  <c r="U169" i="8"/>
  <c r="P169" i="8"/>
  <c r="T167" i="8"/>
  <c r="R166" i="8"/>
  <c r="W166" i="8"/>
  <c r="U165" i="8"/>
  <c r="P165" i="8"/>
  <c r="T163" i="8"/>
  <c r="R162" i="8"/>
  <c r="W162" i="8"/>
  <c r="U161" i="8"/>
  <c r="P161" i="8"/>
  <c r="W158" i="8"/>
  <c r="R158" i="8"/>
  <c r="U157" i="8"/>
  <c r="P157" i="8"/>
  <c r="T155" i="8"/>
  <c r="W154" i="8"/>
  <c r="R154" i="8"/>
  <c r="U153" i="8"/>
  <c r="P153" i="8"/>
  <c r="T151" i="8"/>
  <c r="W150" i="8"/>
  <c r="R150" i="8"/>
  <c r="U149" i="8"/>
  <c r="P149" i="8"/>
  <c r="W146" i="8"/>
  <c r="R146" i="8"/>
  <c r="U145" i="8"/>
  <c r="P145" i="8"/>
  <c r="R142" i="8"/>
  <c r="W142" i="8"/>
  <c r="U141" i="8"/>
  <c r="P141" i="8"/>
  <c r="R138" i="8"/>
  <c r="W138" i="8"/>
  <c r="U137" i="8"/>
  <c r="P137" i="8"/>
  <c r="R134" i="8"/>
  <c r="W134" i="8"/>
  <c r="U133" i="8"/>
  <c r="P133" i="8"/>
  <c r="R130" i="8"/>
  <c r="W130" i="8"/>
  <c r="U129" i="8"/>
  <c r="P129" i="8"/>
  <c r="R126" i="8"/>
  <c r="W126" i="8"/>
  <c r="U125" i="8"/>
  <c r="P125" i="8"/>
  <c r="R122" i="8"/>
  <c r="W122" i="8"/>
  <c r="U121" i="8"/>
  <c r="P121" i="8"/>
  <c r="R118" i="8"/>
  <c r="W118" i="8"/>
  <c r="U117" i="8"/>
  <c r="P117" i="8"/>
  <c r="R114" i="8"/>
  <c r="W114" i="8"/>
  <c r="U113" i="8"/>
  <c r="P113" i="8"/>
  <c r="R110" i="8"/>
  <c r="W110" i="8"/>
  <c r="U109" i="8"/>
  <c r="P109" i="8"/>
  <c r="R106" i="8"/>
  <c r="W106" i="8"/>
  <c r="U105" i="8"/>
  <c r="P105" i="8"/>
  <c r="R102" i="8"/>
  <c r="W102" i="8"/>
  <c r="U101" i="8"/>
  <c r="P101" i="8"/>
  <c r="R98" i="8"/>
  <c r="W98" i="8"/>
  <c r="U97" i="8"/>
  <c r="P97" i="8"/>
  <c r="R94" i="8"/>
  <c r="W94" i="8"/>
  <c r="U93" i="8"/>
  <c r="P93" i="8"/>
  <c r="R90" i="8"/>
  <c r="W90" i="8"/>
  <c r="U89" i="8"/>
  <c r="P89" i="8"/>
  <c r="R86" i="8"/>
  <c r="W86" i="8"/>
  <c r="P85" i="8"/>
  <c r="U85" i="8"/>
  <c r="R82" i="8"/>
  <c r="W82" i="8"/>
  <c r="P81" i="8"/>
  <c r="U81" i="8"/>
  <c r="R78" i="8"/>
  <c r="W78" i="8"/>
  <c r="P77" i="8"/>
  <c r="U77" i="8"/>
  <c r="R74" i="8"/>
  <c r="W74" i="8"/>
  <c r="P73" i="8"/>
  <c r="U73" i="8"/>
  <c r="R70" i="8"/>
  <c r="W70" i="8"/>
  <c r="P69" i="8"/>
  <c r="U69" i="8"/>
  <c r="R66" i="8"/>
  <c r="W66" i="8"/>
  <c r="P65" i="8"/>
  <c r="U65" i="8"/>
  <c r="R62" i="8"/>
  <c r="W62" i="8"/>
  <c r="P61" i="8"/>
  <c r="U61" i="8"/>
  <c r="R58" i="8"/>
  <c r="W58" i="8"/>
  <c r="P57" i="8"/>
  <c r="U57" i="8"/>
  <c r="R54" i="8"/>
  <c r="W54" i="8"/>
  <c r="P53" i="8"/>
  <c r="U53" i="8"/>
  <c r="R50" i="8"/>
  <c r="W50" i="8"/>
  <c r="P49" i="8"/>
  <c r="U49" i="8"/>
  <c r="R46" i="8"/>
  <c r="W46" i="8"/>
  <c r="P45" i="8"/>
  <c r="U45" i="8"/>
  <c r="R42" i="8"/>
  <c r="W42" i="8"/>
  <c r="P41" i="8"/>
  <c r="U41" i="8"/>
  <c r="R38" i="8"/>
  <c r="W38" i="8"/>
  <c r="P37" i="8"/>
  <c r="U37" i="8"/>
  <c r="R34" i="8"/>
  <c r="W34" i="8"/>
  <c r="P33" i="8"/>
  <c r="U33" i="8"/>
  <c r="R30" i="8"/>
  <c r="W30" i="8"/>
  <c r="P29" i="8"/>
  <c r="U29" i="8"/>
  <c r="R26" i="8"/>
  <c r="W26" i="8"/>
  <c r="P25" i="8"/>
  <c r="U25" i="8"/>
  <c r="R22" i="8"/>
  <c r="W22" i="8"/>
  <c r="P21" i="8"/>
  <c r="U21" i="8"/>
  <c r="R18" i="8"/>
  <c r="W18" i="8"/>
  <c r="P17" i="8"/>
  <c r="U17" i="8"/>
  <c r="R14" i="8"/>
  <c r="W14" i="8"/>
  <c r="P13" i="8"/>
  <c r="U13" i="8"/>
  <c r="R10" i="8"/>
  <c r="W10" i="8"/>
  <c r="P9" i="8"/>
  <c r="U9" i="8"/>
  <c r="R6" i="8"/>
  <c r="W6" i="8"/>
  <c r="P5" i="8"/>
  <c r="U5" i="8"/>
  <c r="V314" i="8"/>
  <c r="Q314" i="8"/>
  <c r="S311" i="8"/>
  <c r="V310" i="8"/>
  <c r="Q310" i="8"/>
  <c r="S307" i="8"/>
  <c r="V306" i="8"/>
  <c r="Q306" i="8"/>
  <c r="V302" i="8"/>
  <c r="Q302" i="8"/>
  <c r="V298" i="8"/>
  <c r="Q298" i="8"/>
  <c r="V294" i="8"/>
  <c r="Q294" i="8"/>
  <c r="S291" i="8"/>
  <c r="V290" i="8"/>
  <c r="Q290" i="8"/>
  <c r="V286" i="8"/>
  <c r="Q286" i="8"/>
  <c r="V282" i="8"/>
  <c r="Q282" i="8"/>
  <c r="S279" i="8"/>
  <c r="V278" i="8"/>
  <c r="Q278" i="8"/>
  <c r="V274" i="8"/>
  <c r="Q274" i="8"/>
  <c r="V270" i="8"/>
  <c r="Q270" i="8"/>
  <c r="V266" i="8"/>
  <c r="Q266" i="8"/>
  <c r="V262" i="8"/>
  <c r="Q262" i="8"/>
  <c r="V258" i="8"/>
  <c r="Q258" i="8"/>
  <c r="V254" i="8"/>
  <c r="Q254" i="8"/>
  <c r="V250" i="8"/>
  <c r="Q250" i="8"/>
  <c r="V246" i="8"/>
  <c r="Q246" i="8"/>
  <c r="S243" i="8"/>
  <c r="V242" i="8"/>
  <c r="Q242" i="8"/>
  <c r="S239" i="8"/>
  <c r="V238" i="8"/>
  <c r="Q238" i="8"/>
  <c r="V234" i="8"/>
  <c r="Q234" i="8"/>
  <c r="Q230" i="8"/>
  <c r="V230" i="8"/>
  <c r="S227" i="8"/>
  <c r="V226" i="8"/>
  <c r="Q226" i="8"/>
  <c r="V222" i="8"/>
  <c r="Q222" i="8"/>
  <c r="V218" i="8"/>
  <c r="Q218" i="8"/>
  <c r="V214" i="8"/>
  <c r="Q214" i="8"/>
  <c r="S211" i="8"/>
  <c r="V210" i="8"/>
  <c r="Q210" i="8"/>
  <c r="S207" i="8"/>
  <c r="V206" i="8"/>
  <c r="Q206" i="8"/>
  <c r="S203" i="8"/>
  <c r="V202" i="8"/>
  <c r="Q202" i="8"/>
  <c r="S199" i="8"/>
  <c r="V198" i="8"/>
  <c r="Q198" i="8"/>
  <c r="V194" i="8"/>
  <c r="Q194" i="8"/>
  <c r="V190" i="8"/>
  <c r="Q190" i="8"/>
  <c r="V186" i="8"/>
  <c r="Q186" i="8"/>
  <c r="S183" i="8"/>
  <c r="V182" i="8"/>
  <c r="Q182" i="8"/>
  <c r="S179" i="8"/>
  <c r="V178" i="8"/>
  <c r="Q178" i="8"/>
  <c r="V174" i="8"/>
  <c r="Q174" i="8"/>
  <c r="V170" i="8"/>
  <c r="Q170" i="8"/>
  <c r="V166" i="8"/>
  <c r="Q166" i="8"/>
  <c r="Q162" i="8"/>
  <c r="V162" i="8"/>
  <c r="V158" i="8"/>
  <c r="Q158" i="8"/>
  <c r="V154" i="8"/>
  <c r="Q154" i="8"/>
  <c r="V150" i="8"/>
  <c r="Q150" i="8"/>
  <c r="S147" i="8"/>
  <c r="V146" i="8"/>
  <c r="Q146" i="8"/>
  <c r="S143" i="8"/>
  <c r="V142" i="8"/>
  <c r="Q142" i="8"/>
  <c r="S139" i="8"/>
  <c r="V138" i="8"/>
  <c r="Q138" i="8"/>
  <c r="S135" i="8"/>
  <c r="V134" i="8"/>
  <c r="Q134" i="8"/>
  <c r="S131" i="8"/>
  <c r="V130" i="8"/>
  <c r="Q130" i="8"/>
  <c r="S127" i="8"/>
  <c r="V126" i="8"/>
  <c r="Q126" i="8"/>
  <c r="S123" i="8"/>
  <c r="V122" i="8"/>
  <c r="Q122" i="8"/>
  <c r="S119" i="8"/>
  <c r="V118" i="8"/>
  <c r="Q118" i="8"/>
  <c r="S115" i="8"/>
  <c r="V114" i="8"/>
  <c r="Q114" i="8"/>
  <c r="S111" i="8"/>
  <c r="V110" i="8"/>
  <c r="Q110" i="8"/>
  <c r="S107" i="8"/>
  <c r="V106" i="8"/>
  <c r="Q106" i="8"/>
  <c r="S103" i="8"/>
  <c r="V102" i="8"/>
  <c r="Q102" i="8"/>
  <c r="S99" i="8"/>
  <c r="V98" i="8"/>
  <c r="Q98" i="8"/>
  <c r="S95" i="8"/>
  <c r="V94" i="8"/>
  <c r="Q94" i="8"/>
  <c r="S91" i="8"/>
  <c r="V90" i="8"/>
  <c r="Q90" i="8"/>
  <c r="S87" i="8"/>
  <c r="Q86" i="8"/>
  <c r="V86" i="8"/>
  <c r="S83" i="8"/>
  <c r="Q82" i="8"/>
  <c r="V82" i="8"/>
  <c r="S79" i="8"/>
  <c r="Q78" i="8"/>
  <c r="V78" i="8"/>
  <c r="S75" i="8"/>
  <c r="Q74" i="8"/>
  <c r="V74" i="8"/>
  <c r="S71" i="8"/>
  <c r="Q70" i="8"/>
  <c r="V70" i="8"/>
  <c r="S67" i="8"/>
  <c r="Q66" i="8"/>
  <c r="V66" i="8"/>
  <c r="S63" i="8"/>
  <c r="Q62" i="8"/>
  <c r="V62" i="8"/>
  <c r="S59" i="8"/>
  <c r="Q58" i="8"/>
  <c r="V58" i="8"/>
  <c r="S55" i="8"/>
  <c r="Q54" i="8"/>
  <c r="V54" i="8"/>
  <c r="S51" i="8"/>
  <c r="Q50" i="8"/>
  <c r="V50" i="8"/>
  <c r="S47" i="8"/>
  <c r="Q46" i="8"/>
  <c r="V46" i="8"/>
  <c r="S43" i="8"/>
  <c r="Q42" i="8"/>
  <c r="V42" i="8"/>
  <c r="S39" i="8"/>
  <c r="Q38" i="8"/>
  <c r="V38" i="8"/>
  <c r="S35" i="8"/>
  <c r="Q34" i="8"/>
  <c r="V34" i="8"/>
  <c r="S31" i="8"/>
  <c r="Q30" i="8"/>
  <c r="V30" i="8"/>
  <c r="S27" i="8"/>
  <c r="Q26" i="8"/>
  <c r="V26" i="8"/>
  <c r="S23" i="8"/>
  <c r="Q22" i="8"/>
  <c r="V22" i="8"/>
  <c r="S19" i="8"/>
  <c r="Q18" i="8"/>
  <c r="V18" i="8"/>
  <c r="S15" i="8"/>
  <c r="Q14" i="8"/>
  <c r="V14" i="8"/>
  <c r="S11" i="8"/>
  <c r="Q10" i="8"/>
  <c r="V10" i="8"/>
  <c r="S7" i="8"/>
  <c r="Q6" i="8"/>
  <c r="V6" i="8"/>
  <c r="A604" i="8"/>
  <c r="I604" i="8"/>
  <c r="J604" i="8"/>
  <c r="K604" i="8"/>
  <c r="AD604" i="8" s="1"/>
  <c r="L604" i="8"/>
  <c r="M604" i="8"/>
  <c r="N604" i="8"/>
  <c r="A605" i="8"/>
  <c r="I605" i="8"/>
  <c r="J605" i="8"/>
  <c r="AC605" i="8" s="1"/>
  <c r="K605" i="8"/>
  <c r="L605" i="8"/>
  <c r="M605" i="8"/>
  <c r="AF605" i="8" s="1"/>
  <c r="N605" i="8"/>
  <c r="AH605" i="8"/>
  <c r="AI605" i="8"/>
  <c r="A606" i="8"/>
  <c r="I606" i="8"/>
  <c r="AH606" i="8" s="1"/>
  <c r="J606" i="8"/>
  <c r="K606" i="8"/>
  <c r="AD606" i="8" s="1"/>
  <c r="L606" i="8"/>
  <c r="M606" i="8"/>
  <c r="N606" i="8"/>
  <c r="AC606" i="8"/>
  <c r="A607" i="8"/>
  <c r="I607" i="8"/>
  <c r="AC607" i="8" s="1"/>
  <c r="J607" i="8"/>
  <c r="K607" i="8"/>
  <c r="L607" i="8"/>
  <c r="AE607" i="8" s="1"/>
  <c r="M607" i="8"/>
  <c r="N607" i="8"/>
  <c r="A608" i="8"/>
  <c r="I608" i="8"/>
  <c r="AC608" i="8" s="1"/>
  <c r="J608" i="8"/>
  <c r="K608" i="8"/>
  <c r="L608" i="8"/>
  <c r="M608" i="8"/>
  <c r="AG608" i="8" s="1"/>
  <c r="N608" i="8"/>
  <c r="A609" i="8"/>
  <c r="I609" i="8"/>
  <c r="J609" i="8"/>
  <c r="K609" i="8"/>
  <c r="L609" i="8"/>
  <c r="M609" i="8"/>
  <c r="N609" i="8"/>
  <c r="A610" i="8"/>
  <c r="I610" i="8"/>
  <c r="J610" i="8"/>
  <c r="K610" i="8"/>
  <c r="L610" i="8"/>
  <c r="AE610" i="8" s="1"/>
  <c r="M610" i="8"/>
  <c r="N610" i="8"/>
  <c r="AG610" i="8" s="1"/>
  <c r="A611" i="8"/>
  <c r="I611" i="8"/>
  <c r="J611" i="8"/>
  <c r="K611" i="8"/>
  <c r="L611" i="8"/>
  <c r="AF611" i="8" s="1"/>
  <c r="M611" i="8"/>
  <c r="N611" i="8"/>
  <c r="A612" i="8"/>
  <c r="I612" i="8"/>
  <c r="J612" i="8"/>
  <c r="K612" i="8"/>
  <c r="L612" i="8"/>
  <c r="M612" i="8"/>
  <c r="N612" i="8"/>
  <c r="AG612" i="8" s="1"/>
  <c r="A613" i="8"/>
  <c r="I613" i="8"/>
  <c r="J613" i="8"/>
  <c r="K613" i="8"/>
  <c r="AJ613" i="8" s="1"/>
  <c r="L613" i="8"/>
  <c r="M613" i="8"/>
  <c r="AF613" i="8" s="1"/>
  <c r="N613" i="8"/>
  <c r="AC613" i="8"/>
  <c r="AI613" i="8"/>
  <c r="A614" i="8"/>
  <c r="I614" i="8"/>
  <c r="AC614" i="8" s="1"/>
  <c r="J614" i="8"/>
  <c r="K614" i="8"/>
  <c r="AD614" i="8" s="1"/>
  <c r="L614" i="8"/>
  <c r="AE614" i="8" s="1"/>
  <c r="M614" i="8"/>
  <c r="AF614" i="8" s="1"/>
  <c r="N614" i="8"/>
  <c r="A615" i="8"/>
  <c r="I615" i="8"/>
  <c r="J615" i="8"/>
  <c r="K615" i="8"/>
  <c r="AD615" i="8" s="1"/>
  <c r="L615" i="8"/>
  <c r="AE615" i="8" s="1"/>
  <c r="M615" i="8"/>
  <c r="N615" i="8"/>
  <c r="A616" i="8"/>
  <c r="I616" i="8"/>
  <c r="AC616" i="8" s="1"/>
  <c r="J616" i="8"/>
  <c r="K616" i="8"/>
  <c r="AD616" i="8" s="1"/>
  <c r="L616" i="8"/>
  <c r="M616" i="8"/>
  <c r="N616" i="8"/>
  <c r="A617" i="8"/>
  <c r="I617" i="8"/>
  <c r="J617" i="8"/>
  <c r="AC617" i="8" s="1"/>
  <c r="K617" i="8"/>
  <c r="L617" i="8"/>
  <c r="M617" i="8"/>
  <c r="N617" i="8"/>
  <c r="AG617" i="8" s="1"/>
  <c r="AF617" i="8"/>
  <c r="A618" i="8"/>
  <c r="I618" i="8"/>
  <c r="J618" i="8"/>
  <c r="K618" i="8"/>
  <c r="L618" i="8"/>
  <c r="M618" i="8"/>
  <c r="AF618" i="8" s="1"/>
  <c r="N618" i="8"/>
  <c r="A619" i="8"/>
  <c r="I619" i="8"/>
  <c r="J619" i="8"/>
  <c r="AC619" i="8" s="1"/>
  <c r="K619" i="8"/>
  <c r="L619" i="8"/>
  <c r="M619" i="8"/>
  <c r="N619" i="8"/>
  <c r="AF619" i="8"/>
  <c r="A620" i="8"/>
  <c r="I620" i="8"/>
  <c r="J620" i="8"/>
  <c r="K620" i="8"/>
  <c r="AD620" i="8" s="1"/>
  <c r="L620" i="8"/>
  <c r="M620" i="8"/>
  <c r="AG620" i="8" s="1"/>
  <c r="N620" i="8"/>
  <c r="AC620" i="8"/>
  <c r="A621" i="8"/>
  <c r="I621" i="8"/>
  <c r="J621" i="8"/>
  <c r="AC621" i="8" s="1"/>
  <c r="K621" i="8"/>
  <c r="AD621" i="8" s="1"/>
  <c r="L621" i="8"/>
  <c r="M621" i="8"/>
  <c r="N621" i="8"/>
  <c r="AH621" i="8"/>
  <c r="A622" i="8"/>
  <c r="I622" i="8"/>
  <c r="J622" i="8"/>
  <c r="K622" i="8"/>
  <c r="AD622" i="8" s="1"/>
  <c r="L622" i="8"/>
  <c r="AI622" i="8" s="1"/>
  <c r="M622" i="8"/>
  <c r="N622" i="8"/>
  <c r="AC622" i="8"/>
  <c r="A623" i="8"/>
  <c r="I623" i="8"/>
  <c r="J623" i="8"/>
  <c r="K623" i="8"/>
  <c r="AD623" i="8" s="1"/>
  <c r="L623" i="8"/>
  <c r="M623" i="8"/>
  <c r="AG623" i="8" s="1"/>
  <c r="N623" i="8"/>
  <c r="AH623" i="8"/>
  <c r="A624" i="8"/>
  <c r="I624" i="8"/>
  <c r="J624" i="8"/>
  <c r="K624" i="8"/>
  <c r="AH624" i="8" s="1"/>
  <c r="L624" i="8"/>
  <c r="M624" i="8"/>
  <c r="N624" i="8"/>
  <c r="AC624" i="8"/>
  <c r="A625" i="8"/>
  <c r="I625" i="8"/>
  <c r="J625" i="8"/>
  <c r="K625" i="8"/>
  <c r="L625" i="8"/>
  <c r="M625" i="8"/>
  <c r="N625" i="8"/>
  <c r="A626" i="8"/>
  <c r="I626" i="8"/>
  <c r="J626" i="8"/>
  <c r="K626" i="8"/>
  <c r="L626" i="8"/>
  <c r="M626" i="8"/>
  <c r="AG626" i="8" s="1"/>
  <c r="N626" i="8"/>
  <c r="A627" i="8"/>
  <c r="I627" i="8"/>
  <c r="AC627" i="8" s="1"/>
  <c r="J627" i="8"/>
  <c r="K627" i="8"/>
  <c r="L627" i="8"/>
  <c r="M627" i="8"/>
  <c r="N627" i="8"/>
  <c r="A628" i="8"/>
  <c r="I628" i="8"/>
  <c r="AH628" i="8" s="1"/>
  <c r="J628" i="8"/>
  <c r="K628" i="8"/>
  <c r="AD628" i="8" s="1"/>
  <c r="L628" i="8"/>
  <c r="AE628" i="8" s="1"/>
  <c r="M628" i="8"/>
  <c r="N628" i="8"/>
  <c r="A629" i="8"/>
  <c r="I629" i="8"/>
  <c r="AC629" i="8" s="1"/>
  <c r="J629" i="8"/>
  <c r="K629" i="8"/>
  <c r="AD629" i="8" s="1"/>
  <c r="L629" i="8"/>
  <c r="AI629" i="8" s="1"/>
  <c r="M629" i="8"/>
  <c r="N629" i="8"/>
  <c r="A630" i="8"/>
  <c r="I630" i="8"/>
  <c r="AC630" i="8" s="1"/>
  <c r="J630" i="8"/>
  <c r="K630" i="8"/>
  <c r="AD630" i="8" s="1"/>
  <c r="L630" i="8"/>
  <c r="M630" i="8"/>
  <c r="N630" i="8"/>
  <c r="A631" i="8"/>
  <c r="I631" i="8"/>
  <c r="J631" i="8"/>
  <c r="K631" i="8"/>
  <c r="L631" i="8"/>
  <c r="AE631" i="8" s="1"/>
  <c r="M631" i="8"/>
  <c r="AG631" i="8" s="1"/>
  <c r="N631" i="8"/>
  <c r="A632" i="8"/>
  <c r="I632" i="8"/>
  <c r="J632" i="8"/>
  <c r="K632" i="8"/>
  <c r="L632" i="8"/>
  <c r="M632" i="8"/>
  <c r="N632" i="8"/>
  <c r="A633" i="8"/>
  <c r="I633" i="8"/>
  <c r="J633" i="8"/>
  <c r="K633" i="8"/>
  <c r="L633" i="8"/>
  <c r="M633" i="8"/>
  <c r="N633" i="8"/>
  <c r="A634" i="8"/>
  <c r="I634" i="8"/>
  <c r="J634" i="8"/>
  <c r="K634" i="8"/>
  <c r="L634" i="8"/>
  <c r="M634" i="8"/>
  <c r="N634" i="8"/>
  <c r="A635" i="8"/>
  <c r="I635" i="8"/>
  <c r="J635" i="8"/>
  <c r="K635" i="8"/>
  <c r="L635" i="8"/>
  <c r="M635" i="8"/>
  <c r="N635" i="8"/>
  <c r="A636" i="8"/>
  <c r="I636" i="8"/>
  <c r="J636" i="8"/>
  <c r="K636" i="8"/>
  <c r="L636" i="8"/>
  <c r="AE636" i="8" s="1"/>
  <c r="M636" i="8"/>
  <c r="N636" i="8"/>
  <c r="A637" i="8"/>
  <c r="I637" i="8"/>
  <c r="J637" i="8"/>
  <c r="K637" i="8"/>
  <c r="AD637" i="8" s="1"/>
  <c r="L637" i="8"/>
  <c r="M637" i="8"/>
  <c r="N637" i="8"/>
  <c r="A638" i="8"/>
  <c r="I638" i="8"/>
  <c r="AC638" i="8" s="1"/>
  <c r="J638" i="8"/>
  <c r="K638" i="8"/>
  <c r="L638" i="8"/>
  <c r="AF638" i="8" s="1"/>
  <c r="M638" i="8"/>
  <c r="N638" i="8"/>
  <c r="AG638" i="8" s="1"/>
  <c r="A639" i="8"/>
  <c r="I639" i="8"/>
  <c r="J639" i="8"/>
  <c r="K639" i="8"/>
  <c r="L639" i="8"/>
  <c r="AI639" i="8" s="1"/>
  <c r="M639" i="8"/>
  <c r="N639" i="8"/>
  <c r="AC639" i="8"/>
  <c r="AF639" i="8"/>
  <c r="A640" i="8"/>
  <c r="I640" i="8"/>
  <c r="J640" i="8"/>
  <c r="K640" i="8"/>
  <c r="L640" i="8"/>
  <c r="AI640" i="8" s="1"/>
  <c r="M640" i="8"/>
  <c r="N640" i="8"/>
  <c r="AG640" i="8" s="1"/>
  <c r="AC640" i="8"/>
  <c r="A641" i="8"/>
  <c r="I641" i="8"/>
  <c r="J641" i="8"/>
  <c r="K641" i="8"/>
  <c r="AH641" i="8" s="1"/>
  <c r="L641" i="8"/>
  <c r="M641" i="8"/>
  <c r="N641" i="8"/>
  <c r="A642" i="8"/>
  <c r="I642" i="8"/>
  <c r="J642" i="8"/>
  <c r="K642" i="8"/>
  <c r="L642" i="8"/>
  <c r="M642" i="8"/>
  <c r="N642" i="8"/>
  <c r="AD642" i="8"/>
  <c r="A643" i="8"/>
  <c r="I643" i="8"/>
  <c r="J643" i="8"/>
  <c r="K643" i="8"/>
  <c r="AD643" i="8" s="1"/>
  <c r="L643" i="8"/>
  <c r="M643" i="8"/>
  <c r="AG643" i="8" s="1"/>
  <c r="N643" i="8"/>
  <c r="AC643" i="8"/>
  <c r="A644" i="8"/>
  <c r="I644" i="8"/>
  <c r="J644" i="8"/>
  <c r="AC644" i="8" s="1"/>
  <c r="K644" i="8"/>
  <c r="AD644" i="8" s="1"/>
  <c r="L644" i="8"/>
  <c r="AE644" i="8" s="1"/>
  <c r="M644" i="8"/>
  <c r="N644" i="8"/>
  <c r="A645" i="8"/>
  <c r="I645" i="8"/>
  <c r="J645" i="8"/>
  <c r="AC645" i="8" s="1"/>
  <c r="K645" i="8"/>
  <c r="AE645" i="8" s="1"/>
  <c r="L645" i="8"/>
  <c r="M645" i="8"/>
  <c r="N645" i="8"/>
  <c r="AI645" i="8"/>
  <c r="A646" i="8"/>
  <c r="I646" i="8"/>
  <c r="J646" i="8"/>
  <c r="K646" i="8"/>
  <c r="L646" i="8"/>
  <c r="M646" i="8"/>
  <c r="N646" i="8"/>
  <c r="AC646" i="8"/>
  <c r="A647" i="8"/>
  <c r="I647" i="8"/>
  <c r="J647" i="8"/>
  <c r="K647" i="8"/>
  <c r="L647" i="8"/>
  <c r="M647" i="8"/>
  <c r="N647" i="8"/>
  <c r="A648" i="8"/>
  <c r="I648" i="8"/>
  <c r="J648" i="8"/>
  <c r="AC648" i="8" s="1"/>
  <c r="K648" i="8"/>
  <c r="L648" i="8"/>
  <c r="AI648" i="8" s="1"/>
  <c r="M648" i="8"/>
  <c r="N648" i="8"/>
  <c r="A649" i="8"/>
  <c r="I649" i="8"/>
  <c r="J649" i="8"/>
  <c r="K649" i="8"/>
  <c r="AH649" i="8" s="1"/>
  <c r="L649" i="8"/>
  <c r="AE649" i="8" s="1"/>
  <c r="M649" i="8"/>
  <c r="N649" i="8"/>
  <c r="A650" i="8"/>
  <c r="I650" i="8"/>
  <c r="AC650" i="8" s="1"/>
  <c r="J650" i="8"/>
  <c r="K650" i="8"/>
  <c r="L650" i="8"/>
  <c r="M650" i="8"/>
  <c r="N650" i="8"/>
  <c r="AD650" i="8"/>
  <c r="AI650" i="8"/>
  <c r="A651" i="8"/>
  <c r="I651" i="8"/>
  <c r="J651" i="8"/>
  <c r="K651" i="8"/>
  <c r="AD651" i="8" s="1"/>
  <c r="L651" i="8"/>
  <c r="M651" i="8"/>
  <c r="N651" i="8"/>
  <c r="AC651" i="8"/>
  <c r="A652" i="8"/>
  <c r="I652" i="8"/>
  <c r="J652" i="8"/>
  <c r="AC652" i="8" s="1"/>
  <c r="K652" i="8"/>
  <c r="AD652" i="8" s="1"/>
  <c r="L652" i="8"/>
  <c r="AI652" i="8" s="1"/>
  <c r="M652" i="8"/>
  <c r="N652" i="8"/>
  <c r="A653" i="8"/>
  <c r="I653" i="8"/>
  <c r="J653" i="8"/>
  <c r="AC653" i="8" s="1"/>
  <c r="K653" i="8"/>
  <c r="L653" i="8"/>
  <c r="M653" i="8"/>
  <c r="N653" i="8"/>
  <c r="A654" i="8"/>
  <c r="I654" i="8"/>
  <c r="AC654" i="8" s="1"/>
  <c r="J654" i="8"/>
  <c r="K654" i="8"/>
  <c r="L654" i="8"/>
  <c r="AI654" i="8" s="1"/>
  <c r="M654" i="8"/>
  <c r="AG654" i="8" s="1"/>
  <c r="N654" i="8"/>
  <c r="A655" i="8"/>
  <c r="I655" i="8"/>
  <c r="J655" i="8"/>
  <c r="K655" i="8"/>
  <c r="AD655" i="8" s="1"/>
  <c r="L655" i="8"/>
  <c r="M655" i="8"/>
  <c r="AJ655" i="8" s="1"/>
  <c r="N655" i="8"/>
  <c r="A656" i="8"/>
  <c r="I656" i="8"/>
  <c r="J656" i="8"/>
  <c r="K656" i="8"/>
  <c r="L656" i="8"/>
  <c r="AE656" i="8" s="1"/>
  <c r="M656" i="8"/>
  <c r="N656" i="8"/>
  <c r="A657" i="8"/>
  <c r="I657" i="8"/>
  <c r="J657" i="8"/>
  <c r="AC657" i="8" s="1"/>
  <c r="K657" i="8"/>
  <c r="AD657" i="8" s="1"/>
  <c r="L657" i="8"/>
  <c r="M657" i="8"/>
  <c r="N657" i="8"/>
  <c r="A658" i="8"/>
  <c r="I658" i="8"/>
  <c r="J658" i="8"/>
  <c r="K658" i="8"/>
  <c r="AD658" i="8" s="1"/>
  <c r="L658" i="8"/>
  <c r="AI658" i="8" s="1"/>
  <c r="M658" i="8"/>
  <c r="N658" i="8"/>
  <c r="A659" i="8"/>
  <c r="I659" i="8"/>
  <c r="AC659" i="8" s="1"/>
  <c r="J659" i="8"/>
  <c r="K659" i="8"/>
  <c r="AD659" i="8" s="1"/>
  <c r="L659" i="8"/>
  <c r="M659" i="8"/>
  <c r="N659" i="8"/>
  <c r="A660" i="8"/>
  <c r="I660" i="8"/>
  <c r="J660" i="8"/>
  <c r="K660" i="8"/>
  <c r="AD660" i="8" s="1"/>
  <c r="L660" i="8"/>
  <c r="M660" i="8"/>
  <c r="N660" i="8"/>
  <c r="A661" i="8"/>
  <c r="I661" i="8"/>
  <c r="AC661" i="8" s="1"/>
  <c r="J661" i="8"/>
  <c r="K661" i="8"/>
  <c r="L661" i="8"/>
  <c r="M661" i="8"/>
  <c r="N661" i="8"/>
  <c r="A662" i="8"/>
  <c r="I662" i="8"/>
  <c r="J662" i="8"/>
  <c r="K662" i="8"/>
  <c r="AD662" i="8" s="1"/>
  <c r="L662" i="8"/>
  <c r="M662" i="8"/>
  <c r="N662" i="8"/>
  <c r="A663" i="8"/>
  <c r="I663" i="8"/>
  <c r="J663" i="8"/>
  <c r="K663" i="8"/>
  <c r="L663" i="8"/>
  <c r="AI663" i="8" s="1"/>
  <c r="M663" i="8"/>
  <c r="N663" i="8"/>
  <c r="AC663" i="8"/>
  <c r="A664" i="8"/>
  <c r="I664" i="8"/>
  <c r="J664" i="8"/>
  <c r="K664" i="8"/>
  <c r="AD664" i="8" s="1"/>
  <c r="L664" i="8"/>
  <c r="M664" i="8"/>
  <c r="N664" i="8"/>
  <c r="A665" i="8"/>
  <c r="I665" i="8"/>
  <c r="J665" i="8"/>
  <c r="K665" i="8"/>
  <c r="L665" i="8"/>
  <c r="AI665" i="8" s="1"/>
  <c r="M665" i="8"/>
  <c r="N665" i="8"/>
  <c r="AC665" i="8"/>
  <c r="A666" i="8"/>
  <c r="I666" i="8"/>
  <c r="J666" i="8"/>
  <c r="K666" i="8"/>
  <c r="AD666" i="8" s="1"/>
  <c r="L666" i="8"/>
  <c r="M666" i="8"/>
  <c r="N666" i="8"/>
  <c r="A667" i="8"/>
  <c r="I667" i="8"/>
  <c r="J667" i="8"/>
  <c r="K667" i="8"/>
  <c r="L667" i="8"/>
  <c r="M667" i="8"/>
  <c r="N667" i="8"/>
  <c r="A668" i="8"/>
  <c r="I668" i="8"/>
  <c r="J668" i="8"/>
  <c r="AC668" i="8" s="1"/>
  <c r="K668" i="8"/>
  <c r="AH668" i="8" s="1"/>
  <c r="L668" i="8"/>
  <c r="M668" i="8"/>
  <c r="N668" i="8"/>
  <c r="A669" i="8"/>
  <c r="I669" i="8"/>
  <c r="J669" i="8"/>
  <c r="K669" i="8"/>
  <c r="AE669" i="8" s="1"/>
  <c r="L669" i="8"/>
  <c r="M669" i="8"/>
  <c r="N669" i="8"/>
  <c r="AC669" i="8"/>
  <c r="AI669" i="8"/>
  <c r="A670" i="8"/>
  <c r="I670" i="8"/>
  <c r="J670" i="8"/>
  <c r="K670" i="8"/>
  <c r="AD670" i="8" s="1"/>
  <c r="L670" i="8"/>
  <c r="M670" i="8"/>
  <c r="N670" i="8"/>
  <c r="A671" i="8"/>
  <c r="I671" i="8"/>
  <c r="J671" i="8"/>
  <c r="K671" i="8"/>
  <c r="L671" i="8"/>
  <c r="AE671" i="8" s="1"/>
  <c r="M671" i="8"/>
  <c r="N671" i="8"/>
  <c r="A672" i="8"/>
  <c r="I672" i="8"/>
  <c r="J672" i="8"/>
  <c r="K672" i="8"/>
  <c r="AD672" i="8" s="1"/>
  <c r="L672" i="8"/>
  <c r="M672" i="8"/>
  <c r="N672" i="8"/>
  <c r="A673" i="8"/>
  <c r="I673" i="8"/>
  <c r="J673" i="8"/>
  <c r="AC673" i="8" s="1"/>
  <c r="K673" i="8"/>
  <c r="L673" i="8"/>
  <c r="AI673" i="8" s="1"/>
  <c r="M673" i="8"/>
  <c r="N673" i="8"/>
  <c r="A674" i="8"/>
  <c r="I674" i="8"/>
  <c r="J674" i="8"/>
  <c r="K674" i="8"/>
  <c r="AH674" i="8" s="1"/>
  <c r="L674" i="8"/>
  <c r="M674" i="8"/>
  <c r="AJ674" i="8" s="1"/>
  <c r="N674" i="8"/>
  <c r="A675" i="8"/>
  <c r="I675" i="8"/>
  <c r="AC675" i="8" s="1"/>
  <c r="J675" i="8"/>
  <c r="K675" i="8"/>
  <c r="L675" i="8"/>
  <c r="AI675" i="8" s="1"/>
  <c r="M675" i="8"/>
  <c r="AF675" i="8" s="1"/>
  <c r="N675" i="8"/>
  <c r="A676" i="8"/>
  <c r="I676" i="8"/>
  <c r="J676" i="8"/>
  <c r="K676" i="8"/>
  <c r="AH676" i="8" s="1"/>
  <c r="L676" i="8"/>
  <c r="M676" i="8"/>
  <c r="AJ676" i="8" s="1"/>
  <c r="N676" i="8"/>
  <c r="A677" i="8"/>
  <c r="I677" i="8"/>
  <c r="J677" i="8"/>
  <c r="K677" i="8"/>
  <c r="L677" i="8"/>
  <c r="AI677" i="8" s="1"/>
  <c r="M677" i="8"/>
  <c r="N677" i="8"/>
  <c r="AC677" i="8"/>
  <c r="A678" i="8"/>
  <c r="I678" i="8"/>
  <c r="J678" i="8"/>
  <c r="K678" i="8"/>
  <c r="AH678" i="8" s="1"/>
  <c r="L678" i="8"/>
  <c r="M678" i="8"/>
  <c r="N678" i="8"/>
  <c r="A679" i="8"/>
  <c r="I679" i="8"/>
  <c r="J679" i="8"/>
  <c r="K679" i="8"/>
  <c r="L679" i="8"/>
  <c r="AI679" i="8" s="1"/>
  <c r="M679" i="8"/>
  <c r="N679" i="8"/>
  <c r="A680" i="8"/>
  <c r="I680" i="8"/>
  <c r="J680" i="8"/>
  <c r="K680" i="8"/>
  <c r="AD680" i="8" s="1"/>
  <c r="L680" i="8"/>
  <c r="AE680" i="8" s="1"/>
  <c r="M680" i="8"/>
  <c r="N680" i="8"/>
  <c r="AH680" i="8"/>
  <c r="A681" i="8"/>
  <c r="I681" i="8"/>
  <c r="J681" i="8"/>
  <c r="K681" i="8"/>
  <c r="L681" i="8"/>
  <c r="AI681" i="8" s="1"/>
  <c r="M681" i="8"/>
  <c r="N681" i="8"/>
  <c r="AC681" i="8"/>
  <c r="A682" i="8"/>
  <c r="I682" i="8"/>
  <c r="J682" i="8"/>
  <c r="K682" i="8"/>
  <c r="AD682" i="8" s="1"/>
  <c r="L682" i="8"/>
  <c r="M682" i="8"/>
  <c r="N682" i="8"/>
  <c r="A683" i="8"/>
  <c r="I683" i="8"/>
  <c r="J683" i="8"/>
  <c r="K683" i="8"/>
  <c r="AD683" i="8" s="1"/>
  <c r="L683" i="8"/>
  <c r="AI683" i="8" s="1"/>
  <c r="M683" i="8"/>
  <c r="N683" i="8"/>
  <c r="AI644" i="8" l="1"/>
  <c r="AG621" i="8"/>
  <c r="AH616" i="8"/>
  <c r="AH611" i="8"/>
  <c r="AF604" i="8"/>
  <c r="AG645" i="8"/>
  <c r="AJ635" i="8"/>
  <c r="AC628" i="8"/>
  <c r="AH607" i="8"/>
  <c r="AH666" i="8"/>
  <c r="AE641" i="8"/>
  <c r="AD636" i="8"/>
  <c r="AG627" i="8"/>
  <c r="AE621" i="8"/>
  <c r="AE620" i="8"/>
  <c r="AE618" i="8"/>
  <c r="AF610" i="8"/>
  <c r="AH664" i="8"/>
  <c r="AH662" i="8"/>
  <c r="AH661" i="8"/>
  <c r="AD638" i="8"/>
  <c r="AI623" i="8"/>
  <c r="AG613" i="8"/>
  <c r="AD668" i="8"/>
  <c r="AI667" i="8"/>
  <c r="AJ666" i="8"/>
  <c r="AH637" i="8"/>
  <c r="AJ631" i="8"/>
  <c r="AH615" i="8"/>
  <c r="AI612" i="8"/>
  <c r="AH608" i="8"/>
  <c r="AJ606" i="8"/>
  <c r="AD605" i="8"/>
  <c r="AD667" i="8"/>
  <c r="AF662" i="8"/>
  <c r="AD656" i="8"/>
  <c r="AG635" i="8"/>
  <c r="AG634" i="8"/>
  <c r="AC631" i="8"/>
  <c r="AC615" i="8"/>
  <c r="AD607" i="8"/>
  <c r="AE606" i="8"/>
  <c r="AG681" i="8"/>
  <c r="AG679" i="8"/>
  <c r="AG677" i="8"/>
  <c r="AG673" i="8"/>
  <c r="AG671" i="8"/>
  <c r="AG669" i="8"/>
  <c r="AG667" i="8"/>
  <c r="AG665" i="8"/>
  <c r="AG661" i="8"/>
  <c r="AG660" i="8"/>
  <c r="AG658" i="8"/>
  <c r="AG656" i="8"/>
  <c r="AG652" i="8"/>
  <c r="AG650" i="8"/>
  <c r="AG647" i="8"/>
  <c r="AG646" i="8"/>
  <c r="AG644" i="8"/>
  <c r="AL644" i="8" s="1"/>
  <c r="AG642" i="8"/>
  <c r="AG639" i="8"/>
  <c r="AG637" i="8"/>
  <c r="AG636" i="8"/>
  <c r="AG633" i="8"/>
  <c r="AG629" i="8"/>
  <c r="AG625" i="8"/>
  <c r="AG624" i="8"/>
  <c r="AG616" i="8"/>
  <c r="AG609" i="8"/>
  <c r="AG607" i="8"/>
  <c r="AG682" i="8"/>
  <c r="AG680" i="8"/>
  <c r="AF678" i="8"/>
  <c r="AG678" i="8"/>
  <c r="AG676" i="8"/>
  <c r="AG674" i="8"/>
  <c r="AG672" i="8"/>
  <c r="AF672" i="8"/>
  <c r="AG670" i="8"/>
  <c r="AF670" i="8"/>
  <c r="AJ669" i="8"/>
  <c r="AG668" i="8"/>
  <c r="AF668" i="8"/>
  <c r="AG666" i="8"/>
  <c r="AF666" i="8"/>
  <c r="AF664" i="8"/>
  <c r="AG664" i="8"/>
  <c r="AG662" i="8"/>
  <c r="AF661" i="8"/>
  <c r="AJ661" i="8"/>
  <c r="AF660" i="8"/>
  <c r="AJ658" i="8"/>
  <c r="AG657" i="8"/>
  <c r="AF657" i="8"/>
  <c r="AG655" i="8"/>
  <c r="AG653" i="8"/>
  <c r="AJ653" i="8"/>
  <c r="AG651" i="8"/>
  <c r="AF651" i="8"/>
  <c r="AG649" i="8"/>
  <c r="AG648" i="8"/>
  <c r="AF647" i="8"/>
  <c r="AJ646" i="8"/>
  <c r="AF645" i="8"/>
  <c r="AJ645" i="8"/>
  <c r="AF643" i="8"/>
  <c r="AG641" i="8"/>
  <c r="AJ637" i="8"/>
  <c r="AF635" i="8"/>
  <c r="AF634" i="8"/>
  <c r="AF633" i="8"/>
  <c r="AF632" i="8"/>
  <c r="AJ632" i="8"/>
  <c r="AG632" i="8"/>
  <c r="AG630" i="8"/>
  <c r="AF630" i="8"/>
  <c r="AM630" i="8" s="1"/>
  <c r="AG628" i="8"/>
  <c r="AF627" i="8"/>
  <c r="AF626" i="8"/>
  <c r="AJ626" i="8"/>
  <c r="AF625" i="8"/>
  <c r="AG622" i="8"/>
  <c r="AG619" i="8"/>
  <c r="AJ618" i="8"/>
  <c r="AG618" i="8"/>
  <c r="AG614" i="8"/>
  <c r="AJ614" i="8"/>
  <c r="AG611" i="8"/>
  <c r="AJ610" i="8"/>
  <c r="AF609" i="8"/>
  <c r="AG606" i="8"/>
  <c r="AG605" i="8"/>
  <c r="AJ605" i="8"/>
  <c r="AG604" i="8"/>
  <c r="AF683" i="8"/>
  <c r="AE681" i="8"/>
  <c r="AF681" i="8"/>
  <c r="AF680" i="8"/>
  <c r="AF679" i="8"/>
  <c r="AE679" i="8"/>
  <c r="AF677" i="8"/>
  <c r="AE675" i="8"/>
  <c r="AE673" i="8"/>
  <c r="AF673" i="8"/>
  <c r="AI672" i="8"/>
  <c r="AF671" i="8"/>
  <c r="AI671" i="8"/>
  <c r="AI670" i="8"/>
  <c r="AF669" i="8"/>
  <c r="AF667" i="8"/>
  <c r="AF665" i="8"/>
  <c r="AI664" i="8"/>
  <c r="AF663" i="8"/>
  <c r="AE663" i="8"/>
  <c r="AI662" i="8"/>
  <c r="AI661" i="8"/>
  <c r="AI660" i="8"/>
  <c r="AF658" i="8"/>
  <c r="AI657" i="8"/>
  <c r="AI656" i="8"/>
  <c r="AF656" i="8"/>
  <c r="AF654" i="8"/>
  <c r="AF650" i="8"/>
  <c r="AF649" i="8"/>
  <c r="AF648" i="8"/>
  <c r="AI646" i="8"/>
  <c r="AF646" i="8"/>
  <c r="AF644" i="8"/>
  <c r="AI642" i="8"/>
  <c r="AF642" i="8"/>
  <c r="AF641" i="8"/>
  <c r="AF640" i="8"/>
  <c r="AI638" i="8"/>
  <c r="AE638" i="8"/>
  <c r="AI636" i="8"/>
  <c r="AF636" i="8"/>
  <c r="AE634" i="8"/>
  <c r="AE633" i="8"/>
  <c r="AI631" i="8"/>
  <c r="AF631" i="8"/>
  <c r="AI630" i="8"/>
  <c r="AF629" i="8"/>
  <c r="AI628" i="8"/>
  <c r="AF628" i="8"/>
  <c r="AI627" i="8"/>
  <c r="AF622" i="8"/>
  <c r="AF621" i="8"/>
  <c r="AI621" i="8"/>
  <c r="AL621" i="8" s="1"/>
  <c r="AI620" i="8"/>
  <c r="AF620" i="8"/>
  <c r="AE619" i="8"/>
  <c r="AI619" i="8"/>
  <c r="AF616" i="8"/>
  <c r="AI615" i="8"/>
  <c r="AI614" i="8"/>
  <c r="AF612" i="8"/>
  <c r="AE612" i="8"/>
  <c r="AE611" i="8"/>
  <c r="AE609" i="8"/>
  <c r="AI609" i="8"/>
  <c r="AI607" i="8"/>
  <c r="AF606" i="8"/>
  <c r="AI606" i="8"/>
  <c r="AM606" i="8" s="1"/>
  <c r="AI604" i="8"/>
  <c r="AE683" i="8"/>
  <c r="AH682" i="8"/>
  <c r="AJ682" i="8"/>
  <c r="AE682" i="8"/>
  <c r="AJ680" i="8"/>
  <c r="AH679" i="8"/>
  <c r="AD678" i="8"/>
  <c r="AJ678" i="8"/>
  <c r="AE678" i="8"/>
  <c r="AE676" i="8"/>
  <c r="AD674" i="8"/>
  <c r="AE674" i="8"/>
  <c r="AH673" i="8"/>
  <c r="AJ672" i="8"/>
  <c r="AH672" i="8"/>
  <c r="AE672" i="8"/>
  <c r="AH671" i="8"/>
  <c r="AJ670" i="8"/>
  <c r="AH670" i="8"/>
  <c r="AE670" i="8"/>
  <c r="AH669" i="8"/>
  <c r="AE668" i="8"/>
  <c r="AJ668" i="8"/>
  <c r="AE667" i="8"/>
  <c r="AH667" i="8"/>
  <c r="AE666" i="8"/>
  <c r="AJ664" i="8"/>
  <c r="AE664" i="8"/>
  <c r="AH663" i="8"/>
  <c r="AJ662" i="8"/>
  <c r="AE662" i="8"/>
  <c r="AE660" i="8"/>
  <c r="AE659" i="8"/>
  <c r="AE658" i="8"/>
  <c r="AH655" i="8"/>
  <c r="AE655" i="8"/>
  <c r="AH653" i="8"/>
  <c r="AD653" i="8"/>
  <c r="AE652" i="8"/>
  <c r="AJ651" i="8"/>
  <c r="AH651" i="8"/>
  <c r="AE651" i="8"/>
  <c r="AE650" i="8"/>
  <c r="AH650" i="8"/>
  <c r="AJ649" i="8"/>
  <c r="AD649" i="8"/>
  <c r="AE647" i="8"/>
  <c r="AH647" i="8"/>
  <c r="AJ647" i="8"/>
  <c r="AE646" i="8"/>
  <c r="AH645" i="8"/>
  <c r="AD645" i="8"/>
  <c r="AJ644" i="8"/>
  <c r="AE643" i="8"/>
  <c r="AH643" i="8"/>
  <c r="AJ643" i="8"/>
  <c r="AE642" i="8"/>
  <c r="AD641" i="8"/>
  <c r="AJ638" i="8"/>
  <c r="AH636" i="8"/>
  <c r="AH633" i="8"/>
  <c r="AE632" i="8"/>
  <c r="AD632" i="8"/>
  <c r="AH632" i="8"/>
  <c r="AH631" i="8"/>
  <c r="AJ630" i="8"/>
  <c r="AH630" i="8"/>
  <c r="AE630" i="8"/>
  <c r="AH629" i="8"/>
  <c r="AJ629" i="8"/>
  <c r="AE629" i="8"/>
  <c r="AM629" i="8" s="1"/>
  <c r="AJ628" i="8"/>
  <c r="AM628" i="8" s="1"/>
  <c r="AE626" i="8"/>
  <c r="AH626" i="8"/>
  <c r="AE623" i="8"/>
  <c r="AJ622" i="8"/>
  <c r="AH622" i="8"/>
  <c r="AE622" i="8"/>
  <c r="AJ621" i="8"/>
  <c r="AH620" i="8"/>
  <c r="AJ620" i="8"/>
  <c r="AD619" i="8"/>
  <c r="AH619" i="8"/>
  <c r="AJ619" i="8"/>
  <c r="AD618" i="8"/>
  <c r="AE617" i="8"/>
  <c r="AH614" i="8"/>
  <c r="AL614" i="8"/>
  <c r="AH613" i="8"/>
  <c r="AD613" i="8"/>
  <c r="AE613" i="8"/>
  <c r="AM613" i="8" s="1"/>
  <c r="AD612" i="8"/>
  <c r="AJ612" i="8"/>
  <c r="AH612" i="8"/>
  <c r="AJ611" i="8"/>
  <c r="AE605" i="8"/>
  <c r="AM605" i="8" s="1"/>
  <c r="AJ604" i="8"/>
  <c r="AH604" i="8"/>
  <c r="AE604" i="8"/>
  <c r="AJ677" i="8"/>
  <c r="AD677" i="8"/>
  <c r="AC676" i="8"/>
  <c r="AI676" i="8"/>
  <c r="AJ665" i="8"/>
  <c r="AD665" i="8"/>
  <c r="AJ683" i="8"/>
  <c r="AI682" i="8"/>
  <c r="AC682" i="8"/>
  <c r="AH681" i="8"/>
  <c r="AF674" i="8"/>
  <c r="AC671" i="8"/>
  <c r="AJ671" i="8"/>
  <c r="AC667" i="8"/>
  <c r="AE665" i="8"/>
  <c r="AG659" i="8"/>
  <c r="AJ659" i="8"/>
  <c r="AH683" i="8"/>
  <c r="AC679" i="8"/>
  <c r="AJ679" i="8"/>
  <c r="AI678" i="8"/>
  <c r="AC678" i="8"/>
  <c r="AH677" i="8"/>
  <c r="AI674" i="8"/>
  <c r="AC674" i="8"/>
  <c r="AH665" i="8"/>
  <c r="AH658" i="8"/>
  <c r="AC658" i="8"/>
  <c r="AH656" i="8"/>
  <c r="AC656" i="8"/>
  <c r="AG683" i="8"/>
  <c r="AG675" i="8"/>
  <c r="AH660" i="8"/>
  <c r="AC660" i="8"/>
  <c r="AD675" i="8"/>
  <c r="AJ675" i="8"/>
  <c r="AJ648" i="8"/>
  <c r="AD648" i="8"/>
  <c r="AE648" i="8"/>
  <c r="AC683" i="8"/>
  <c r="AI680" i="8"/>
  <c r="AF676" i="8"/>
  <c r="AG663" i="8"/>
  <c r="AJ663" i="8"/>
  <c r="AJ654" i="8"/>
  <c r="AD654" i="8"/>
  <c r="AH654" i="8"/>
  <c r="AE654" i="8"/>
  <c r="AJ681" i="8"/>
  <c r="AD681" i="8"/>
  <c r="AF682" i="8"/>
  <c r="AE677" i="8"/>
  <c r="AD676" i="8"/>
  <c r="AH675" i="8"/>
  <c r="AJ673" i="8"/>
  <c r="AD673" i="8"/>
  <c r="AI666" i="8"/>
  <c r="AC666" i="8"/>
  <c r="AH642" i="8"/>
  <c r="AC642" i="8"/>
  <c r="AI668" i="8"/>
  <c r="AJ667" i="8"/>
  <c r="AJ657" i="8"/>
  <c r="AE653" i="8"/>
  <c r="AI653" i="8"/>
  <c r="AD635" i="8"/>
  <c r="AI635" i="8"/>
  <c r="AH648" i="8"/>
  <c r="AC635" i="8"/>
  <c r="AC680" i="8"/>
  <c r="AD679" i="8"/>
  <c r="AC672" i="8"/>
  <c r="AD671" i="8"/>
  <c r="AC664" i="8"/>
  <c r="AD663" i="8"/>
  <c r="AH659" i="8"/>
  <c r="AI659" i="8"/>
  <c r="AH657" i="8"/>
  <c r="AF655" i="8"/>
  <c r="AF653" i="8"/>
  <c r="AF652" i="8"/>
  <c r="AJ652" i="8"/>
  <c r="AI641" i="8"/>
  <c r="AC641" i="8"/>
  <c r="AE637" i="8"/>
  <c r="AF637" i="8"/>
  <c r="AI634" i="8"/>
  <c r="AC634" i="8"/>
  <c r="AD634" i="8"/>
  <c r="AE661" i="8"/>
  <c r="AI655" i="8"/>
  <c r="AC655" i="8"/>
  <c r="AI647" i="8"/>
  <c r="AC647" i="8"/>
  <c r="AJ640" i="8"/>
  <c r="AD640" i="8"/>
  <c r="AJ627" i="8"/>
  <c r="AE627" i="8"/>
  <c r="AD627" i="8"/>
  <c r="AC670" i="8"/>
  <c r="AD669" i="8"/>
  <c r="AL669" i="8" s="1"/>
  <c r="AC662" i="8"/>
  <c r="AD661" i="8"/>
  <c r="AJ660" i="8"/>
  <c r="AF659" i="8"/>
  <c r="AE657" i="8"/>
  <c r="AM657" i="8" s="1"/>
  <c r="AJ656" i="8"/>
  <c r="AD647" i="8"/>
  <c r="AE640" i="8"/>
  <c r="AI637" i="8"/>
  <c r="AI649" i="8"/>
  <c r="AC649" i="8"/>
  <c r="AH640" i="8"/>
  <c r="AI611" i="8"/>
  <c r="AD611" i="8"/>
  <c r="AH639" i="8"/>
  <c r="AJ639" i="8"/>
  <c r="AD639" i="8"/>
  <c r="AE639" i="8"/>
  <c r="AH625" i="8"/>
  <c r="AJ625" i="8"/>
  <c r="AD625" i="8"/>
  <c r="AE625" i="8"/>
  <c r="AH646" i="8"/>
  <c r="AH609" i="8"/>
  <c r="AJ609" i="8"/>
  <c r="AD609" i="8"/>
  <c r="AH652" i="8"/>
  <c r="AI651" i="8"/>
  <c r="AJ650" i="8"/>
  <c r="AH644" i="8"/>
  <c r="AM644" i="8" s="1"/>
  <c r="AI643" i="8"/>
  <c r="AJ642" i="8"/>
  <c r="AH634" i="8"/>
  <c r="AI625" i="8"/>
  <c r="AI616" i="8"/>
  <c r="AE616" i="8"/>
  <c r="AL613" i="8"/>
  <c r="AJ641" i="8"/>
  <c r="AC636" i="8"/>
  <c r="AH635" i="8"/>
  <c r="AJ634" i="8"/>
  <c r="AL629" i="8"/>
  <c r="AH627" i="8"/>
  <c r="AI618" i="8"/>
  <c r="AC618" i="8"/>
  <c r="AJ616" i="8"/>
  <c r="AC612" i="8"/>
  <c r="AI608" i="8"/>
  <c r="AE608" i="8"/>
  <c r="AC604" i="8"/>
  <c r="AD646" i="8"/>
  <c r="AI624" i="8"/>
  <c r="AE624" i="8"/>
  <c r="AH618" i="8"/>
  <c r="AF608" i="8"/>
  <c r="AJ608" i="8"/>
  <c r="AE635" i="8"/>
  <c r="AI632" i="8"/>
  <c r="AC632" i="8"/>
  <c r="AF624" i="8"/>
  <c r="AJ624" i="8"/>
  <c r="AJ623" i="8"/>
  <c r="AF623" i="8"/>
  <c r="AM619" i="8"/>
  <c r="AL606" i="8"/>
  <c r="AH638" i="8"/>
  <c r="AL638" i="8" s="1"/>
  <c r="AC637" i="8"/>
  <c r="AJ636" i="8"/>
  <c r="AC633" i="8"/>
  <c r="AJ633" i="8"/>
  <c r="AD633" i="8"/>
  <c r="AH617" i="8"/>
  <c r="AJ617" i="8"/>
  <c r="AD617" i="8"/>
  <c r="AJ615" i="8"/>
  <c r="AF615" i="8"/>
  <c r="AC611" i="8"/>
  <c r="AD610" i="8"/>
  <c r="AI610" i="8"/>
  <c r="AC610" i="8"/>
  <c r="AJ607" i="8"/>
  <c r="AF607" i="8"/>
  <c r="AI633" i="8"/>
  <c r="AD626" i="8"/>
  <c r="AI626" i="8"/>
  <c r="AC626" i="8"/>
  <c r="AI617" i="8"/>
  <c r="AG615" i="8"/>
  <c r="AM614" i="8"/>
  <c r="AH610" i="8"/>
  <c r="AC625" i="8"/>
  <c r="AD624" i="8"/>
  <c r="AC609" i="8"/>
  <c r="AD608" i="8"/>
  <c r="AD631" i="8"/>
  <c r="AC623" i="8"/>
  <c r="J4" i="8"/>
  <c r="K4" i="8"/>
  <c r="L4" i="8"/>
  <c r="M4" i="8"/>
  <c r="N4" i="8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AF94" i="8" s="1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J136" i="8"/>
  <c r="K136" i="8"/>
  <c r="L136" i="8"/>
  <c r="M136" i="8"/>
  <c r="N136" i="8"/>
  <c r="J137" i="8"/>
  <c r="K137" i="8"/>
  <c r="L137" i="8"/>
  <c r="M137" i="8"/>
  <c r="N137" i="8"/>
  <c r="J138" i="8"/>
  <c r="K138" i="8"/>
  <c r="L138" i="8"/>
  <c r="M138" i="8"/>
  <c r="N138" i="8"/>
  <c r="J139" i="8"/>
  <c r="K139" i="8"/>
  <c r="L139" i="8"/>
  <c r="M139" i="8"/>
  <c r="N139" i="8"/>
  <c r="J140" i="8"/>
  <c r="K140" i="8"/>
  <c r="L140" i="8"/>
  <c r="M140" i="8"/>
  <c r="N140" i="8"/>
  <c r="J141" i="8"/>
  <c r="K141" i="8"/>
  <c r="L141" i="8"/>
  <c r="M141" i="8"/>
  <c r="N141" i="8"/>
  <c r="J142" i="8"/>
  <c r="K142" i="8"/>
  <c r="L142" i="8"/>
  <c r="M142" i="8"/>
  <c r="N142" i="8"/>
  <c r="J143" i="8"/>
  <c r="K143" i="8"/>
  <c r="L143" i="8"/>
  <c r="M143" i="8"/>
  <c r="N143" i="8"/>
  <c r="J144" i="8"/>
  <c r="K144" i="8"/>
  <c r="L144" i="8"/>
  <c r="M144" i="8"/>
  <c r="N144" i="8"/>
  <c r="J145" i="8"/>
  <c r="K145" i="8"/>
  <c r="L145" i="8"/>
  <c r="M145" i="8"/>
  <c r="N145" i="8"/>
  <c r="J146" i="8"/>
  <c r="K146" i="8"/>
  <c r="L146" i="8"/>
  <c r="M146" i="8"/>
  <c r="N146" i="8"/>
  <c r="J147" i="8"/>
  <c r="K147" i="8"/>
  <c r="L147" i="8"/>
  <c r="M147" i="8"/>
  <c r="N147" i="8"/>
  <c r="J148" i="8"/>
  <c r="K148" i="8"/>
  <c r="L148" i="8"/>
  <c r="M148" i="8"/>
  <c r="N148" i="8"/>
  <c r="J149" i="8"/>
  <c r="K149" i="8"/>
  <c r="L149" i="8"/>
  <c r="M149" i="8"/>
  <c r="N149" i="8"/>
  <c r="J150" i="8"/>
  <c r="K150" i="8"/>
  <c r="L150" i="8"/>
  <c r="M150" i="8"/>
  <c r="N150" i="8"/>
  <c r="J151" i="8"/>
  <c r="K151" i="8"/>
  <c r="L151" i="8"/>
  <c r="M151" i="8"/>
  <c r="N151" i="8"/>
  <c r="J152" i="8"/>
  <c r="K152" i="8"/>
  <c r="L152" i="8"/>
  <c r="M152" i="8"/>
  <c r="N152" i="8"/>
  <c r="J153" i="8"/>
  <c r="K153" i="8"/>
  <c r="L153" i="8"/>
  <c r="M153" i="8"/>
  <c r="N153" i="8"/>
  <c r="J154" i="8"/>
  <c r="K154" i="8"/>
  <c r="L154" i="8"/>
  <c r="M154" i="8"/>
  <c r="N154" i="8"/>
  <c r="J155" i="8"/>
  <c r="K155" i="8"/>
  <c r="L155" i="8"/>
  <c r="M155" i="8"/>
  <c r="N155" i="8"/>
  <c r="J156" i="8"/>
  <c r="K156" i="8"/>
  <c r="L156" i="8"/>
  <c r="M156" i="8"/>
  <c r="N156" i="8"/>
  <c r="J157" i="8"/>
  <c r="K157" i="8"/>
  <c r="L157" i="8"/>
  <c r="M157" i="8"/>
  <c r="N157" i="8"/>
  <c r="J158" i="8"/>
  <c r="K158" i="8"/>
  <c r="L158" i="8"/>
  <c r="M158" i="8"/>
  <c r="N158" i="8"/>
  <c r="J159" i="8"/>
  <c r="K159" i="8"/>
  <c r="L159" i="8"/>
  <c r="M159" i="8"/>
  <c r="N159" i="8"/>
  <c r="J160" i="8"/>
  <c r="K160" i="8"/>
  <c r="L160" i="8"/>
  <c r="M160" i="8"/>
  <c r="N160" i="8"/>
  <c r="J161" i="8"/>
  <c r="K161" i="8"/>
  <c r="L161" i="8"/>
  <c r="M161" i="8"/>
  <c r="N161" i="8"/>
  <c r="J162" i="8"/>
  <c r="K162" i="8"/>
  <c r="L162" i="8"/>
  <c r="M162" i="8"/>
  <c r="N162" i="8"/>
  <c r="J163" i="8"/>
  <c r="K163" i="8"/>
  <c r="L163" i="8"/>
  <c r="M163" i="8"/>
  <c r="N163" i="8"/>
  <c r="J164" i="8"/>
  <c r="K164" i="8"/>
  <c r="L164" i="8"/>
  <c r="M164" i="8"/>
  <c r="N164" i="8"/>
  <c r="J165" i="8"/>
  <c r="K165" i="8"/>
  <c r="L165" i="8"/>
  <c r="M165" i="8"/>
  <c r="N165" i="8"/>
  <c r="J166" i="8"/>
  <c r="K166" i="8"/>
  <c r="L166" i="8"/>
  <c r="M166" i="8"/>
  <c r="N166" i="8"/>
  <c r="J167" i="8"/>
  <c r="K167" i="8"/>
  <c r="L167" i="8"/>
  <c r="M167" i="8"/>
  <c r="N167" i="8"/>
  <c r="J168" i="8"/>
  <c r="K168" i="8"/>
  <c r="L168" i="8"/>
  <c r="M168" i="8"/>
  <c r="N168" i="8"/>
  <c r="J169" i="8"/>
  <c r="K169" i="8"/>
  <c r="L169" i="8"/>
  <c r="M169" i="8"/>
  <c r="N169" i="8"/>
  <c r="J170" i="8"/>
  <c r="K170" i="8"/>
  <c r="L170" i="8"/>
  <c r="M170" i="8"/>
  <c r="N170" i="8"/>
  <c r="J171" i="8"/>
  <c r="K171" i="8"/>
  <c r="L171" i="8"/>
  <c r="M171" i="8"/>
  <c r="N171" i="8"/>
  <c r="J172" i="8"/>
  <c r="K172" i="8"/>
  <c r="L172" i="8"/>
  <c r="M172" i="8"/>
  <c r="N172" i="8"/>
  <c r="J173" i="8"/>
  <c r="K173" i="8"/>
  <c r="L173" i="8"/>
  <c r="M173" i="8"/>
  <c r="N173" i="8"/>
  <c r="J174" i="8"/>
  <c r="K174" i="8"/>
  <c r="L174" i="8"/>
  <c r="M174" i="8"/>
  <c r="N174" i="8"/>
  <c r="J175" i="8"/>
  <c r="K175" i="8"/>
  <c r="L175" i="8"/>
  <c r="M175" i="8"/>
  <c r="N175" i="8"/>
  <c r="J176" i="8"/>
  <c r="K176" i="8"/>
  <c r="L176" i="8"/>
  <c r="M176" i="8"/>
  <c r="N176" i="8"/>
  <c r="J177" i="8"/>
  <c r="K177" i="8"/>
  <c r="L177" i="8"/>
  <c r="M177" i="8"/>
  <c r="N177" i="8"/>
  <c r="J178" i="8"/>
  <c r="K178" i="8"/>
  <c r="L178" i="8"/>
  <c r="M178" i="8"/>
  <c r="N178" i="8"/>
  <c r="J179" i="8"/>
  <c r="K179" i="8"/>
  <c r="L179" i="8"/>
  <c r="M179" i="8"/>
  <c r="N179" i="8"/>
  <c r="J180" i="8"/>
  <c r="K180" i="8"/>
  <c r="L180" i="8"/>
  <c r="M180" i="8"/>
  <c r="N180" i="8"/>
  <c r="J181" i="8"/>
  <c r="K181" i="8"/>
  <c r="L181" i="8"/>
  <c r="M181" i="8"/>
  <c r="N181" i="8"/>
  <c r="J182" i="8"/>
  <c r="K182" i="8"/>
  <c r="L182" i="8"/>
  <c r="M182" i="8"/>
  <c r="N182" i="8"/>
  <c r="J183" i="8"/>
  <c r="K183" i="8"/>
  <c r="L183" i="8"/>
  <c r="M183" i="8"/>
  <c r="N183" i="8"/>
  <c r="J184" i="8"/>
  <c r="K184" i="8"/>
  <c r="L184" i="8"/>
  <c r="M184" i="8"/>
  <c r="N184" i="8"/>
  <c r="J185" i="8"/>
  <c r="K185" i="8"/>
  <c r="L185" i="8"/>
  <c r="M185" i="8"/>
  <c r="N185" i="8"/>
  <c r="J186" i="8"/>
  <c r="K186" i="8"/>
  <c r="L186" i="8"/>
  <c r="M186" i="8"/>
  <c r="N186" i="8"/>
  <c r="J187" i="8"/>
  <c r="K187" i="8"/>
  <c r="L187" i="8"/>
  <c r="M187" i="8"/>
  <c r="N187" i="8"/>
  <c r="J188" i="8"/>
  <c r="K188" i="8"/>
  <c r="L188" i="8"/>
  <c r="M188" i="8"/>
  <c r="N188" i="8"/>
  <c r="J189" i="8"/>
  <c r="K189" i="8"/>
  <c r="L189" i="8"/>
  <c r="M189" i="8"/>
  <c r="N189" i="8"/>
  <c r="J190" i="8"/>
  <c r="K190" i="8"/>
  <c r="L190" i="8"/>
  <c r="M190" i="8"/>
  <c r="N190" i="8"/>
  <c r="J191" i="8"/>
  <c r="K191" i="8"/>
  <c r="L191" i="8"/>
  <c r="M191" i="8"/>
  <c r="N191" i="8"/>
  <c r="J192" i="8"/>
  <c r="K192" i="8"/>
  <c r="L192" i="8"/>
  <c r="M192" i="8"/>
  <c r="N192" i="8"/>
  <c r="J193" i="8"/>
  <c r="K193" i="8"/>
  <c r="L193" i="8"/>
  <c r="M193" i="8"/>
  <c r="N193" i="8"/>
  <c r="J194" i="8"/>
  <c r="K194" i="8"/>
  <c r="L194" i="8"/>
  <c r="M194" i="8"/>
  <c r="N194" i="8"/>
  <c r="J195" i="8"/>
  <c r="K195" i="8"/>
  <c r="L195" i="8"/>
  <c r="M195" i="8"/>
  <c r="N195" i="8"/>
  <c r="J196" i="8"/>
  <c r="K196" i="8"/>
  <c r="L196" i="8"/>
  <c r="M196" i="8"/>
  <c r="N196" i="8"/>
  <c r="J197" i="8"/>
  <c r="K197" i="8"/>
  <c r="L197" i="8"/>
  <c r="AE197" i="8" s="1"/>
  <c r="M197" i="8"/>
  <c r="N197" i="8"/>
  <c r="J198" i="8"/>
  <c r="K198" i="8"/>
  <c r="L198" i="8"/>
  <c r="M198" i="8"/>
  <c r="N198" i="8"/>
  <c r="J199" i="8"/>
  <c r="K199" i="8"/>
  <c r="L199" i="8"/>
  <c r="M199" i="8"/>
  <c r="N199" i="8"/>
  <c r="J200" i="8"/>
  <c r="K200" i="8"/>
  <c r="L200" i="8"/>
  <c r="M200" i="8"/>
  <c r="N200" i="8"/>
  <c r="J201" i="8"/>
  <c r="K201" i="8"/>
  <c r="L201" i="8"/>
  <c r="M201" i="8"/>
  <c r="N201" i="8"/>
  <c r="J202" i="8"/>
  <c r="K202" i="8"/>
  <c r="L202" i="8"/>
  <c r="M202" i="8"/>
  <c r="N202" i="8"/>
  <c r="J203" i="8"/>
  <c r="K203" i="8"/>
  <c r="L203" i="8"/>
  <c r="M203" i="8"/>
  <c r="N203" i="8"/>
  <c r="J204" i="8"/>
  <c r="K204" i="8"/>
  <c r="L204" i="8"/>
  <c r="M204" i="8"/>
  <c r="N204" i="8"/>
  <c r="J205" i="8"/>
  <c r="K205" i="8"/>
  <c r="L205" i="8"/>
  <c r="M205" i="8"/>
  <c r="N205" i="8"/>
  <c r="J206" i="8"/>
  <c r="K206" i="8"/>
  <c r="L206" i="8"/>
  <c r="M206" i="8"/>
  <c r="N206" i="8"/>
  <c r="J207" i="8"/>
  <c r="K207" i="8"/>
  <c r="L207" i="8"/>
  <c r="M207" i="8"/>
  <c r="N207" i="8"/>
  <c r="J208" i="8"/>
  <c r="K208" i="8"/>
  <c r="L208" i="8"/>
  <c r="M208" i="8"/>
  <c r="N208" i="8"/>
  <c r="J209" i="8"/>
  <c r="K209" i="8"/>
  <c r="L209" i="8"/>
  <c r="M209" i="8"/>
  <c r="N209" i="8"/>
  <c r="J210" i="8"/>
  <c r="K210" i="8"/>
  <c r="L210" i="8"/>
  <c r="M210" i="8"/>
  <c r="N210" i="8"/>
  <c r="J211" i="8"/>
  <c r="K211" i="8"/>
  <c r="L211" i="8"/>
  <c r="M211" i="8"/>
  <c r="N211" i="8"/>
  <c r="J212" i="8"/>
  <c r="K212" i="8"/>
  <c r="L212" i="8"/>
  <c r="M212" i="8"/>
  <c r="N212" i="8"/>
  <c r="J213" i="8"/>
  <c r="K213" i="8"/>
  <c r="L213" i="8"/>
  <c r="M213" i="8"/>
  <c r="N213" i="8"/>
  <c r="J214" i="8"/>
  <c r="K214" i="8"/>
  <c r="L214" i="8"/>
  <c r="M214" i="8"/>
  <c r="N214" i="8"/>
  <c r="J215" i="8"/>
  <c r="K215" i="8"/>
  <c r="L215" i="8"/>
  <c r="M215" i="8"/>
  <c r="N215" i="8"/>
  <c r="J216" i="8"/>
  <c r="K216" i="8"/>
  <c r="L216" i="8"/>
  <c r="M216" i="8"/>
  <c r="N216" i="8"/>
  <c r="J217" i="8"/>
  <c r="K217" i="8"/>
  <c r="L217" i="8"/>
  <c r="M217" i="8"/>
  <c r="N217" i="8"/>
  <c r="J218" i="8"/>
  <c r="K218" i="8"/>
  <c r="L218" i="8"/>
  <c r="M218" i="8"/>
  <c r="N218" i="8"/>
  <c r="J219" i="8"/>
  <c r="K219" i="8"/>
  <c r="L219" i="8"/>
  <c r="M219" i="8"/>
  <c r="N219" i="8"/>
  <c r="J220" i="8"/>
  <c r="K220" i="8"/>
  <c r="L220" i="8"/>
  <c r="M220" i="8"/>
  <c r="N220" i="8"/>
  <c r="J221" i="8"/>
  <c r="K221" i="8"/>
  <c r="L221" i="8"/>
  <c r="M221" i="8"/>
  <c r="N221" i="8"/>
  <c r="J222" i="8"/>
  <c r="K222" i="8"/>
  <c r="L222" i="8"/>
  <c r="M222" i="8"/>
  <c r="N222" i="8"/>
  <c r="J223" i="8"/>
  <c r="K223" i="8"/>
  <c r="L223" i="8"/>
  <c r="M223" i="8"/>
  <c r="N223" i="8"/>
  <c r="J224" i="8"/>
  <c r="K224" i="8"/>
  <c r="L224" i="8"/>
  <c r="M224" i="8"/>
  <c r="N224" i="8"/>
  <c r="J225" i="8"/>
  <c r="K225" i="8"/>
  <c r="L225" i="8"/>
  <c r="M225" i="8"/>
  <c r="N225" i="8"/>
  <c r="J226" i="8"/>
  <c r="K226" i="8"/>
  <c r="L226" i="8"/>
  <c r="M226" i="8"/>
  <c r="N226" i="8"/>
  <c r="J227" i="8"/>
  <c r="K227" i="8"/>
  <c r="L227" i="8"/>
  <c r="M227" i="8"/>
  <c r="N227" i="8"/>
  <c r="J228" i="8"/>
  <c r="K228" i="8"/>
  <c r="L228" i="8"/>
  <c r="M228" i="8"/>
  <c r="N228" i="8"/>
  <c r="J229" i="8"/>
  <c r="K229" i="8"/>
  <c r="L229" i="8"/>
  <c r="M229" i="8"/>
  <c r="N229" i="8"/>
  <c r="J230" i="8"/>
  <c r="K230" i="8"/>
  <c r="L230" i="8"/>
  <c r="M230" i="8"/>
  <c r="N230" i="8"/>
  <c r="J231" i="8"/>
  <c r="K231" i="8"/>
  <c r="L231" i="8"/>
  <c r="M231" i="8"/>
  <c r="N231" i="8"/>
  <c r="J232" i="8"/>
  <c r="K232" i="8"/>
  <c r="L232" i="8"/>
  <c r="M232" i="8"/>
  <c r="N232" i="8"/>
  <c r="J233" i="8"/>
  <c r="K233" i="8"/>
  <c r="L233" i="8"/>
  <c r="M233" i="8"/>
  <c r="N233" i="8"/>
  <c r="J234" i="8"/>
  <c r="K234" i="8"/>
  <c r="L234" i="8"/>
  <c r="M234" i="8"/>
  <c r="N234" i="8"/>
  <c r="J235" i="8"/>
  <c r="K235" i="8"/>
  <c r="L235" i="8"/>
  <c r="M235" i="8"/>
  <c r="N235" i="8"/>
  <c r="J236" i="8"/>
  <c r="K236" i="8"/>
  <c r="L236" i="8"/>
  <c r="M236" i="8"/>
  <c r="N236" i="8"/>
  <c r="J237" i="8"/>
  <c r="K237" i="8"/>
  <c r="L237" i="8"/>
  <c r="M237" i="8"/>
  <c r="N237" i="8"/>
  <c r="J238" i="8"/>
  <c r="K238" i="8"/>
  <c r="AE238" i="8" s="1"/>
  <c r="L238" i="8"/>
  <c r="M238" i="8"/>
  <c r="N238" i="8"/>
  <c r="J239" i="8"/>
  <c r="K239" i="8"/>
  <c r="L239" i="8"/>
  <c r="M239" i="8"/>
  <c r="N239" i="8"/>
  <c r="J240" i="8"/>
  <c r="K240" i="8"/>
  <c r="L240" i="8"/>
  <c r="M240" i="8"/>
  <c r="N240" i="8"/>
  <c r="J241" i="8"/>
  <c r="K241" i="8"/>
  <c r="L241" i="8"/>
  <c r="M241" i="8"/>
  <c r="N241" i="8"/>
  <c r="J242" i="8"/>
  <c r="K242" i="8"/>
  <c r="L242" i="8"/>
  <c r="M242" i="8"/>
  <c r="N242" i="8"/>
  <c r="J243" i="8"/>
  <c r="K243" i="8"/>
  <c r="L243" i="8"/>
  <c r="M243" i="8"/>
  <c r="N243" i="8"/>
  <c r="J244" i="8"/>
  <c r="K244" i="8"/>
  <c r="L244" i="8"/>
  <c r="M244" i="8"/>
  <c r="N244" i="8"/>
  <c r="J245" i="8"/>
  <c r="K245" i="8"/>
  <c r="L245" i="8"/>
  <c r="M245" i="8"/>
  <c r="N245" i="8"/>
  <c r="J246" i="8"/>
  <c r="K246" i="8"/>
  <c r="L246" i="8"/>
  <c r="M246" i="8"/>
  <c r="N246" i="8"/>
  <c r="J247" i="8"/>
  <c r="K247" i="8"/>
  <c r="L247" i="8"/>
  <c r="M247" i="8"/>
  <c r="N247" i="8"/>
  <c r="J248" i="8"/>
  <c r="K248" i="8"/>
  <c r="L248" i="8"/>
  <c r="M248" i="8"/>
  <c r="N248" i="8"/>
  <c r="J249" i="8"/>
  <c r="K249" i="8"/>
  <c r="L249" i="8"/>
  <c r="M249" i="8"/>
  <c r="N249" i="8"/>
  <c r="J250" i="8"/>
  <c r="K250" i="8"/>
  <c r="L250" i="8"/>
  <c r="M250" i="8"/>
  <c r="N250" i="8"/>
  <c r="J251" i="8"/>
  <c r="K251" i="8"/>
  <c r="L251" i="8"/>
  <c r="M251" i="8"/>
  <c r="N251" i="8"/>
  <c r="J252" i="8"/>
  <c r="K252" i="8"/>
  <c r="L252" i="8"/>
  <c r="M252" i="8"/>
  <c r="N252" i="8"/>
  <c r="J253" i="8"/>
  <c r="K253" i="8"/>
  <c r="L253" i="8"/>
  <c r="M253" i="8"/>
  <c r="N253" i="8"/>
  <c r="J254" i="8"/>
  <c r="K254" i="8"/>
  <c r="L254" i="8"/>
  <c r="M254" i="8"/>
  <c r="N254" i="8"/>
  <c r="J255" i="8"/>
  <c r="K255" i="8"/>
  <c r="L255" i="8"/>
  <c r="M255" i="8"/>
  <c r="N255" i="8"/>
  <c r="J256" i="8"/>
  <c r="K256" i="8"/>
  <c r="L256" i="8"/>
  <c r="M256" i="8"/>
  <c r="N256" i="8"/>
  <c r="J257" i="8"/>
  <c r="K257" i="8"/>
  <c r="L257" i="8"/>
  <c r="M257" i="8"/>
  <c r="N257" i="8"/>
  <c r="J258" i="8"/>
  <c r="K258" i="8"/>
  <c r="L258" i="8"/>
  <c r="M258" i="8"/>
  <c r="N258" i="8"/>
  <c r="J259" i="8"/>
  <c r="K259" i="8"/>
  <c r="L259" i="8"/>
  <c r="M259" i="8"/>
  <c r="N259" i="8"/>
  <c r="J260" i="8"/>
  <c r="K260" i="8"/>
  <c r="L260" i="8"/>
  <c r="M260" i="8"/>
  <c r="N260" i="8"/>
  <c r="J261" i="8"/>
  <c r="K261" i="8"/>
  <c r="L261" i="8"/>
  <c r="M261" i="8"/>
  <c r="N261" i="8"/>
  <c r="J262" i="8"/>
  <c r="K262" i="8"/>
  <c r="L262" i="8"/>
  <c r="M262" i="8"/>
  <c r="N262" i="8"/>
  <c r="J263" i="8"/>
  <c r="K263" i="8"/>
  <c r="L263" i="8"/>
  <c r="M263" i="8"/>
  <c r="N263" i="8"/>
  <c r="J264" i="8"/>
  <c r="K264" i="8"/>
  <c r="L264" i="8"/>
  <c r="M264" i="8"/>
  <c r="N264" i="8"/>
  <c r="J265" i="8"/>
  <c r="K265" i="8"/>
  <c r="L265" i="8"/>
  <c r="M265" i="8"/>
  <c r="N265" i="8"/>
  <c r="J266" i="8"/>
  <c r="K266" i="8"/>
  <c r="L266" i="8"/>
  <c r="M266" i="8"/>
  <c r="N266" i="8"/>
  <c r="J267" i="8"/>
  <c r="K267" i="8"/>
  <c r="L267" i="8"/>
  <c r="M267" i="8"/>
  <c r="N267" i="8"/>
  <c r="J268" i="8"/>
  <c r="K268" i="8"/>
  <c r="L268" i="8"/>
  <c r="M268" i="8"/>
  <c r="N268" i="8"/>
  <c r="J269" i="8"/>
  <c r="K269" i="8"/>
  <c r="L269" i="8"/>
  <c r="M269" i="8"/>
  <c r="N269" i="8"/>
  <c r="J270" i="8"/>
  <c r="K270" i="8"/>
  <c r="L270" i="8"/>
  <c r="M270" i="8"/>
  <c r="N270" i="8"/>
  <c r="J271" i="8"/>
  <c r="K271" i="8"/>
  <c r="L271" i="8"/>
  <c r="M271" i="8"/>
  <c r="N271" i="8"/>
  <c r="J272" i="8"/>
  <c r="K272" i="8"/>
  <c r="L272" i="8"/>
  <c r="M272" i="8"/>
  <c r="N272" i="8"/>
  <c r="J273" i="8"/>
  <c r="K273" i="8"/>
  <c r="L273" i="8"/>
  <c r="M273" i="8"/>
  <c r="N273" i="8"/>
  <c r="J274" i="8"/>
  <c r="K274" i="8"/>
  <c r="L274" i="8"/>
  <c r="M274" i="8"/>
  <c r="N274" i="8"/>
  <c r="J275" i="8"/>
  <c r="K275" i="8"/>
  <c r="L275" i="8"/>
  <c r="M275" i="8"/>
  <c r="N275" i="8"/>
  <c r="J276" i="8"/>
  <c r="K276" i="8"/>
  <c r="L276" i="8"/>
  <c r="M276" i="8"/>
  <c r="N276" i="8"/>
  <c r="J277" i="8"/>
  <c r="K277" i="8"/>
  <c r="L277" i="8"/>
  <c r="M277" i="8"/>
  <c r="N277" i="8"/>
  <c r="J278" i="8"/>
  <c r="K278" i="8"/>
  <c r="L278" i="8"/>
  <c r="M278" i="8"/>
  <c r="N278" i="8"/>
  <c r="J279" i="8"/>
  <c r="K279" i="8"/>
  <c r="L279" i="8"/>
  <c r="M279" i="8"/>
  <c r="N279" i="8"/>
  <c r="J280" i="8"/>
  <c r="K280" i="8"/>
  <c r="L280" i="8"/>
  <c r="M280" i="8"/>
  <c r="N280" i="8"/>
  <c r="J281" i="8"/>
  <c r="K281" i="8"/>
  <c r="L281" i="8"/>
  <c r="M281" i="8"/>
  <c r="N281" i="8"/>
  <c r="J282" i="8"/>
  <c r="K282" i="8"/>
  <c r="L282" i="8"/>
  <c r="M282" i="8"/>
  <c r="N282" i="8"/>
  <c r="J283" i="8"/>
  <c r="K283" i="8"/>
  <c r="L283" i="8"/>
  <c r="M283" i="8"/>
  <c r="N283" i="8"/>
  <c r="J284" i="8"/>
  <c r="K284" i="8"/>
  <c r="L284" i="8"/>
  <c r="M284" i="8"/>
  <c r="N284" i="8"/>
  <c r="J285" i="8"/>
  <c r="K285" i="8"/>
  <c r="L285" i="8"/>
  <c r="M285" i="8"/>
  <c r="N285" i="8"/>
  <c r="J286" i="8"/>
  <c r="K286" i="8"/>
  <c r="L286" i="8"/>
  <c r="M286" i="8"/>
  <c r="N286" i="8"/>
  <c r="J287" i="8"/>
  <c r="K287" i="8"/>
  <c r="L287" i="8"/>
  <c r="M287" i="8"/>
  <c r="N287" i="8"/>
  <c r="J288" i="8"/>
  <c r="K288" i="8"/>
  <c r="L288" i="8"/>
  <c r="M288" i="8"/>
  <c r="N288" i="8"/>
  <c r="J289" i="8"/>
  <c r="K289" i="8"/>
  <c r="L289" i="8"/>
  <c r="M289" i="8"/>
  <c r="N289" i="8"/>
  <c r="J290" i="8"/>
  <c r="K290" i="8"/>
  <c r="L290" i="8"/>
  <c r="M290" i="8"/>
  <c r="N290" i="8"/>
  <c r="J291" i="8"/>
  <c r="K291" i="8"/>
  <c r="L291" i="8"/>
  <c r="M291" i="8"/>
  <c r="N291" i="8"/>
  <c r="J292" i="8"/>
  <c r="K292" i="8"/>
  <c r="L292" i="8"/>
  <c r="M292" i="8"/>
  <c r="N292" i="8"/>
  <c r="J293" i="8"/>
  <c r="K293" i="8"/>
  <c r="L293" i="8"/>
  <c r="M293" i="8"/>
  <c r="N293" i="8"/>
  <c r="J294" i="8"/>
  <c r="K294" i="8"/>
  <c r="L294" i="8"/>
  <c r="M294" i="8"/>
  <c r="N294" i="8"/>
  <c r="J295" i="8"/>
  <c r="K295" i="8"/>
  <c r="L295" i="8"/>
  <c r="M295" i="8"/>
  <c r="N295" i="8"/>
  <c r="J296" i="8"/>
  <c r="K296" i="8"/>
  <c r="L296" i="8"/>
  <c r="M296" i="8"/>
  <c r="N296" i="8"/>
  <c r="J297" i="8"/>
  <c r="K297" i="8"/>
  <c r="AE297" i="8" s="1"/>
  <c r="L297" i="8"/>
  <c r="M297" i="8"/>
  <c r="N297" i="8"/>
  <c r="J298" i="8"/>
  <c r="K298" i="8"/>
  <c r="L298" i="8"/>
  <c r="M298" i="8"/>
  <c r="N298" i="8"/>
  <c r="J299" i="8"/>
  <c r="K299" i="8"/>
  <c r="L299" i="8"/>
  <c r="M299" i="8"/>
  <c r="N299" i="8"/>
  <c r="J300" i="8"/>
  <c r="K300" i="8"/>
  <c r="L300" i="8"/>
  <c r="M300" i="8"/>
  <c r="N300" i="8"/>
  <c r="J301" i="8"/>
  <c r="K301" i="8"/>
  <c r="L301" i="8"/>
  <c r="M301" i="8"/>
  <c r="N301" i="8"/>
  <c r="J302" i="8"/>
  <c r="K302" i="8"/>
  <c r="L302" i="8"/>
  <c r="M302" i="8"/>
  <c r="N302" i="8"/>
  <c r="J303" i="8"/>
  <c r="K303" i="8"/>
  <c r="L303" i="8"/>
  <c r="M303" i="8"/>
  <c r="N303" i="8"/>
  <c r="J304" i="8"/>
  <c r="K304" i="8"/>
  <c r="L304" i="8"/>
  <c r="M304" i="8"/>
  <c r="N304" i="8"/>
  <c r="J305" i="8"/>
  <c r="K305" i="8"/>
  <c r="L305" i="8"/>
  <c r="M305" i="8"/>
  <c r="N305" i="8"/>
  <c r="J306" i="8"/>
  <c r="K306" i="8"/>
  <c r="L306" i="8"/>
  <c r="M306" i="8"/>
  <c r="N306" i="8"/>
  <c r="J307" i="8"/>
  <c r="K307" i="8"/>
  <c r="L307" i="8"/>
  <c r="M307" i="8"/>
  <c r="N307" i="8"/>
  <c r="J308" i="8"/>
  <c r="K308" i="8"/>
  <c r="L308" i="8"/>
  <c r="M308" i="8"/>
  <c r="N308" i="8"/>
  <c r="J309" i="8"/>
  <c r="K309" i="8"/>
  <c r="L309" i="8"/>
  <c r="M309" i="8"/>
  <c r="N309" i="8"/>
  <c r="J310" i="8"/>
  <c r="K310" i="8"/>
  <c r="L310" i="8"/>
  <c r="M310" i="8"/>
  <c r="N310" i="8"/>
  <c r="J311" i="8"/>
  <c r="K311" i="8"/>
  <c r="L311" i="8"/>
  <c r="M311" i="8"/>
  <c r="N311" i="8"/>
  <c r="J312" i="8"/>
  <c r="K312" i="8"/>
  <c r="L312" i="8"/>
  <c r="M312" i="8"/>
  <c r="N312" i="8"/>
  <c r="J313" i="8"/>
  <c r="K313" i="8"/>
  <c r="L313" i="8"/>
  <c r="M313" i="8"/>
  <c r="N313" i="8"/>
  <c r="J314" i="8"/>
  <c r="K314" i="8"/>
  <c r="L314" i="8"/>
  <c r="M314" i="8"/>
  <c r="N314" i="8"/>
  <c r="J315" i="8"/>
  <c r="K315" i="8"/>
  <c r="L315" i="8"/>
  <c r="M315" i="8"/>
  <c r="N315" i="8"/>
  <c r="J316" i="8"/>
  <c r="K316" i="8"/>
  <c r="L316" i="8"/>
  <c r="M316" i="8"/>
  <c r="N316" i="8"/>
  <c r="J317" i="8"/>
  <c r="K317" i="8"/>
  <c r="L317" i="8"/>
  <c r="M317" i="8"/>
  <c r="N317" i="8"/>
  <c r="J318" i="8"/>
  <c r="K318" i="8"/>
  <c r="L318" i="8"/>
  <c r="M318" i="8"/>
  <c r="N318" i="8"/>
  <c r="J319" i="8"/>
  <c r="K319" i="8"/>
  <c r="L319" i="8"/>
  <c r="M319" i="8"/>
  <c r="N319" i="8"/>
  <c r="J320" i="8"/>
  <c r="AI320" i="8" s="1"/>
  <c r="K320" i="8"/>
  <c r="L320" i="8"/>
  <c r="M320" i="8"/>
  <c r="N320" i="8"/>
  <c r="J321" i="8"/>
  <c r="K321" i="8"/>
  <c r="L321" i="8"/>
  <c r="M321" i="8"/>
  <c r="N321" i="8"/>
  <c r="J322" i="8"/>
  <c r="K322" i="8"/>
  <c r="L322" i="8"/>
  <c r="M322" i="8"/>
  <c r="N322" i="8"/>
  <c r="J323" i="8"/>
  <c r="K323" i="8"/>
  <c r="L323" i="8"/>
  <c r="M323" i="8"/>
  <c r="N323" i="8"/>
  <c r="J324" i="8"/>
  <c r="K324" i="8"/>
  <c r="L324" i="8"/>
  <c r="M324" i="8"/>
  <c r="N324" i="8"/>
  <c r="J325" i="8"/>
  <c r="K325" i="8"/>
  <c r="L325" i="8"/>
  <c r="M325" i="8"/>
  <c r="N325" i="8"/>
  <c r="J326" i="8"/>
  <c r="K326" i="8"/>
  <c r="L326" i="8"/>
  <c r="M326" i="8"/>
  <c r="N326" i="8"/>
  <c r="J327" i="8"/>
  <c r="K327" i="8"/>
  <c r="L327" i="8"/>
  <c r="M327" i="8"/>
  <c r="N327" i="8"/>
  <c r="J328" i="8"/>
  <c r="K328" i="8"/>
  <c r="L328" i="8"/>
  <c r="M328" i="8"/>
  <c r="N328" i="8"/>
  <c r="J329" i="8"/>
  <c r="K329" i="8"/>
  <c r="L329" i="8"/>
  <c r="M329" i="8"/>
  <c r="N329" i="8"/>
  <c r="J330" i="8"/>
  <c r="K330" i="8"/>
  <c r="L330" i="8"/>
  <c r="M330" i="8"/>
  <c r="N330" i="8"/>
  <c r="J331" i="8"/>
  <c r="K331" i="8"/>
  <c r="L331" i="8"/>
  <c r="M331" i="8"/>
  <c r="N331" i="8"/>
  <c r="J332" i="8"/>
  <c r="K332" i="8"/>
  <c r="L332" i="8"/>
  <c r="M332" i="8"/>
  <c r="N332" i="8"/>
  <c r="J333" i="8"/>
  <c r="K333" i="8"/>
  <c r="L333" i="8"/>
  <c r="M333" i="8"/>
  <c r="N333" i="8"/>
  <c r="J334" i="8"/>
  <c r="K334" i="8"/>
  <c r="L334" i="8"/>
  <c r="M334" i="8"/>
  <c r="N334" i="8"/>
  <c r="J335" i="8"/>
  <c r="K335" i="8"/>
  <c r="L335" i="8"/>
  <c r="M335" i="8"/>
  <c r="N335" i="8"/>
  <c r="J336" i="8"/>
  <c r="K336" i="8"/>
  <c r="L336" i="8"/>
  <c r="M336" i="8"/>
  <c r="N336" i="8"/>
  <c r="J337" i="8"/>
  <c r="K337" i="8"/>
  <c r="L337" i="8"/>
  <c r="M337" i="8"/>
  <c r="N337" i="8"/>
  <c r="J338" i="8"/>
  <c r="K338" i="8"/>
  <c r="L338" i="8"/>
  <c r="M338" i="8"/>
  <c r="N338" i="8"/>
  <c r="J339" i="8"/>
  <c r="K339" i="8"/>
  <c r="L339" i="8"/>
  <c r="M339" i="8"/>
  <c r="N339" i="8"/>
  <c r="J340" i="8"/>
  <c r="K340" i="8"/>
  <c r="L340" i="8"/>
  <c r="M340" i="8"/>
  <c r="N340" i="8"/>
  <c r="J341" i="8"/>
  <c r="K341" i="8"/>
  <c r="L341" i="8"/>
  <c r="M341" i="8"/>
  <c r="N341" i="8"/>
  <c r="J342" i="8"/>
  <c r="K342" i="8"/>
  <c r="L342" i="8"/>
  <c r="M342" i="8"/>
  <c r="N342" i="8"/>
  <c r="J343" i="8"/>
  <c r="K343" i="8"/>
  <c r="L343" i="8"/>
  <c r="M343" i="8"/>
  <c r="N343" i="8"/>
  <c r="J344" i="8"/>
  <c r="K344" i="8"/>
  <c r="L344" i="8"/>
  <c r="M344" i="8"/>
  <c r="N344" i="8"/>
  <c r="J345" i="8"/>
  <c r="K345" i="8"/>
  <c r="L345" i="8"/>
  <c r="M345" i="8"/>
  <c r="N345" i="8"/>
  <c r="J346" i="8"/>
  <c r="K346" i="8"/>
  <c r="L346" i="8"/>
  <c r="M346" i="8"/>
  <c r="N346" i="8"/>
  <c r="J347" i="8"/>
  <c r="K347" i="8"/>
  <c r="L347" i="8"/>
  <c r="M347" i="8"/>
  <c r="N347" i="8"/>
  <c r="J348" i="8"/>
  <c r="K348" i="8"/>
  <c r="L348" i="8"/>
  <c r="M348" i="8"/>
  <c r="N348" i="8"/>
  <c r="J349" i="8"/>
  <c r="K349" i="8"/>
  <c r="L349" i="8"/>
  <c r="M349" i="8"/>
  <c r="N349" i="8"/>
  <c r="J350" i="8"/>
  <c r="K350" i="8"/>
  <c r="L350" i="8"/>
  <c r="M350" i="8"/>
  <c r="N350" i="8"/>
  <c r="J351" i="8"/>
  <c r="K351" i="8"/>
  <c r="L351" i="8"/>
  <c r="M351" i="8"/>
  <c r="N351" i="8"/>
  <c r="J352" i="8"/>
  <c r="K352" i="8"/>
  <c r="L352" i="8"/>
  <c r="M352" i="8"/>
  <c r="N352" i="8"/>
  <c r="J353" i="8"/>
  <c r="K353" i="8"/>
  <c r="L353" i="8"/>
  <c r="M353" i="8"/>
  <c r="N353" i="8"/>
  <c r="J354" i="8"/>
  <c r="K354" i="8"/>
  <c r="L354" i="8"/>
  <c r="M354" i="8"/>
  <c r="N354" i="8"/>
  <c r="J355" i="8"/>
  <c r="K355" i="8"/>
  <c r="L355" i="8"/>
  <c r="M355" i="8"/>
  <c r="N355" i="8"/>
  <c r="J356" i="8"/>
  <c r="K356" i="8"/>
  <c r="L356" i="8"/>
  <c r="M356" i="8"/>
  <c r="N356" i="8"/>
  <c r="J357" i="8"/>
  <c r="K357" i="8"/>
  <c r="L357" i="8"/>
  <c r="M357" i="8"/>
  <c r="N357" i="8"/>
  <c r="J358" i="8"/>
  <c r="K358" i="8"/>
  <c r="L358" i="8"/>
  <c r="M358" i="8"/>
  <c r="N358" i="8"/>
  <c r="J359" i="8"/>
  <c r="K359" i="8"/>
  <c r="L359" i="8"/>
  <c r="M359" i="8"/>
  <c r="N359" i="8"/>
  <c r="J360" i="8"/>
  <c r="K360" i="8"/>
  <c r="L360" i="8"/>
  <c r="M360" i="8"/>
  <c r="N360" i="8"/>
  <c r="J361" i="8"/>
  <c r="K361" i="8"/>
  <c r="L361" i="8"/>
  <c r="M361" i="8"/>
  <c r="N361" i="8"/>
  <c r="J362" i="8"/>
  <c r="K362" i="8"/>
  <c r="L362" i="8"/>
  <c r="M362" i="8"/>
  <c r="N362" i="8"/>
  <c r="J363" i="8"/>
  <c r="K363" i="8"/>
  <c r="L363" i="8"/>
  <c r="M363" i="8"/>
  <c r="N363" i="8"/>
  <c r="J364" i="8"/>
  <c r="K364" i="8"/>
  <c r="L364" i="8"/>
  <c r="M364" i="8"/>
  <c r="N364" i="8"/>
  <c r="J365" i="8"/>
  <c r="K365" i="8"/>
  <c r="L365" i="8"/>
  <c r="M365" i="8"/>
  <c r="N365" i="8"/>
  <c r="J366" i="8"/>
  <c r="K366" i="8"/>
  <c r="L366" i="8"/>
  <c r="M366" i="8"/>
  <c r="N366" i="8"/>
  <c r="J367" i="8"/>
  <c r="K367" i="8"/>
  <c r="L367" i="8"/>
  <c r="M367" i="8"/>
  <c r="N367" i="8"/>
  <c r="J368" i="8"/>
  <c r="K368" i="8"/>
  <c r="L368" i="8"/>
  <c r="M368" i="8"/>
  <c r="N368" i="8"/>
  <c r="J369" i="8"/>
  <c r="K369" i="8"/>
  <c r="L369" i="8"/>
  <c r="M369" i="8"/>
  <c r="N369" i="8"/>
  <c r="J370" i="8"/>
  <c r="K370" i="8"/>
  <c r="L370" i="8"/>
  <c r="M370" i="8"/>
  <c r="N370" i="8"/>
  <c r="J371" i="8"/>
  <c r="K371" i="8"/>
  <c r="L371" i="8"/>
  <c r="M371" i="8"/>
  <c r="N371" i="8"/>
  <c r="J372" i="8"/>
  <c r="K372" i="8"/>
  <c r="L372" i="8"/>
  <c r="M372" i="8"/>
  <c r="N372" i="8"/>
  <c r="J373" i="8"/>
  <c r="K373" i="8"/>
  <c r="L373" i="8"/>
  <c r="M373" i="8"/>
  <c r="N373" i="8"/>
  <c r="J374" i="8"/>
  <c r="K374" i="8"/>
  <c r="L374" i="8"/>
  <c r="M374" i="8"/>
  <c r="N374" i="8"/>
  <c r="J375" i="8"/>
  <c r="K375" i="8"/>
  <c r="L375" i="8"/>
  <c r="M375" i="8"/>
  <c r="N375" i="8"/>
  <c r="J376" i="8"/>
  <c r="K376" i="8"/>
  <c r="L376" i="8"/>
  <c r="M376" i="8"/>
  <c r="N376" i="8"/>
  <c r="J377" i="8"/>
  <c r="K377" i="8"/>
  <c r="L377" i="8"/>
  <c r="M377" i="8"/>
  <c r="N377" i="8"/>
  <c r="J378" i="8"/>
  <c r="K378" i="8"/>
  <c r="L378" i="8"/>
  <c r="M378" i="8"/>
  <c r="N378" i="8"/>
  <c r="J379" i="8"/>
  <c r="K379" i="8"/>
  <c r="L379" i="8"/>
  <c r="M379" i="8"/>
  <c r="N379" i="8"/>
  <c r="J380" i="8"/>
  <c r="K380" i="8"/>
  <c r="L380" i="8"/>
  <c r="M380" i="8"/>
  <c r="N380" i="8"/>
  <c r="J381" i="8"/>
  <c r="K381" i="8"/>
  <c r="L381" i="8"/>
  <c r="M381" i="8"/>
  <c r="N381" i="8"/>
  <c r="J382" i="8"/>
  <c r="K382" i="8"/>
  <c r="L382" i="8"/>
  <c r="M382" i="8"/>
  <c r="N382" i="8"/>
  <c r="J383" i="8"/>
  <c r="K383" i="8"/>
  <c r="L383" i="8"/>
  <c r="M383" i="8"/>
  <c r="N383" i="8"/>
  <c r="J384" i="8"/>
  <c r="K384" i="8"/>
  <c r="L384" i="8"/>
  <c r="M384" i="8"/>
  <c r="N384" i="8"/>
  <c r="J385" i="8"/>
  <c r="K385" i="8"/>
  <c r="L385" i="8"/>
  <c r="M385" i="8"/>
  <c r="N385" i="8"/>
  <c r="J386" i="8"/>
  <c r="K386" i="8"/>
  <c r="L386" i="8"/>
  <c r="M386" i="8"/>
  <c r="N386" i="8"/>
  <c r="J387" i="8"/>
  <c r="K387" i="8"/>
  <c r="L387" i="8"/>
  <c r="M387" i="8"/>
  <c r="N387" i="8"/>
  <c r="J388" i="8"/>
  <c r="K388" i="8"/>
  <c r="L388" i="8"/>
  <c r="M388" i="8"/>
  <c r="N388" i="8"/>
  <c r="J389" i="8"/>
  <c r="K389" i="8"/>
  <c r="L389" i="8"/>
  <c r="M389" i="8"/>
  <c r="N389" i="8"/>
  <c r="J390" i="8"/>
  <c r="K390" i="8"/>
  <c r="L390" i="8"/>
  <c r="M390" i="8"/>
  <c r="N390" i="8"/>
  <c r="J391" i="8"/>
  <c r="K391" i="8"/>
  <c r="L391" i="8"/>
  <c r="M391" i="8"/>
  <c r="N391" i="8"/>
  <c r="J392" i="8"/>
  <c r="K392" i="8"/>
  <c r="L392" i="8"/>
  <c r="M392" i="8"/>
  <c r="N392" i="8"/>
  <c r="J393" i="8"/>
  <c r="K393" i="8"/>
  <c r="L393" i="8"/>
  <c r="M393" i="8"/>
  <c r="N393" i="8"/>
  <c r="J394" i="8"/>
  <c r="K394" i="8"/>
  <c r="L394" i="8"/>
  <c r="M394" i="8"/>
  <c r="N394" i="8"/>
  <c r="J395" i="8"/>
  <c r="K395" i="8"/>
  <c r="L395" i="8"/>
  <c r="M395" i="8"/>
  <c r="N395" i="8"/>
  <c r="J396" i="8"/>
  <c r="K396" i="8"/>
  <c r="L396" i="8"/>
  <c r="M396" i="8"/>
  <c r="N396" i="8"/>
  <c r="J397" i="8"/>
  <c r="K397" i="8"/>
  <c r="L397" i="8"/>
  <c r="M397" i="8"/>
  <c r="N397" i="8"/>
  <c r="J398" i="8"/>
  <c r="K398" i="8"/>
  <c r="L398" i="8"/>
  <c r="M398" i="8"/>
  <c r="N398" i="8"/>
  <c r="J399" i="8"/>
  <c r="K399" i="8"/>
  <c r="L399" i="8"/>
  <c r="M399" i="8"/>
  <c r="N399" i="8"/>
  <c r="J400" i="8"/>
  <c r="K400" i="8"/>
  <c r="L400" i="8"/>
  <c r="M400" i="8"/>
  <c r="N400" i="8"/>
  <c r="J401" i="8"/>
  <c r="K401" i="8"/>
  <c r="L401" i="8"/>
  <c r="M401" i="8"/>
  <c r="N401" i="8"/>
  <c r="J402" i="8"/>
  <c r="K402" i="8"/>
  <c r="L402" i="8"/>
  <c r="M402" i="8"/>
  <c r="N402" i="8"/>
  <c r="J403" i="8"/>
  <c r="K403" i="8"/>
  <c r="L403" i="8"/>
  <c r="M403" i="8"/>
  <c r="N403" i="8"/>
  <c r="J404" i="8"/>
  <c r="K404" i="8"/>
  <c r="L404" i="8"/>
  <c r="M404" i="8"/>
  <c r="N404" i="8"/>
  <c r="J405" i="8"/>
  <c r="K405" i="8"/>
  <c r="L405" i="8"/>
  <c r="M405" i="8"/>
  <c r="N405" i="8"/>
  <c r="J406" i="8"/>
  <c r="K406" i="8"/>
  <c r="L406" i="8"/>
  <c r="M406" i="8"/>
  <c r="N406" i="8"/>
  <c r="J407" i="8"/>
  <c r="K407" i="8"/>
  <c r="L407" i="8"/>
  <c r="M407" i="8"/>
  <c r="N407" i="8"/>
  <c r="J408" i="8"/>
  <c r="K408" i="8"/>
  <c r="L408" i="8"/>
  <c r="M408" i="8"/>
  <c r="N408" i="8"/>
  <c r="J409" i="8"/>
  <c r="K409" i="8"/>
  <c r="L409" i="8"/>
  <c r="M409" i="8"/>
  <c r="N409" i="8"/>
  <c r="J410" i="8"/>
  <c r="K410" i="8"/>
  <c r="L410" i="8"/>
  <c r="M410" i="8"/>
  <c r="N410" i="8"/>
  <c r="J411" i="8"/>
  <c r="K411" i="8"/>
  <c r="L411" i="8"/>
  <c r="M411" i="8"/>
  <c r="N411" i="8"/>
  <c r="J412" i="8"/>
  <c r="K412" i="8"/>
  <c r="L412" i="8"/>
  <c r="M412" i="8"/>
  <c r="N412" i="8"/>
  <c r="J413" i="8"/>
  <c r="K413" i="8"/>
  <c r="L413" i="8"/>
  <c r="M413" i="8"/>
  <c r="AG413" i="8" s="1"/>
  <c r="N413" i="8"/>
  <c r="J414" i="8"/>
  <c r="K414" i="8"/>
  <c r="L414" i="8"/>
  <c r="M414" i="8"/>
  <c r="N414" i="8"/>
  <c r="J415" i="8"/>
  <c r="K415" i="8"/>
  <c r="L415" i="8"/>
  <c r="M415" i="8"/>
  <c r="N415" i="8"/>
  <c r="J416" i="8"/>
  <c r="K416" i="8"/>
  <c r="L416" i="8"/>
  <c r="M416" i="8"/>
  <c r="N416" i="8"/>
  <c r="J417" i="8"/>
  <c r="K417" i="8"/>
  <c r="L417" i="8"/>
  <c r="M417" i="8"/>
  <c r="N417" i="8"/>
  <c r="J418" i="8"/>
  <c r="K418" i="8"/>
  <c r="L418" i="8"/>
  <c r="M418" i="8"/>
  <c r="N418" i="8"/>
  <c r="J419" i="8"/>
  <c r="K419" i="8"/>
  <c r="L419" i="8"/>
  <c r="M419" i="8"/>
  <c r="N419" i="8"/>
  <c r="J420" i="8"/>
  <c r="K420" i="8"/>
  <c r="L420" i="8"/>
  <c r="M420" i="8"/>
  <c r="N420" i="8"/>
  <c r="J421" i="8"/>
  <c r="K421" i="8"/>
  <c r="L421" i="8"/>
  <c r="M421" i="8"/>
  <c r="N421" i="8"/>
  <c r="J422" i="8"/>
  <c r="AI422" i="8" s="1"/>
  <c r="K422" i="8"/>
  <c r="L422" i="8"/>
  <c r="M422" i="8"/>
  <c r="N422" i="8"/>
  <c r="J423" i="8"/>
  <c r="K423" i="8"/>
  <c r="L423" i="8"/>
  <c r="M423" i="8"/>
  <c r="N423" i="8"/>
  <c r="J424" i="8"/>
  <c r="K424" i="8"/>
  <c r="L424" i="8"/>
  <c r="M424" i="8"/>
  <c r="N424" i="8"/>
  <c r="J425" i="8"/>
  <c r="K425" i="8"/>
  <c r="L425" i="8"/>
  <c r="M425" i="8"/>
  <c r="N425" i="8"/>
  <c r="J426" i="8"/>
  <c r="K426" i="8"/>
  <c r="L426" i="8"/>
  <c r="M426" i="8"/>
  <c r="N426" i="8"/>
  <c r="J427" i="8"/>
  <c r="K427" i="8"/>
  <c r="L427" i="8"/>
  <c r="M427" i="8"/>
  <c r="N427" i="8"/>
  <c r="J428" i="8"/>
  <c r="K428" i="8"/>
  <c r="L428" i="8"/>
  <c r="M428" i="8"/>
  <c r="N428" i="8"/>
  <c r="J429" i="8"/>
  <c r="K429" i="8"/>
  <c r="L429" i="8"/>
  <c r="M429" i="8"/>
  <c r="N429" i="8"/>
  <c r="J430" i="8"/>
  <c r="K430" i="8"/>
  <c r="L430" i="8"/>
  <c r="M430" i="8"/>
  <c r="N430" i="8"/>
  <c r="J431" i="8"/>
  <c r="K431" i="8"/>
  <c r="L431" i="8"/>
  <c r="M431" i="8"/>
  <c r="N431" i="8"/>
  <c r="J432" i="8"/>
  <c r="K432" i="8"/>
  <c r="L432" i="8"/>
  <c r="M432" i="8"/>
  <c r="N432" i="8"/>
  <c r="J433" i="8"/>
  <c r="K433" i="8"/>
  <c r="L433" i="8"/>
  <c r="M433" i="8"/>
  <c r="N433" i="8"/>
  <c r="J434" i="8"/>
  <c r="K434" i="8"/>
  <c r="L434" i="8"/>
  <c r="M434" i="8"/>
  <c r="N434" i="8"/>
  <c r="J435" i="8"/>
  <c r="K435" i="8"/>
  <c r="L435" i="8"/>
  <c r="M435" i="8"/>
  <c r="AG435" i="8" s="1"/>
  <c r="N435" i="8"/>
  <c r="J436" i="8"/>
  <c r="K436" i="8"/>
  <c r="L436" i="8"/>
  <c r="M436" i="8"/>
  <c r="N436" i="8"/>
  <c r="J437" i="8"/>
  <c r="K437" i="8"/>
  <c r="L437" i="8"/>
  <c r="M437" i="8"/>
  <c r="N437" i="8"/>
  <c r="J438" i="8"/>
  <c r="K438" i="8"/>
  <c r="L438" i="8"/>
  <c r="M438" i="8"/>
  <c r="N438" i="8"/>
  <c r="J439" i="8"/>
  <c r="K439" i="8"/>
  <c r="L439" i="8"/>
  <c r="M439" i="8"/>
  <c r="N439" i="8"/>
  <c r="J440" i="8"/>
  <c r="K440" i="8"/>
  <c r="L440" i="8"/>
  <c r="M440" i="8"/>
  <c r="N440" i="8"/>
  <c r="J441" i="8"/>
  <c r="K441" i="8"/>
  <c r="L441" i="8"/>
  <c r="M441" i="8"/>
  <c r="N441" i="8"/>
  <c r="J442" i="8"/>
  <c r="K442" i="8"/>
  <c r="L442" i="8"/>
  <c r="M442" i="8"/>
  <c r="N442" i="8"/>
  <c r="J443" i="8"/>
  <c r="K443" i="8"/>
  <c r="L443" i="8"/>
  <c r="M443" i="8"/>
  <c r="N443" i="8"/>
  <c r="J444" i="8"/>
  <c r="K444" i="8"/>
  <c r="L444" i="8"/>
  <c r="M444" i="8"/>
  <c r="N444" i="8"/>
  <c r="J445" i="8"/>
  <c r="K445" i="8"/>
  <c r="L445" i="8"/>
  <c r="M445" i="8"/>
  <c r="N445" i="8"/>
  <c r="J446" i="8"/>
  <c r="K446" i="8"/>
  <c r="L446" i="8"/>
  <c r="M446" i="8"/>
  <c r="N446" i="8"/>
  <c r="J447" i="8"/>
  <c r="K447" i="8"/>
  <c r="L447" i="8"/>
  <c r="M447" i="8"/>
  <c r="N447" i="8"/>
  <c r="J448" i="8"/>
  <c r="K448" i="8"/>
  <c r="L448" i="8"/>
  <c r="M448" i="8"/>
  <c r="N448" i="8"/>
  <c r="J449" i="8"/>
  <c r="K449" i="8"/>
  <c r="L449" i="8"/>
  <c r="M449" i="8"/>
  <c r="N449" i="8"/>
  <c r="J450" i="8"/>
  <c r="K450" i="8"/>
  <c r="L450" i="8"/>
  <c r="M450" i="8"/>
  <c r="N450" i="8"/>
  <c r="J451" i="8"/>
  <c r="K451" i="8"/>
  <c r="L451" i="8"/>
  <c r="M451" i="8"/>
  <c r="N451" i="8"/>
  <c r="J452" i="8"/>
  <c r="K452" i="8"/>
  <c r="L452" i="8"/>
  <c r="M452" i="8"/>
  <c r="N452" i="8"/>
  <c r="J453" i="8"/>
  <c r="K453" i="8"/>
  <c r="L453" i="8"/>
  <c r="M453" i="8"/>
  <c r="N453" i="8"/>
  <c r="J454" i="8"/>
  <c r="K454" i="8"/>
  <c r="L454" i="8"/>
  <c r="M454" i="8"/>
  <c r="N454" i="8"/>
  <c r="J455" i="8"/>
  <c r="K455" i="8"/>
  <c r="L455" i="8"/>
  <c r="M455" i="8"/>
  <c r="N455" i="8"/>
  <c r="J456" i="8"/>
  <c r="K456" i="8"/>
  <c r="L456" i="8"/>
  <c r="M456" i="8"/>
  <c r="N456" i="8"/>
  <c r="J457" i="8"/>
  <c r="K457" i="8"/>
  <c r="L457" i="8"/>
  <c r="M457" i="8"/>
  <c r="N457" i="8"/>
  <c r="J458" i="8"/>
  <c r="K458" i="8"/>
  <c r="L458" i="8"/>
  <c r="M458" i="8"/>
  <c r="N458" i="8"/>
  <c r="J459" i="8"/>
  <c r="K459" i="8"/>
  <c r="L459" i="8"/>
  <c r="M459" i="8"/>
  <c r="N459" i="8"/>
  <c r="J460" i="8"/>
  <c r="K460" i="8"/>
  <c r="L460" i="8"/>
  <c r="M460" i="8"/>
  <c r="N460" i="8"/>
  <c r="J461" i="8"/>
  <c r="K461" i="8"/>
  <c r="L461" i="8"/>
  <c r="M461" i="8"/>
  <c r="N461" i="8"/>
  <c r="J462" i="8"/>
  <c r="K462" i="8"/>
  <c r="L462" i="8"/>
  <c r="M462" i="8"/>
  <c r="N462" i="8"/>
  <c r="J463" i="8"/>
  <c r="K463" i="8"/>
  <c r="L463" i="8"/>
  <c r="M463" i="8"/>
  <c r="N463" i="8"/>
  <c r="J464" i="8"/>
  <c r="K464" i="8"/>
  <c r="L464" i="8"/>
  <c r="M464" i="8"/>
  <c r="N464" i="8"/>
  <c r="J465" i="8"/>
  <c r="K465" i="8"/>
  <c r="L465" i="8"/>
  <c r="M465" i="8"/>
  <c r="N465" i="8"/>
  <c r="J466" i="8"/>
  <c r="K466" i="8"/>
  <c r="L466" i="8"/>
  <c r="M466" i="8"/>
  <c r="N466" i="8"/>
  <c r="J467" i="8"/>
  <c r="K467" i="8"/>
  <c r="L467" i="8"/>
  <c r="M467" i="8"/>
  <c r="N467" i="8"/>
  <c r="J468" i="8"/>
  <c r="K468" i="8"/>
  <c r="L468" i="8"/>
  <c r="M468" i="8"/>
  <c r="N468" i="8"/>
  <c r="J469" i="8"/>
  <c r="K469" i="8"/>
  <c r="L469" i="8"/>
  <c r="M469" i="8"/>
  <c r="N469" i="8"/>
  <c r="J470" i="8"/>
  <c r="K470" i="8"/>
  <c r="L470" i="8"/>
  <c r="M470" i="8"/>
  <c r="N470" i="8"/>
  <c r="J471" i="8"/>
  <c r="K471" i="8"/>
  <c r="L471" i="8"/>
  <c r="M471" i="8"/>
  <c r="N471" i="8"/>
  <c r="J472" i="8"/>
  <c r="K472" i="8"/>
  <c r="L472" i="8"/>
  <c r="M472" i="8"/>
  <c r="N472" i="8"/>
  <c r="J473" i="8"/>
  <c r="K473" i="8"/>
  <c r="L473" i="8"/>
  <c r="M473" i="8"/>
  <c r="N473" i="8"/>
  <c r="J474" i="8"/>
  <c r="K474" i="8"/>
  <c r="L474" i="8"/>
  <c r="M474" i="8"/>
  <c r="N474" i="8"/>
  <c r="J475" i="8"/>
  <c r="K475" i="8"/>
  <c r="L475" i="8"/>
  <c r="M475" i="8"/>
  <c r="N475" i="8"/>
  <c r="J476" i="8"/>
  <c r="K476" i="8"/>
  <c r="L476" i="8"/>
  <c r="M476" i="8"/>
  <c r="N476" i="8"/>
  <c r="J477" i="8"/>
  <c r="K477" i="8"/>
  <c r="L477" i="8"/>
  <c r="M477" i="8"/>
  <c r="N477" i="8"/>
  <c r="J478" i="8"/>
  <c r="K478" i="8"/>
  <c r="L478" i="8"/>
  <c r="M478" i="8"/>
  <c r="N478" i="8"/>
  <c r="J479" i="8"/>
  <c r="K479" i="8"/>
  <c r="L479" i="8"/>
  <c r="M479" i="8"/>
  <c r="N479" i="8"/>
  <c r="J480" i="8"/>
  <c r="K480" i="8"/>
  <c r="L480" i="8"/>
  <c r="M480" i="8"/>
  <c r="N480" i="8"/>
  <c r="J481" i="8"/>
  <c r="K481" i="8"/>
  <c r="L481" i="8"/>
  <c r="M481" i="8"/>
  <c r="N481" i="8"/>
  <c r="J482" i="8"/>
  <c r="K482" i="8"/>
  <c r="L482" i="8"/>
  <c r="M482" i="8"/>
  <c r="N482" i="8"/>
  <c r="J483" i="8"/>
  <c r="K483" i="8"/>
  <c r="L483" i="8"/>
  <c r="M483" i="8"/>
  <c r="N483" i="8"/>
  <c r="J484" i="8"/>
  <c r="AD484" i="8" s="1"/>
  <c r="K484" i="8"/>
  <c r="L484" i="8"/>
  <c r="M484" i="8"/>
  <c r="N484" i="8"/>
  <c r="J485" i="8"/>
  <c r="K485" i="8"/>
  <c r="L485" i="8"/>
  <c r="M485" i="8"/>
  <c r="N485" i="8"/>
  <c r="J486" i="8"/>
  <c r="K486" i="8"/>
  <c r="L486" i="8"/>
  <c r="M486" i="8"/>
  <c r="N486" i="8"/>
  <c r="J487" i="8"/>
  <c r="K487" i="8"/>
  <c r="L487" i="8"/>
  <c r="M487" i="8"/>
  <c r="N487" i="8"/>
  <c r="J488" i="8"/>
  <c r="K488" i="8"/>
  <c r="L488" i="8"/>
  <c r="M488" i="8"/>
  <c r="N488" i="8"/>
  <c r="J489" i="8"/>
  <c r="K489" i="8"/>
  <c r="L489" i="8"/>
  <c r="M489" i="8"/>
  <c r="N489" i="8"/>
  <c r="J490" i="8"/>
  <c r="K490" i="8"/>
  <c r="L490" i="8"/>
  <c r="M490" i="8"/>
  <c r="N490" i="8"/>
  <c r="J491" i="8"/>
  <c r="K491" i="8"/>
  <c r="L491" i="8"/>
  <c r="M491" i="8"/>
  <c r="N491" i="8"/>
  <c r="J492" i="8"/>
  <c r="K492" i="8"/>
  <c r="L492" i="8"/>
  <c r="M492" i="8"/>
  <c r="N492" i="8"/>
  <c r="J493" i="8"/>
  <c r="K493" i="8"/>
  <c r="L493" i="8"/>
  <c r="M493" i="8"/>
  <c r="N493" i="8"/>
  <c r="J494" i="8"/>
  <c r="K494" i="8"/>
  <c r="L494" i="8"/>
  <c r="M494" i="8"/>
  <c r="N494" i="8"/>
  <c r="J495" i="8"/>
  <c r="K495" i="8"/>
  <c r="L495" i="8"/>
  <c r="M495" i="8"/>
  <c r="N495" i="8"/>
  <c r="J496" i="8"/>
  <c r="K496" i="8"/>
  <c r="L496" i="8"/>
  <c r="M496" i="8"/>
  <c r="N496" i="8"/>
  <c r="J497" i="8"/>
  <c r="K497" i="8"/>
  <c r="L497" i="8"/>
  <c r="M497" i="8"/>
  <c r="N497" i="8"/>
  <c r="J498" i="8"/>
  <c r="K498" i="8"/>
  <c r="L498" i="8"/>
  <c r="M498" i="8"/>
  <c r="N498" i="8"/>
  <c r="J499" i="8"/>
  <c r="K499" i="8"/>
  <c r="L499" i="8"/>
  <c r="M499" i="8"/>
  <c r="N499" i="8"/>
  <c r="J500" i="8"/>
  <c r="K500" i="8"/>
  <c r="L500" i="8"/>
  <c r="M500" i="8"/>
  <c r="N500" i="8"/>
  <c r="J501" i="8"/>
  <c r="K501" i="8"/>
  <c r="L501" i="8"/>
  <c r="M501" i="8"/>
  <c r="N501" i="8"/>
  <c r="J502" i="8"/>
  <c r="K502" i="8"/>
  <c r="L502" i="8"/>
  <c r="M502" i="8"/>
  <c r="N502" i="8"/>
  <c r="J503" i="8"/>
  <c r="K503" i="8"/>
  <c r="L503" i="8"/>
  <c r="M503" i="8"/>
  <c r="N503" i="8"/>
  <c r="J504" i="8"/>
  <c r="K504" i="8"/>
  <c r="L504" i="8"/>
  <c r="M504" i="8"/>
  <c r="N504" i="8"/>
  <c r="J505" i="8"/>
  <c r="K505" i="8"/>
  <c r="L505" i="8"/>
  <c r="M505" i="8"/>
  <c r="N505" i="8"/>
  <c r="J506" i="8"/>
  <c r="K506" i="8"/>
  <c r="L506" i="8"/>
  <c r="M506" i="8"/>
  <c r="N506" i="8"/>
  <c r="J507" i="8"/>
  <c r="K507" i="8"/>
  <c r="L507" i="8"/>
  <c r="M507" i="8"/>
  <c r="N507" i="8"/>
  <c r="J508" i="8"/>
  <c r="K508" i="8"/>
  <c r="L508" i="8"/>
  <c r="M508" i="8"/>
  <c r="N508" i="8"/>
  <c r="J509" i="8"/>
  <c r="K509" i="8"/>
  <c r="L509" i="8"/>
  <c r="M509" i="8"/>
  <c r="N509" i="8"/>
  <c r="J510" i="8"/>
  <c r="K510" i="8"/>
  <c r="AE510" i="8" s="1"/>
  <c r="L510" i="8"/>
  <c r="M510" i="8"/>
  <c r="N510" i="8"/>
  <c r="J511" i="8"/>
  <c r="K511" i="8"/>
  <c r="L511" i="8"/>
  <c r="M511" i="8"/>
  <c r="N511" i="8"/>
  <c r="J512" i="8"/>
  <c r="K512" i="8"/>
  <c r="L512" i="8"/>
  <c r="M512" i="8"/>
  <c r="N512" i="8"/>
  <c r="J513" i="8"/>
  <c r="K513" i="8"/>
  <c r="L513" i="8"/>
  <c r="M513" i="8"/>
  <c r="N513" i="8"/>
  <c r="J514" i="8"/>
  <c r="K514" i="8"/>
  <c r="L514" i="8"/>
  <c r="M514" i="8"/>
  <c r="N514" i="8"/>
  <c r="J515" i="8"/>
  <c r="K515" i="8"/>
  <c r="L515" i="8"/>
  <c r="M515" i="8"/>
  <c r="N515" i="8"/>
  <c r="J516" i="8"/>
  <c r="K516" i="8"/>
  <c r="L516" i="8"/>
  <c r="M516" i="8"/>
  <c r="N516" i="8"/>
  <c r="J517" i="8"/>
  <c r="K517" i="8"/>
  <c r="L517" i="8"/>
  <c r="M517" i="8"/>
  <c r="N517" i="8"/>
  <c r="J518" i="8"/>
  <c r="K518" i="8"/>
  <c r="L518" i="8"/>
  <c r="M518" i="8"/>
  <c r="N518" i="8"/>
  <c r="J519" i="8"/>
  <c r="K519" i="8"/>
  <c r="L519" i="8"/>
  <c r="M519" i="8"/>
  <c r="N519" i="8"/>
  <c r="J520" i="8"/>
  <c r="K520" i="8"/>
  <c r="L520" i="8"/>
  <c r="M520" i="8"/>
  <c r="N520" i="8"/>
  <c r="J521" i="8"/>
  <c r="K521" i="8"/>
  <c r="L521" i="8"/>
  <c r="M521" i="8"/>
  <c r="N521" i="8"/>
  <c r="J522" i="8"/>
  <c r="K522" i="8"/>
  <c r="L522" i="8"/>
  <c r="M522" i="8"/>
  <c r="N522" i="8"/>
  <c r="J523" i="8"/>
  <c r="K523" i="8"/>
  <c r="L523" i="8"/>
  <c r="M523" i="8"/>
  <c r="N523" i="8"/>
  <c r="J524" i="8"/>
  <c r="K524" i="8"/>
  <c r="L524" i="8"/>
  <c r="M524" i="8"/>
  <c r="N524" i="8"/>
  <c r="J525" i="8"/>
  <c r="K525" i="8"/>
  <c r="L525" i="8"/>
  <c r="M525" i="8"/>
  <c r="N525" i="8"/>
  <c r="J526" i="8"/>
  <c r="K526" i="8"/>
  <c r="L526" i="8"/>
  <c r="M526" i="8"/>
  <c r="N526" i="8"/>
  <c r="J527" i="8"/>
  <c r="K527" i="8"/>
  <c r="L527" i="8"/>
  <c r="M527" i="8"/>
  <c r="N527" i="8"/>
  <c r="J528" i="8"/>
  <c r="K528" i="8"/>
  <c r="L528" i="8"/>
  <c r="M528" i="8"/>
  <c r="N528" i="8"/>
  <c r="J529" i="8"/>
  <c r="K529" i="8"/>
  <c r="L529" i="8"/>
  <c r="M529" i="8"/>
  <c r="N529" i="8"/>
  <c r="J530" i="8"/>
  <c r="K530" i="8"/>
  <c r="AJ530" i="8" s="1"/>
  <c r="L530" i="8"/>
  <c r="M530" i="8"/>
  <c r="N530" i="8"/>
  <c r="J531" i="8"/>
  <c r="K531" i="8"/>
  <c r="L531" i="8"/>
  <c r="M531" i="8"/>
  <c r="N531" i="8"/>
  <c r="J532" i="8"/>
  <c r="K532" i="8"/>
  <c r="L532" i="8"/>
  <c r="M532" i="8"/>
  <c r="N532" i="8"/>
  <c r="J533" i="8"/>
  <c r="K533" i="8"/>
  <c r="L533" i="8"/>
  <c r="M533" i="8"/>
  <c r="N533" i="8"/>
  <c r="J534" i="8"/>
  <c r="K534" i="8"/>
  <c r="L534" i="8"/>
  <c r="M534" i="8"/>
  <c r="N534" i="8"/>
  <c r="J535" i="8"/>
  <c r="K535" i="8"/>
  <c r="L535" i="8"/>
  <c r="M535" i="8"/>
  <c r="N535" i="8"/>
  <c r="J536" i="8"/>
  <c r="K536" i="8"/>
  <c r="L536" i="8"/>
  <c r="M536" i="8"/>
  <c r="N536" i="8"/>
  <c r="J537" i="8"/>
  <c r="K537" i="8"/>
  <c r="L537" i="8"/>
  <c r="M537" i="8"/>
  <c r="N537" i="8"/>
  <c r="J538" i="8"/>
  <c r="K538" i="8"/>
  <c r="L538" i="8"/>
  <c r="M538" i="8"/>
  <c r="N538" i="8"/>
  <c r="J539" i="8"/>
  <c r="K539" i="8"/>
  <c r="L539" i="8"/>
  <c r="M539" i="8"/>
  <c r="N539" i="8"/>
  <c r="J540" i="8"/>
  <c r="K540" i="8"/>
  <c r="L540" i="8"/>
  <c r="M540" i="8"/>
  <c r="N540" i="8"/>
  <c r="J541" i="8"/>
  <c r="K541" i="8"/>
  <c r="L541" i="8"/>
  <c r="M541" i="8"/>
  <c r="N541" i="8"/>
  <c r="J542" i="8"/>
  <c r="K542" i="8"/>
  <c r="AD542" i="8" s="1"/>
  <c r="L542" i="8"/>
  <c r="M542" i="8"/>
  <c r="N542" i="8"/>
  <c r="J543" i="8"/>
  <c r="K543" i="8"/>
  <c r="L543" i="8"/>
  <c r="M543" i="8"/>
  <c r="N543" i="8"/>
  <c r="J544" i="8"/>
  <c r="K544" i="8"/>
  <c r="L544" i="8"/>
  <c r="M544" i="8"/>
  <c r="N544" i="8"/>
  <c r="J545" i="8"/>
  <c r="K545" i="8"/>
  <c r="L545" i="8"/>
  <c r="M545" i="8"/>
  <c r="N545" i="8"/>
  <c r="J546" i="8"/>
  <c r="K546" i="8"/>
  <c r="L546" i="8"/>
  <c r="M546" i="8"/>
  <c r="N546" i="8"/>
  <c r="J547" i="8"/>
  <c r="K547" i="8"/>
  <c r="L547" i="8"/>
  <c r="M547" i="8"/>
  <c r="N547" i="8"/>
  <c r="J548" i="8"/>
  <c r="K548" i="8"/>
  <c r="L548" i="8"/>
  <c r="M548" i="8"/>
  <c r="N548" i="8"/>
  <c r="J549" i="8"/>
  <c r="K549" i="8"/>
  <c r="L549" i="8"/>
  <c r="M549" i="8"/>
  <c r="N549" i="8"/>
  <c r="J550" i="8"/>
  <c r="K550" i="8"/>
  <c r="L550" i="8"/>
  <c r="M550" i="8"/>
  <c r="N550" i="8"/>
  <c r="J551" i="8"/>
  <c r="K551" i="8"/>
  <c r="L551" i="8"/>
  <c r="M551" i="8"/>
  <c r="N551" i="8"/>
  <c r="J552" i="8"/>
  <c r="K552" i="8"/>
  <c r="L552" i="8"/>
  <c r="M552" i="8"/>
  <c r="N552" i="8"/>
  <c r="J553" i="8"/>
  <c r="K553" i="8"/>
  <c r="L553" i="8"/>
  <c r="M553" i="8"/>
  <c r="N553" i="8"/>
  <c r="J554" i="8"/>
  <c r="K554" i="8"/>
  <c r="L554" i="8"/>
  <c r="M554" i="8"/>
  <c r="N554" i="8"/>
  <c r="J555" i="8"/>
  <c r="K555" i="8"/>
  <c r="L555" i="8"/>
  <c r="M555" i="8"/>
  <c r="N555" i="8"/>
  <c r="J556" i="8"/>
  <c r="K556" i="8"/>
  <c r="L556" i="8"/>
  <c r="M556" i="8"/>
  <c r="N556" i="8"/>
  <c r="J557" i="8"/>
  <c r="K557" i="8"/>
  <c r="L557" i="8"/>
  <c r="M557" i="8"/>
  <c r="N557" i="8"/>
  <c r="J558" i="8"/>
  <c r="K558" i="8"/>
  <c r="L558" i="8"/>
  <c r="M558" i="8"/>
  <c r="N558" i="8"/>
  <c r="J559" i="8"/>
  <c r="K559" i="8"/>
  <c r="L559" i="8"/>
  <c r="M559" i="8"/>
  <c r="N559" i="8"/>
  <c r="J560" i="8"/>
  <c r="K560" i="8"/>
  <c r="L560" i="8"/>
  <c r="M560" i="8"/>
  <c r="N560" i="8"/>
  <c r="J561" i="8"/>
  <c r="K561" i="8"/>
  <c r="L561" i="8"/>
  <c r="M561" i="8"/>
  <c r="N561" i="8"/>
  <c r="J562" i="8"/>
  <c r="K562" i="8"/>
  <c r="L562" i="8"/>
  <c r="M562" i="8"/>
  <c r="N562" i="8"/>
  <c r="J563" i="8"/>
  <c r="K563" i="8"/>
  <c r="L563" i="8"/>
  <c r="M563" i="8"/>
  <c r="N563" i="8"/>
  <c r="J564" i="8"/>
  <c r="K564" i="8"/>
  <c r="L564" i="8"/>
  <c r="M564" i="8"/>
  <c r="N564" i="8"/>
  <c r="J565" i="8"/>
  <c r="K565" i="8"/>
  <c r="L565" i="8"/>
  <c r="M565" i="8"/>
  <c r="N565" i="8"/>
  <c r="J566" i="8"/>
  <c r="K566" i="8"/>
  <c r="L566" i="8"/>
  <c r="M566" i="8"/>
  <c r="N566" i="8"/>
  <c r="J567" i="8"/>
  <c r="K567" i="8"/>
  <c r="L567" i="8"/>
  <c r="M567" i="8"/>
  <c r="N567" i="8"/>
  <c r="J568" i="8"/>
  <c r="K568" i="8"/>
  <c r="L568" i="8"/>
  <c r="M568" i="8"/>
  <c r="N568" i="8"/>
  <c r="J569" i="8"/>
  <c r="K569" i="8"/>
  <c r="L569" i="8"/>
  <c r="M569" i="8"/>
  <c r="N569" i="8"/>
  <c r="J570" i="8"/>
  <c r="K570" i="8"/>
  <c r="L570" i="8"/>
  <c r="M570" i="8"/>
  <c r="N570" i="8"/>
  <c r="J571" i="8"/>
  <c r="K571" i="8"/>
  <c r="L571" i="8"/>
  <c r="M571" i="8"/>
  <c r="N571" i="8"/>
  <c r="J572" i="8"/>
  <c r="K572" i="8"/>
  <c r="L572" i="8"/>
  <c r="M572" i="8"/>
  <c r="N572" i="8"/>
  <c r="J573" i="8"/>
  <c r="K573" i="8"/>
  <c r="L573" i="8"/>
  <c r="M573" i="8"/>
  <c r="N573" i="8"/>
  <c r="J574" i="8"/>
  <c r="K574" i="8"/>
  <c r="L574" i="8"/>
  <c r="M574" i="8"/>
  <c r="N574" i="8"/>
  <c r="J575" i="8"/>
  <c r="K575" i="8"/>
  <c r="L575" i="8"/>
  <c r="M575" i="8"/>
  <c r="N575" i="8"/>
  <c r="J576" i="8"/>
  <c r="K576" i="8"/>
  <c r="L576" i="8"/>
  <c r="M576" i="8"/>
  <c r="N576" i="8"/>
  <c r="J577" i="8"/>
  <c r="K577" i="8"/>
  <c r="L577" i="8"/>
  <c r="M577" i="8"/>
  <c r="N577" i="8"/>
  <c r="J578" i="8"/>
  <c r="K578" i="8"/>
  <c r="L578" i="8"/>
  <c r="M578" i="8"/>
  <c r="N578" i="8"/>
  <c r="J579" i="8"/>
  <c r="K579" i="8"/>
  <c r="L579" i="8"/>
  <c r="M579" i="8"/>
  <c r="N579" i="8"/>
  <c r="J580" i="8"/>
  <c r="K580" i="8"/>
  <c r="L580" i="8"/>
  <c r="M580" i="8"/>
  <c r="N580" i="8"/>
  <c r="J581" i="8"/>
  <c r="K581" i="8"/>
  <c r="AE581" i="8" s="1"/>
  <c r="L581" i="8"/>
  <c r="M581" i="8"/>
  <c r="N581" i="8"/>
  <c r="J582" i="8"/>
  <c r="K582" i="8"/>
  <c r="L582" i="8"/>
  <c r="M582" i="8"/>
  <c r="N582" i="8"/>
  <c r="J583" i="8"/>
  <c r="K583" i="8"/>
  <c r="L583" i="8"/>
  <c r="M583" i="8"/>
  <c r="N583" i="8"/>
  <c r="J584" i="8"/>
  <c r="K584" i="8"/>
  <c r="L584" i="8"/>
  <c r="M584" i="8"/>
  <c r="N584" i="8"/>
  <c r="J585" i="8"/>
  <c r="K585" i="8"/>
  <c r="L585" i="8"/>
  <c r="M585" i="8"/>
  <c r="N585" i="8"/>
  <c r="J586" i="8"/>
  <c r="K586" i="8"/>
  <c r="L586" i="8"/>
  <c r="M586" i="8"/>
  <c r="N586" i="8"/>
  <c r="J587" i="8"/>
  <c r="K587" i="8"/>
  <c r="L587" i="8"/>
  <c r="M587" i="8"/>
  <c r="N587" i="8"/>
  <c r="J588" i="8"/>
  <c r="K588" i="8"/>
  <c r="L588" i="8"/>
  <c r="M588" i="8"/>
  <c r="N588" i="8"/>
  <c r="J589" i="8"/>
  <c r="K589" i="8"/>
  <c r="L589" i="8"/>
  <c r="M589" i="8"/>
  <c r="N589" i="8"/>
  <c r="J590" i="8"/>
  <c r="K590" i="8"/>
  <c r="L590" i="8"/>
  <c r="M590" i="8"/>
  <c r="N590" i="8"/>
  <c r="J591" i="8"/>
  <c r="K591" i="8"/>
  <c r="L591" i="8"/>
  <c r="M591" i="8"/>
  <c r="N591" i="8"/>
  <c r="J592" i="8"/>
  <c r="K592" i="8"/>
  <c r="L592" i="8"/>
  <c r="M592" i="8"/>
  <c r="N592" i="8"/>
  <c r="J593" i="8"/>
  <c r="K593" i="8"/>
  <c r="L593" i="8"/>
  <c r="M593" i="8"/>
  <c r="N593" i="8"/>
  <c r="J594" i="8"/>
  <c r="K594" i="8"/>
  <c r="L594" i="8"/>
  <c r="M594" i="8"/>
  <c r="N594" i="8"/>
  <c r="J595" i="8"/>
  <c r="K595" i="8"/>
  <c r="L595" i="8"/>
  <c r="M595" i="8"/>
  <c r="N595" i="8"/>
  <c r="J596" i="8"/>
  <c r="K596" i="8"/>
  <c r="L596" i="8"/>
  <c r="M596" i="8"/>
  <c r="N596" i="8"/>
  <c r="J597" i="8"/>
  <c r="K597" i="8"/>
  <c r="L597" i="8"/>
  <c r="M597" i="8"/>
  <c r="N597" i="8"/>
  <c r="J598" i="8"/>
  <c r="K598" i="8"/>
  <c r="L598" i="8"/>
  <c r="M598" i="8"/>
  <c r="N598" i="8"/>
  <c r="J599" i="8"/>
  <c r="K599" i="8"/>
  <c r="L599" i="8"/>
  <c r="M599" i="8"/>
  <c r="N599" i="8"/>
  <c r="J600" i="8"/>
  <c r="K600" i="8"/>
  <c r="L600" i="8"/>
  <c r="M600" i="8"/>
  <c r="N600" i="8"/>
  <c r="J601" i="8"/>
  <c r="K601" i="8"/>
  <c r="L601" i="8"/>
  <c r="M601" i="8"/>
  <c r="N601" i="8"/>
  <c r="J602" i="8"/>
  <c r="K602" i="8"/>
  <c r="L602" i="8"/>
  <c r="M602" i="8"/>
  <c r="N602" i="8"/>
  <c r="J603" i="8"/>
  <c r="K603" i="8"/>
  <c r="L603" i="8"/>
  <c r="M603" i="8"/>
  <c r="N603" i="8"/>
  <c r="I5" i="8"/>
  <c r="AH5" i="8" s="1"/>
  <c r="I6" i="8"/>
  <c r="AH6" i="8" s="1"/>
  <c r="I7" i="8"/>
  <c r="I8" i="8"/>
  <c r="AH8" i="8" s="1"/>
  <c r="I9" i="8"/>
  <c r="AH9" i="8" s="1"/>
  <c r="I10" i="8"/>
  <c r="AH10" i="8" s="1"/>
  <c r="I11" i="8"/>
  <c r="AC11" i="8" s="1"/>
  <c r="I12" i="8"/>
  <c r="I13" i="8"/>
  <c r="AH13" i="8" s="1"/>
  <c r="I14" i="8"/>
  <c r="AH14" i="8" s="1"/>
  <c r="I15" i="8"/>
  <c r="I16" i="8"/>
  <c r="AC16" i="8" s="1"/>
  <c r="I17" i="8"/>
  <c r="AC17" i="8" s="1"/>
  <c r="I18" i="8"/>
  <c r="AC18" i="8" s="1"/>
  <c r="I19" i="8"/>
  <c r="AH19" i="8" s="1"/>
  <c r="I20" i="8"/>
  <c r="AH20" i="8" s="1"/>
  <c r="I21" i="8"/>
  <c r="AH21" i="8" s="1"/>
  <c r="I22" i="8"/>
  <c r="AH22" i="8" s="1"/>
  <c r="I23" i="8"/>
  <c r="I24" i="8"/>
  <c r="AC24" i="8" s="1"/>
  <c r="I25" i="8"/>
  <c r="AC25" i="8" s="1"/>
  <c r="I26" i="8"/>
  <c r="AC26" i="8" s="1"/>
  <c r="I27" i="8"/>
  <c r="AC27" i="8" s="1"/>
  <c r="I28" i="8"/>
  <c r="AH28" i="8" s="1"/>
  <c r="I29" i="8"/>
  <c r="AH29" i="8" s="1"/>
  <c r="I30" i="8"/>
  <c r="AH30" i="8" s="1"/>
  <c r="I31" i="8"/>
  <c r="I32" i="8"/>
  <c r="I33" i="8"/>
  <c r="AC33" i="8" s="1"/>
  <c r="I34" i="8"/>
  <c r="AC34" i="8" s="1"/>
  <c r="I35" i="8"/>
  <c r="AC35" i="8" s="1"/>
  <c r="I36" i="8"/>
  <c r="I37" i="8"/>
  <c r="AC37" i="8" s="1"/>
  <c r="I38" i="8"/>
  <c r="AH38" i="8" s="1"/>
  <c r="I39" i="8"/>
  <c r="I40" i="8"/>
  <c r="AH40" i="8" s="1"/>
  <c r="I41" i="8"/>
  <c r="AC41" i="8" s="1"/>
  <c r="I42" i="8"/>
  <c r="AH42" i="8" s="1"/>
  <c r="I43" i="8"/>
  <c r="AH43" i="8" s="1"/>
  <c r="I44" i="8"/>
  <c r="AH44" i="8" s="1"/>
  <c r="I45" i="8"/>
  <c r="AC45" i="8" s="1"/>
  <c r="I46" i="8"/>
  <c r="AC46" i="8" s="1"/>
  <c r="I47" i="8"/>
  <c r="I48" i="8"/>
  <c r="AH48" i="8" s="1"/>
  <c r="I49" i="8"/>
  <c r="AC49" i="8" s="1"/>
  <c r="I50" i="8"/>
  <c r="AH50" i="8" s="1"/>
  <c r="I51" i="8"/>
  <c r="I52" i="8"/>
  <c r="AH52" i="8" s="1"/>
  <c r="I53" i="8"/>
  <c r="AC53" i="8" s="1"/>
  <c r="I54" i="8"/>
  <c r="AC54" i="8" s="1"/>
  <c r="I55" i="8"/>
  <c r="I56" i="8"/>
  <c r="AH56" i="8" s="1"/>
  <c r="I57" i="8"/>
  <c r="AH57" i="8" s="1"/>
  <c r="I58" i="8"/>
  <c r="AH58" i="8" s="1"/>
  <c r="I59" i="8"/>
  <c r="I60" i="8"/>
  <c r="AH60" i="8" s="1"/>
  <c r="I61" i="8"/>
  <c r="AC61" i="8" s="1"/>
  <c r="I62" i="8"/>
  <c r="I63" i="8"/>
  <c r="AC63" i="8" s="1"/>
  <c r="I64" i="8"/>
  <c r="AH64" i="8" s="1"/>
  <c r="I65" i="8"/>
  <c r="AC65" i="8" s="1"/>
  <c r="I66" i="8"/>
  <c r="AH66" i="8" s="1"/>
  <c r="I67" i="8"/>
  <c r="AH67" i="8" s="1"/>
  <c r="I68" i="8"/>
  <c r="AH68" i="8" s="1"/>
  <c r="I69" i="8"/>
  <c r="AC69" i="8" s="1"/>
  <c r="I70" i="8"/>
  <c r="AH70" i="8" s="1"/>
  <c r="I71" i="8"/>
  <c r="I72" i="8"/>
  <c r="AH72" i="8" s="1"/>
  <c r="I73" i="8"/>
  <c r="AC73" i="8" s="1"/>
  <c r="I74" i="8"/>
  <c r="AC74" i="8" s="1"/>
  <c r="I75" i="8"/>
  <c r="AC75" i="8" s="1"/>
  <c r="I76" i="8"/>
  <c r="I77" i="8"/>
  <c r="I78" i="8"/>
  <c r="AC78" i="8" s="1"/>
  <c r="I79" i="8"/>
  <c r="I80" i="8"/>
  <c r="AH80" i="8" s="1"/>
  <c r="I81" i="8"/>
  <c r="AH81" i="8" s="1"/>
  <c r="I82" i="8"/>
  <c r="I83" i="8"/>
  <c r="AH83" i="8" s="1"/>
  <c r="I84" i="8"/>
  <c r="AH84" i="8" s="1"/>
  <c r="I85" i="8"/>
  <c r="AH85" i="8" s="1"/>
  <c r="I86" i="8"/>
  <c r="AC86" i="8" s="1"/>
  <c r="I87" i="8"/>
  <c r="AC87" i="8" s="1"/>
  <c r="I88" i="8"/>
  <c r="AC88" i="8" s="1"/>
  <c r="I89" i="8"/>
  <c r="AH89" i="8" s="1"/>
  <c r="I90" i="8"/>
  <c r="AC90" i="8" s="1"/>
  <c r="I91" i="8"/>
  <c r="AH91" i="8" s="1"/>
  <c r="I92" i="8"/>
  <c r="AH92" i="8" s="1"/>
  <c r="I93" i="8"/>
  <c r="AH93" i="8" s="1"/>
  <c r="I94" i="8"/>
  <c r="AC94" i="8" s="1"/>
  <c r="I95" i="8"/>
  <c r="AC95" i="8" s="1"/>
  <c r="I96" i="8"/>
  <c r="AC96" i="8" s="1"/>
  <c r="I97" i="8"/>
  <c r="AH97" i="8" s="1"/>
  <c r="I98" i="8"/>
  <c r="AC98" i="8" s="1"/>
  <c r="I99" i="8"/>
  <c r="AH99" i="8" s="1"/>
  <c r="I100" i="8"/>
  <c r="AH100" i="8" s="1"/>
  <c r="I101" i="8"/>
  <c r="AH101" i="8" s="1"/>
  <c r="I102" i="8"/>
  <c r="AC102" i="8" s="1"/>
  <c r="I103" i="8"/>
  <c r="I104" i="8"/>
  <c r="AH104" i="8" s="1"/>
  <c r="I105" i="8"/>
  <c r="AH105" i="8" s="1"/>
  <c r="I106" i="8"/>
  <c r="AH106" i="8" s="1"/>
  <c r="I107" i="8"/>
  <c r="AC107" i="8" s="1"/>
  <c r="I108" i="8"/>
  <c r="I109" i="8"/>
  <c r="AC109" i="8" s="1"/>
  <c r="I110" i="8"/>
  <c r="AH110" i="8" s="1"/>
  <c r="I111" i="8"/>
  <c r="AC111" i="8" s="1"/>
  <c r="I112" i="8"/>
  <c r="I113" i="8"/>
  <c r="AH113" i="8" s="1"/>
  <c r="I114" i="8"/>
  <c r="AH114" i="8" s="1"/>
  <c r="I115" i="8"/>
  <c r="AC115" i="8" s="1"/>
  <c r="I116" i="8"/>
  <c r="I117" i="8"/>
  <c r="AH117" i="8" s="1"/>
  <c r="I118" i="8"/>
  <c r="AH118" i="8" s="1"/>
  <c r="I119" i="8"/>
  <c r="I120" i="8"/>
  <c r="AC120" i="8" s="1"/>
  <c r="I121" i="8"/>
  <c r="I122" i="8"/>
  <c r="I123" i="8"/>
  <c r="AH123" i="8" s="1"/>
  <c r="I124" i="8"/>
  <c r="I125" i="8"/>
  <c r="AH125" i="8" s="1"/>
  <c r="I126" i="8"/>
  <c r="AH126" i="8" s="1"/>
  <c r="I127" i="8"/>
  <c r="I128" i="8"/>
  <c r="AC128" i="8" s="1"/>
  <c r="I129" i="8"/>
  <c r="AC129" i="8" s="1"/>
  <c r="I130" i="8"/>
  <c r="AC130" i="8" s="1"/>
  <c r="I131" i="8"/>
  <c r="AH131" i="8" s="1"/>
  <c r="I132" i="8"/>
  <c r="I133" i="8"/>
  <c r="AH133" i="8" s="1"/>
  <c r="I134" i="8"/>
  <c r="AH134" i="8" s="1"/>
  <c r="I135" i="8"/>
  <c r="I136" i="8"/>
  <c r="AH136" i="8" s="1"/>
  <c r="I137" i="8"/>
  <c r="AC137" i="8" s="1"/>
  <c r="I138" i="8"/>
  <c r="I139" i="8"/>
  <c r="AC139" i="8" s="1"/>
  <c r="I140" i="8"/>
  <c r="AH140" i="8" s="1"/>
  <c r="I141" i="8"/>
  <c r="AH141" i="8" s="1"/>
  <c r="I142" i="8"/>
  <c r="I143" i="8"/>
  <c r="I144" i="8"/>
  <c r="AH144" i="8" s="1"/>
  <c r="I145" i="8"/>
  <c r="I146" i="8"/>
  <c r="AC146" i="8" s="1"/>
  <c r="I147" i="8"/>
  <c r="AC147" i="8" s="1"/>
  <c r="I148" i="8"/>
  <c r="AH148" i="8" s="1"/>
  <c r="I149" i="8"/>
  <c r="I150" i="8"/>
  <c r="AH150" i="8" s="1"/>
  <c r="I151" i="8"/>
  <c r="I152" i="8"/>
  <c r="AH152" i="8" s="1"/>
  <c r="I153" i="8"/>
  <c r="AC153" i="8" s="1"/>
  <c r="I154" i="8"/>
  <c r="AC154" i="8" s="1"/>
  <c r="I155" i="8"/>
  <c r="AC155" i="8" s="1"/>
  <c r="I156" i="8"/>
  <c r="AH156" i="8" s="1"/>
  <c r="I157" i="8"/>
  <c r="AH157" i="8" s="1"/>
  <c r="I158" i="8"/>
  <c r="AH158" i="8" s="1"/>
  <c r="I159" i="8"/>
  <c r="I160" i="8"/>
  <c r="AH160" i="8" s="1"/>
  <c r="I161" i="8"/>
  <c r="AC161" i="8" s="1"/>
  <c r="I162" i="8"/>
  <c r="I163" i="8"/>
  <c r="AH163" i="8" s="1"/>
  <c r="I164" i="8"/>
  <c r="AH164" i="8" s="1"/>
  <c r="I165" i="8"/>
  <c r="AC165" i="8" s="1"/>
  <c r="I166" i="8"/>
  <c r="AC166" i="8" s="1"/>
  <c r="I167" i="8"/>
  <c r="I168" i="8"/>
  <c r="AH168" i="8" s="1"/>
  <c r="I169" i="8"/>
  <c r="AC169" i="8" s="1"/>
  <c r="I170" i="8"/>
  <c r="I171" i="8"/>
  <c r="AH171" i="8" s="1"/>
  <c r="I172" i="8"/>
  <c r="AH172" i="8" s="1"/>
  <c r="I173" i="8"/>
  <c r="AC173" i="8" s="1"/>
  <c r="I174" i="8"/>
  <c r="AC174" i="8" s="1"/>
  <c r="I175" i="8"/>
  <c r="I176" i="8"/>
  <c r="I177" i="8"/>
  <c r="AC177" i="8" s="1"/>
  <c r="I178" i="8"/>
  <c r="AH178" i="8" s="1"/>
  <c r="I179" i="8"/>
  <c r="AH179" i="8" s="1"/>
  <c r="I180" i="8"/>
  <c r="AH180" i="8" s="1"/>
  <c r="I181" i="8"/>
  <c r="AC181" i="8" s="1"/>
  <c r="I182" i="8"/>
  <c r="I183" i="8"/>
  <c r="I184" i="8"/>
  <c r="AH184" i="8" s="1"/>
  <c r="I185" i="8"/>
  <c r="AH185" i="8" s="1"/>
  <c r="I186" i="8"/>
  <c r="AH186" i="8" s="1"/>
  <c r="I187" i="8"/>
  <c r="AH187" i="8" s="1"/>
  <c r="I188" i="8"/>
  <c r="AH188" i="8" s="1"/>
  <c r="I189" i="8"/>
  <c r="AC189" i="8" s="1"/>
  <c r="I190" i="8"/>
  <c r="AC190" i="8" s="1"/>
  <c r="I191" i="8"/>
  <c r="AC191" i="8" s="1"/>
  <c r="I192" i="8"/>
  <c r="I193" i="8"/>
  <c r="AH193" i="8" s="1"/>
  <c r="I194" i="8"/>
  <c r="I195" i="8"/>
  <c r="I196" i="8"/>
  <c r="I197" i="8"/>
  <c r="AC197" i="8" s="1"/>
  <c r="I198" i="8"/>
  <c r="AC198" i="8" s="1"/>
  <c r="I199" i="8"/>
  <c r="AC199" i="8" s="1"/>
  <c r="I200" i="8"/>
  <c r="AC200" i="8" s="1"/>
  <c r="I201" i="8"/>
  <c r="AH201" i="8" s="1"/>
  <c r="I202" i="8"/>
  <c r="AH202" i="8" s="1"/>
  <c r="I203" i="8"/>
  <c r="AH203" i="8" s="1"/>
  <c r="I204" i="8"/>
  <c r="AH204" i="8" s="1"/>
  <c r="I205" i="8"/>
  <c r="AC205" i="8" s="1"/>
  <c r="I206" i="8"/>
  <c r="I207" i="8"/>
  <c r="AC207" i="8" s="1"/>
  <c r="I208" i="8"/>
  <c r="AC208" i="8" s="1"/>
  <c r="I209" i="8"/>
  <c r="AH209" i="8" s="1"/>
  <c r="I210" i="8"/>
  <c r="I211" i="8"/>
  <c r="AH211" i="8" s="1"/>
  <c r="I212" i="8"/>
  <c r="AH212" i="8" s="1"/>
  <c r="I213" i="8"/>
  <c r="AC213" i="8" s="1"/>
  <c r="I214" i="8"/>
  <c r="I215" i="8"/>
  <c r="AC215" i="8" s="1"/>
  <c r="I216" i="8"/>
  <c r="AH216" i="8" s="1"/>
  <c r="I217" i="8"/>
  <c r="AC217" i="8" s="1"/>
  <c r="I218" i="8"/>
  <c r="AH218" i="8" s="1"/>
  <c r="I219" i="8"/>
  <c r="AH219" i="8" s="1"/>
  <c r="I220" i="8"/>
  <c r="AH220" i="8" s="1"/>
  <c r="I221" i="8"/>
  <c r="AC221" i="8" s="1"/>
  <c r="I222" i="8"/>
  <c r="AC222" i="8" s="1"/>
  <c r="I223" i="8"/>
  <c r="AC223" i="8" s="1"/>
  <c r="I224" i="8"/>
  <c r="AH224" i="8" s="1"/>
  <c r="I225" i="8"/>
  <c r="AH225" i="8" s="1"/>
  <c r="I226" i="8"/>
  <c r="AC226" i="8" s="1"/>
  <c r="I227" i="8"/>
  <c r="AH227" i="8" s="1"/>
  <c r="I228" i="8"/>
  <c r="AH228" i="8" s="1"/>
  <c r="I229" i="8"/>
  <c r="AH229" i="8" s="1"/>
  <c r="I230" i="8"/>
  <c r="AC230" i="8" s="1"/>
  <c r="I231" i="8"/>
  <c r="I232" i="8"/>
  <c r="AH232" i="8" s="1"/>
  <c r="I233" i="8"/>
  <c r="AH233" i="8" s="1"/>
  <c r="I234" i="8"/>
  <c r="I235" i="8"/>
  <c r="I236" i="8"/>
  <c r="AH236" i="8" s="1"/>
  <c r="I237" i="8"/>
  <c r="AH237" i="8" s="1"/>
  <c r="I238" i="8"/>
  <c r="AH238" i="8" s="1"/>
  <c r="I239" i="8"/>
  <c r="I240" i="8"/>
  <c r="AH240" i="8" s="1"/>
  <c r="I241" i="8"/>
  <c r="AH241" i="8" s="1"/>
  <c r="I242" i="8"/>
  <c r="I243" i="8"/>
  <c r="I244" i="8"/>
  <c r="I245" i="8"/>
  <c r="AH245" i="8" s="1"/>
  <c r="I246" i="8"/>
  <c r="AH246" i="8" s="1"/>
  <c r="I247" i="8"/>
  <c r="I248" i="8"/>
  <c r="I249" i="8"/>
  <c r="AH249" i="8" s="1"/>
  <c r="I250" i="8"/>
  <c r="AC250" i="8" s="1"/>
  <c r="I251" i="8"/>
  <c r="AC251" i="8" s="1"/>
  <c r="I252" i="8"/>
  <c r="I253" i="8"/>
  <c r="AH253" i="8" s="1"/>
  <c r="I254" i="8"/>
  <c r="I255" i="8"/>
  <c r="I256" i="8"/>
  <c r="AH256" i="8" s="1"/>
  <c r="I257" i="8"/>
  <c r="AC257" i="8" s="1"/>
  <c r="I258" i="8"/>
  <c r="AH258" i="8" s="1"/>
  <c r="I259" i="8"/>
  <c r="AH259" i="8" s="1"/>
  <c r="I260" i="8"/>
  <c r="AH260" i="8" s="1"/>
  <c r="I261" i="8"/>
  <c r="AH261" i="8" s="1"/>
  <c r="I262" i="8"/>
  <c r="AC262" i="8" s="1"/>
  <c r="I263" i="8"/>
  <c r="I264" i="8"/>
  <c r="AC264" i="8" s="1"/>
  <c r="I265" i="8"/>
  <c r="AC265" i="8" s="1"/>
  <c r="I266" i="8"/>
  <c r="AH266" i="8" s="1"/>
  <c r="I267" i="8"/>
  <c r="AH267" i="8" s="1"/>
  <c r="I268" i="8"/>
  <c r="AH268" i="8" s="1"/>
  <c r="I269" i="8"/>
  <c r="AH269" i="8" s="1"/>
  <c r="I270" i="8"/>
  <c r="AH270" i="8" s="1"/>
  <c r="I271" i="8"/>
  <c r="AC271" i="8" s="1"/>
  <c r="I272" i="8"/>
  <c r="AC272" i="8" s="1"/>
  <c r="I273" i="8"/>
  <c r="AC273" i="8" s="1"/>
  <c r="I274" i="8"/>
  <c r="I275" i="8"/>
  <c r="AH275" i="8" s="1"/>
  <c r="I276" i="8"/>
  <c r="AH276" i="8" s="1"/>
  <c r="I277" i="8"/>
  <c r="I278" i="8"/>
  <c r="AH278" i="8" s="1"/>
  <c r="I279" i="8"/>
  <c r="AC279" i="8" s="1"/>
  <c r="I280" i="8"/>
  <c r="AC280" i="8" s="1"/>
  <c r="I281" i="8"/>
  <c r="I282" i="8"/>
  <c r="AH282" i="8" s="1"/>
  <c r="I283" i="8"/>
  <c r="AH283" i="8" s="1"/>
  <c r="I284" i="8"/>
  <c r="AH284" i="8" s="1"/>
  <c r="I285" i="8"/>
  <c r="AH285" i="8" s="1"/>
  <c r="I286" i="8"/>
  <c r="AH286" i="8" s="1"/>
  <c r="I287" i="8"/>
  <c r="AC287" i="8" s="1"/>
  <c r="I288" i="8"/>
  <c r="AC288" i="8" s="1"/>
  <c r="I289" i="8"/>
  <c r="AH289" i="8" s="1"/>
  <c r="I290" i="8"/>
  <c r="AH290" i="8" s="1"/>
  <c r="I291" i="8"/>
  <c r="AC291" i="8" s="1"/>
  <c r="I292" i="8"/>
  <c r="AH292" i="8" s="1"/>
  <c r="I293" i="8"/>
  <c r="I294" i="8"/>
  <c r="I295" i="8"/>
  <c r="AC295" i="8" s="1"/>
  <c r="I296" i="8"/>
  <c r="AH296" i="8" s="1"/>
  <c r="I297" i="8"/>
  <c r="AH297" i="8" s="1"/>
  <c r="I298" i="8"/>
  <c r="AH298" i="8" s="1"/>
  <c r="I299" i="8"/>
  <c r="AC299" i="8" s="1"/>
  <c r="I300" i="8"/>
  <c r="I301" i="8"/>
  <c r="I302" i="8"/>
  <c r="AH302" i="8" s="1"/>
  <c r="I303" i="8"/>
  <c r="I304" i="8"/>
  <c r="I305" i="8"/>
  <c r="AH305" i="8" s="1"/>
  <c r="I306" i="8"/>
  <c r="AH306" i="8" s="1"/>
  <c r="I307" i="8"/>
  <c r="AC307" i="8" s="1"/>
  <c r="I308" i="8"/>
  <c r="I309" i="8"/>
  <c r="AC309" i="8" s="1"/>
  <c r="I310" i="8"/>
  <c r="AH310" i="8" s="1"/>
  <c r="I311" i="8"/>
  <c r="I312" i="8"/>
  <c r="AH312" i="8" s="1"/>
  <c r="I313" i="8"/>
  <c r="AH313" i="8" s="1"/>
  <c r="I314" i="8"/>
  <c r="AH314" i="8" s="1"/>
  <c r="I315" i="8"/>
  <c r="AC315" i="8" s="1"/>
  <c r="I316" i="8"/>
  <c r="I317" i="8"/>
  <c r="AC317" i="8" s="1"/>
  <c r="I318" i="8"/>
  <c r="AH318" i="8" s="1"/>
  <c r="I319" i="8"/>
  <c r="I320" i="8"/>
  <c r="AH320" i="8" s="1"/>
  <c r="I321" i="8"/>
  <c r="AH321" i="8" s="1"/>
  <c r="I322" i="8"/>
  <c r="AH322" i="8" s="1"/>
  <c r="I323" i="8"/>
  <c r="AC323" i="8" s="1"/>
  <c r="I324" i="8"/>
  <c r="I325" i="8"/>
  <c r="AC325" i="8" s="1"/>
  <c r="I326" i="8"/>
  <c r="AC326" i="8" s="1"/>
  <c r="I327" i="8"/>
  <c r="I328" i="8"/>
  <c r="AC328" i="8" s="1"/>
  <c r="I329" i="8"/>
  <c r="AH329" i="8" s="1"/>
  <c r="I330" i="8"/>
  <c r="AC330" i="8" s="1"/>
  <c r="I331" i="8"/>
  <c r="AH331" i="8" s="1"/>
  <c r="I332" i="8"/>
  <c r="I333" i="8"/>
  <c r="AC333" i="8" s="1"/>
  <c r="I334" i="8"/>
  <c r="AH334" i="8" s="1"/>
  <c r="I335" i="8"/>
  <c r="I336" i="8"/>
  <c r="AC336" i="8" s="1"/>
  <c r="I337" i="8"/>
  <c r="AH337" i="8" s="1"/>
  <c r="I338" i="8"/>
  <c r="AH338" i="8" s="1"/>
  <c r="I339" i="8"/>
  <c r="I340" i="8"/>
  <c r="I341" i="8"/>
  <c r="I342" i="8"/>
  <c r="AH342" i="8" s="1"/>
  <c r="I343" i="8"/>
  <c r="I344" i="8"/>
  <c r="AC344" i="8" s="1"/>
  <c r="I345" i="8"/>
  <c r="AH345" i="8" s="1"/>
  <c r="I346" i="8"/>
  <c r="I347" i="8"/>
  <c r="I348" i="8"/>
  <c r="I349" i="8"/>
  <c r="I350" i="8"/>
  <c r="AH350" i="8" s="1"/>
  <c r="I351" i="8"/>
  <c r="I352" i="8"/>
  <c r="AC352" i="8" s="1"/>
  <c r="I353" i="8"/>
  <c r="AH353" i="8" s="1"/>
  <c r="I354" i="8"/>
  <c r="AH354" i="8" s="1"/>
  <c r="I355" i="8"/>
  <c r="AH355" i="8" s="1"/>
  <c r="I356" i="8"/>
  <c r="I357" i="8"/>
  <c r="AH357" i="8" s="1"/>
  <c r="I358" i="8"/>
  <c r="AH358" i="8" s="1"/>
  <c r="I359" i="8"/>
  <c r="I360" i="8"/>
  <c r="AC360" i="8" s="1"/>
  <c r="I361" i="8"/>
  <c r="AC361" i="8" s="1"/>
  <c r="I362" i="8"/>
  <c r="AC362" i="8" s="1"/>
  <c r="I363" i="8"/>
  <c r="AC363" i="8" s="1"/>
  <c r="I364" i="8"/>
  <c r="AH364" i="8" s="1"/>
  <c r="I365" i="8"/>
  <c r="AC365" i="8" s="1"/>
  <c r="I366" i="8"/>
  <c r="AH366" i="8" s="1"/>
  <c r="I367" i="8"/>
  <c r="I368" i="8"/>
  <c r="AH368" i="8" s="1"/>
  <c r="I369" i="8"/>
  <c r="AC369" i="8" s="1"/>
  <c r="I370" i="8"/>
  <c r="AC370" i="8" s="1"/>
  <c r="I371" i="8"/>
  <c r="AC371" i="8" s="1"/>
  <c r="I372" i="8"/>
  <c r="AH372" i="8" s="1"/>
  <c r="I373" i="8"/>
  <c r="AH373" i="8" s="1"/>
  <c r="I374" i="8"/>
  <c r="AC374" i="8" s="1"/>
  <c r="I375" i="8"/>
  <c r="I376" i="8"/>
  <c r="AH376" i="8" s="1"/>
  <c r="I377" i="8"/>
  <c r="AH377" i="8" s="1"/>
  <c r="I378" i="8"/>
  <c r="AC378" i="8" s="1"/>
  <c r="I379" i="8"/>
  <c r="AC379" i="8" s="1"/>
  <c r="I380" i="8"/>
  <c r="AH380" i="8" s="1"/>
  <c r="I381" i="8"/>
  <c r="AH381" i="8" s="1"/>
  <c r="I382" i="8"/>
  <c r="AC382" i="8" s="1"/>
  <c r="I383" i="8"/>
  <c r="I384" i="8"/>
  <c r="AH384" i="8" s="1"/>
  <c r="I385" i="8"/>
  <c r="AH385" i="8" s="1"/>
  <c r="I386" i="8"/>
  <c r="AC386" i="8" s="1"/>
  <c r="I387" i="8"/>
  <c r="AC387" i="8" s="1"/>
  <c r="I388" i="8"/>
  <c r="AH388" i="8" s="1"/>
  <c r="I389" i="8"/>
  <c r="AH389" i="8" s="1"/>
  <c r="I390" i="8"/>
  <c r="AC390" i="8" s="1"/>
  <c r="I391" i="8"/>
  <c r="I392" i="8"/>
  <c r="AH392" i="8" s="1"/>
  <c r="I393" i="8"/>
  <c r="AH393" i="8" s="1"/>
  <c r="I394" i="8"/>
  <c r="AH394" i="8" s="1"/>
  <c r="I395" i="8"/>
  <c r="AH395" i="8" s="1"/>
  <c r="I396" i="8"/>
  <c r="AH396" i="8" s="1"/>
  <c r="I397" i="8"/>
  <c r="AH397" i="8" s="1"/>
  <c r="I398" i="8"/>
  <c r="AC398" i="8" s="1"/>
  <c r="I399" i="8"/>
  <c r="AC399" i="8" s="1"/>
  <c r="I400" i="8"/>
  <c r="AC400" i="8" s="1"/>
  <c r="I401" i="8"/>
  <c r="AH401" i="8" s="1"/>
  <c r="I402" i="8"/>
  <c r="AH402" i="8" s="1"/>
  <c r="I403" i="8"/>
  <c r="I404" i="8"/>
  <c r="AH404" i="8" s="1"/>
  <c r="I405" i="8"/>
  <c r="AH405" i="8" s="1"/>
  <c r="I406" i="8"/>
  <c r="AC406" i="8" s="1"/>
  <c r="I407" i="8"/>
  <c r="AC407" i="8" s="1"/>
  <c r="I408" i="8"/>
  <c r="I409" i="8"/>
  <c r="AH409" i="8" s="1"/>
  <c r="I410" i="8"/>
  <c r="AC410" i="8" s="1"/>
  <c r="I411" i="8"/>
  <c r="AH411" i="8" s="1"/>
  <c r="I412" i="8"/>
  <c r="AH412" i="8" s="1"/>
  <c r="I413" i="8"/>
  <c r="AH413" i="8" s="1"/>
  <c r="I414" i="8"/>
  <c r="AC414" i="8" s="1"/>
  <c r="I415" i="8"/>
  <c r="AC415" i="8" s="1"/>
  <c r="I416" i="8"/>
  <c r="AC416" i="8" s="1"/>
  <c r="I417" i="8"/>
  <c r="AH417" i="8" s="1"/>
  <c r="I418" i="8"/>
  <c r="I419" i="8"/>
  <c r="AH419" i="8" s="1"/>
  <c r="I420" i="8"/>
  <c r="AH420" i="8" s="1"/>
  <c r="I421" i="8"/>
  <c r="AH421" i="8" s="1"/>
  <c r="I422" i="8"/>
  <c r="AC422" i="8" s="1"/>
  <c r="I423" i="8"/>
  <c r="AC423" i="8" s="1"/>
  <c r="I424" i="8"/>
  <c r="AH424" i="8" s="1"/>
  <c r="I425" i="8"/>
  <c r="AH425" i="8" s="1"/>
  <c r="I426" i="8"/>
  <c r="AH426" i="8" s="1"/>
  <c r="I427" i="8"/>
  <c r="AC427" i="8" s="1"/>
  <c r="I428" i="8"/>
  <c r="I429" i="8"/>
  <c r="AH429" i="8" s="1"/>
  <c r="I430" i="8"/>
  <c r="AC430" i="8" s="1"/>
  <c r="I431" i="8"/>
  <c r="I432" i="8"/>
  <c r="AH432" i="8" s="1"/>
  <c r="I433" i="8"/>
  <c r="I434" i="8"/>
  <c r="AH434" i="8" s="1"/>
  <c r="I435" i="8"/>
  <c r="AC435" i="8" s="1"/>
  <c r="I436" i="8"/>
  <c r="I437" i="8"/>
  <c r="AC437" i="8" s="1"/>
  <c r="I438" i="8"/>
  <c r="AC438" i="8" s="1"/>
  <c r="I439" i="8"/>
  <c r="I440" i="8"/>
  <c r="AH440" i="8" s="1"/>
  <c r="I441" i="8"/>
  <c r="AH441" i="8" s="1"/>
  <c r="I442" i="8"/>
  <c r="AH442" i="8" s="1"/>
  <c r="I443" i="8"/>
  <c r="I444" i="8"/>
  <c r="I445" i="8"/>
  <c r="I446" i="8"/>
  <c r="AC446" i="8" s="1"/>
  <c r="I447" i="8"/>
  <c r="I448" i="8"/>
  <c r="AH448" i="8" s="1"/>
  <c r="I449" i="8"/>
  <c r="AH449" i="8" s="1"/>
  <c r="I450" i="8"/>
  <c r="AH450" i="8" s="1"/>
  <c r="I451" i="8"/>
  <c r="AH451" i="8" s="1"/>
  <c r="I452" i="8"/>
  <c r="I453" i="8"/>
  <c r="AC453" i="8" s="1"/>
  <c r="I454" i="8"/>
  <c r="AC454" i="8" s="1"/>
  <c r="I455" i="8"/>
  <c r="I456" i="8"/>
  <c r="AC456" i="8" s="1"/>
  <c r="I457" i="8"/>
  <c r="AH457" i="8" s="1"/>
  <c r="I458" i="8"/>
  <c r="AH458" i="8" s="1"/>
  <c r="I459" i="8"/>
  <c r="AH459" i="8" s="1"/>
  <c r="I460" i="8"/>
  <c r="I461" i="8"/>
  <c r="AC461" i="8" s="1"/>
  <c r="I462" i="8"/>
  <c r="AH462" i="8" s="1"/>
  <c r="I463" i="8"/>
  <c r="I464" i="8"/>
  <c r="AC464" i="8" s="1"/>
  <c r="I465" i="8"/>
  <c r="AC465" i="8" s="1"/>
  <c r="I466" i="8"/>
  <c r="AH466" i="8" s="1"/>
  <c r="I467" i="8"/>
  <c r="AH467" i="8" s="1"/>
  <c r="I468" i="8"/>
  <c r="I469" i="8"/>
  <c r="AC469" i="8" s="1"/>
  <c r="I470" i="8"/>
  <c r="AH470" i="8" s="1"/>
  <c r="I471" i="8"/>
  <c r="I472" i="8"/>
  <c r="AC472" i="8" s="1"/>
  <c r="I473" i="8"/>
  <c r="AC473" i="8" s="1"/>
  <c r="I474" i="8"/>
  <c r="I475" i="8"/>
  <c r="AH475" i="8" s="1"/>
  <c r="I476" i="8"/>
  <c r="I477" i="8"/>
  <c r="AC477" i="8" s="1"/>
  <c r="I478" i="8"/>
  <c r="AH478" i="8" s="1"/>
  <c r="I479" i="8"/>
  <c r="I480" i="8"/>
  <c r="AC480" i="8" s="1"/>
  <c r="I481" i="8"/>
  <c r="AC481" i="8" s="1"/>
  <c r="I482" i="8"/>
  <c r="AH482" i="8" s="1"/>
  <c r="I483" i="8"/>
  <c r="AH483" i="8" s="1"/>
  <c r="I484" i="8"/>
  <c r="I485" i="8"/>
  <c r="AC485" i="8" s="1"/>
  <c r="I486" i="8"/>
  <c r="AH486" i="8" s="1"/>
  <c r="I487" i="8"/>
  <c r="I488" i="8"/>
  <c r="AC488" i="8" s="1"/>
  <c r="I489" i="8"/>
  <c r="AC489" i="8" s="1"/>
  <c r="I490" i="8"/>
  <c r="AH490" i="8" s="1"/>
  <c r="I491" i="8"/>
  <c r="I492" i="8"/>
  <c r="I493" i="8"/>
  <c r="AC493" i="8" s="1"/>
  <c r="I494" i="8"/>
  <c r="AH494" i="8" s="1"/>
  <c r="I495" i="8"/>
  <c r="I496" i="8"/>
  <c r="AC496" i="8" s="1"/>
  <c r="I497" i="8"/>
  <c r="AC497" i="8" s="1"/>
  <c r="I498" i="8"/>
  <c r="AH498" i="8" s="1"/>
  <c r="I499" i="8"/>
  <c r="AH499" i="8" s="1"/>
  <c r="I500" i="8"/>
  <c r="I501" i="8"/>
  <c r="AC501" i="8" s="1"/>
  <c r="I502" i="8"/>
  <c r="AH502" i="8" s="1"/>
  <c r="I503" i="8"/>
  <c r="I504" i="8"/>
  <c r="AC504" i="8" s="1"/>
  <c r="I505" i="8"/>
  <c r="AC505" i="8" s="1"/>
  <c r="I506" i="8"/>
  <c r="AH506" i="8" s="1"/>
  <c r="I507" i="8"/>
  <c r="AH507" i="8" s="1"/>
  <c r="I508" i="8"/>
  <c r="I509" i="8"/>
  <c r="AC509" i="8" s="1"/>
  <c r="I510" i="8"/>
  <c r="AH510" i="8" s="1"/>
  <c r="I511" i="8"/>
  <c r="I512" i="8"/>
  <c r="AC512" i="8" s="1"/>
  <c r="I513" i="8"/>
  <c r="AC513" i="8" s="1"/>
  <c r="I514" i="8"/>
  <c r="AH514" i="8" s="1"/>
  <c r="I515" i="8"/>
  <c r="AH515" i="8" s="1"/>
  <c r="I516" i="8"/>
  <c r="I517" i="8"/>
  <c r="AH517" i="8" s="1"/>
  <c r="I518" i="8"/>
  <c r="I519" i="8"/>
  <c r="I520" i="8"/>
  <c r="I521" i="8"/>
  <c r="AC521" i="8" s="1"/>
  <c r="I522" i="8"/>
  <c r="AC522" i="8" s="1"/>
  <c r="I523" i="8"/>
  <c r="AH523" i="8" s="1"/>
  <c r="I524" i="8"/>
  <c r="AH524" i="8" s="1"/>
  <c r="I525" i="8"/>
  <c r="AH525" i="8" s="1"/>
  <c r="I526" i="8"/>
  <c r="AH526" i="8" s="1"/>
  <c r="I527" i="8"/>
  <c r="I528" i="8"/>
  <c r="AH528" i="8" s="1"/>
  <c r="I529" i="8"/>
  <c r="AC529" i="8" s="1"/>
  <c r="I530" i="8"/>
  <c r="AC530" i="8" s="1"/>
  <c r="I531" i="8"/>
  <c r="AC531" i="8" s="1"/>
  <c r="I532" i="8"/>
  <c r="AH532" i="8" s="1"/>
  <c r="I533" i="8"/>
  <c r="AH533" i="8" s="1"/>
  <c r="I534" i="8"/>
  <c r="AH534" i="8" s="1"/>
  <c r="I535" i="8"/>
  <c r="I536" i="8"/>
  <c r="AH536" i="8" s="1"/>
  <c r="I537" i="8"/>
  <c r="AC537" i="8" s="1"/>
  <c r="I538" i="8"/>
  <c r="I539" i="8"/>
  <c r="AH539" i="8" s="1"/>
  <c r="I540" i="8"/>
  <c r="I541" i="8"/>
  <c r="AC541" i="8" s="1"/>
  <c r="I542" i="8"/>
  <c r="AH542" i="8" s="1"/>
  <c r="I543" i="8"/>
  <c r="I544" i="8"/>
  <c r="AH544" i="8" s="1"/>
  <c r="I545" i="8"/>
  <c r="AC545" i="8" s="1"/>
  <c r="I546" i="8"/>
  <c r="AC546" i="8" s="1"/>
  <c r="I547" i="8"/>
  <c r="AH547" i="8" s="1"/>
  <c r="I548" i="8"/>
  <c r="AH548" i="8" s="1"/>
  <c r="I549" i="8"/>
  <c r="AC549" i="8" s="1"/>
  <c r="I550" i="8"/>
  <c r="AH550" i="8" s="1"/>
  <c r="I551" i="8"/>
  <c r="I552" i="8"/>
  <c r="AH552" i="8" s="1"/>
  <c r="I553" i="8"/>
  <c r="AC553" i="8" s="1"/>
  <c r="I554" i="8"/>
  <c r="AC554" i="8" s="1"/>
  <c r="I555" i="8"/>
  <c r="AH555" i="8" s="1"/>
  <c r="I556" i="8"/>
  <c r="I557" i="8"/>
  <c r="AC557" i="8" s="1"/>
  <c r="I558" i="8"/>
  <c r="AC558" i="8" s="1"/>
  <c r="I559" i="8"/>
  <c r="AC559" i="8" s="1"/>
  <c r="I560" i="8"/>
  <c r="AH560" i="8" s="1"/>
  <c r="I561" i="8"/>
  <c r="AH561" i="8" s="1"/>
  <c r="I562" i="8"/>
  <c r="AC562" i="8" s="1"/>
  <c r="I563" i="8"/>
  <c r="AH563" i="8" s="1"/>
  <c r="I564" i="8"/>
  <c r="AH564" i="8" s="1"/>
  <c r="I565" i="8"/>
  <c r="AH565" i="8" s="1"/>
  <c r="I566" i="8"/>
  <c r="AC566" i="8" s="1"/>
  <c r="I567" i="8"/>
  <c r="I568" i="8"/>
  <c r="AH568" i="8" s="1"/>
  <c r="I569" i="8"/>
  <c r="AH569" i="8" s="1"/>
  <c r="I570" i="8"/>
  <c r="AC570" i="8" s="1"/>
  <c r="I571" i="8"/>
  <c r="I572" i="8"/>
  <c r="AH572" i="8" s="1"/>
  <c r="I573" i="8"/>
  <c r="AH573" i="8" s="1"/>
  <c r="I574" i="8"/>
  <c r="AC574" i="8" s="1"/>
  <c r="I575" i="8"/>
  <c r="AC575" i="8" s="1"/>
  <c r="I576" i="8"/>
  <c r="AH576" i="8" s="1"/>
  <c r="I577" i="8"/>
  <c r="AH577" i="8" s="1"/>
  <c r="I578" i="8"/>
  <c r="AH578" i="8" s="1"/>
  <c r="I579" i="8"/>
  <c r="AH579" i="8" s="1"/>
  <c r="I580" i="8"/>
  <c r="AH580" i="8" s="1"/>
  <c r="I581" i="8"/>
  <c r="AH581" i="8" s="1"/>
  <c r="I582" i="8"/>
  <c r="I583" i="8"/>
  <c r="I584" i="8"/>
  <c r="AH584" i="8" s="1"/>
  <c r="I585" i="8"/>
  <c r="I586" i="8"/>
  <c r="AC586" i="8" s="1"/>
  <c r="I587" i="8"/>
  <c r="AC587" i="8" s="1"/>
  <c r="I588" i="8"/>
  <c r="I589" i="8"/>
  <c r="AH589" i="8" s="1"/>
  <c r="I590" i="8"/>
  <c r="AH590" i="8" s="1"/>
  <c r="I591" i="8"/>
  <c r="I592" i="8"/>
  <c r="I593" i="8"/>
  <c r="AH593" i="8" s="1"/>
  <c r="I594" i="8"/>
  <c r="AC594" i="8" s="1"/>
  <c r="I595" i="8"/>
  <c r="AC595" i="8" s="1"/>
  <c r="I596" i="8"/>
  <c r="I597" i="8"/>
  <c r="AH597" i="8" s="1"/>
  <c r="I598" i="8"/>
  <c r="AH598" i="8" s="1"/>
  <c r="I599" i="8"/>
  <c r="I600" i="8"/>
  <c r="AH600" i="8" s="1"/>
  <c r="I601" i="8"/>
  <c r="AH601" i="8" s="1"/>
  <c r="I602" i="8"/>
  <c r="I603" i="8"/>
  <c r="AC603" i="8" s="1"/>
  <c r="N3" i="8"/>
  <c r="I4" i="8"/>
  <c r="AC4" i="8" s="1"/>
  <c r="M3" i="8"/>
  <c r="L3" i="8"/>
  <c r="K3" i="8"/>
  <c r="J3" i="8"/>
  <c r="I3" i="8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H3" i="11"/>
  <c r="H4" i="11"/>
  <c r="H5" i="11"/>
  <c r="H6" i="11"/>
  <c r="H7" i="11"/>
  <c r="H8" i="11"/>
  <c r="H9" i="11"/>
  <c r="H10" i="11"/>
  <c r="L10" i="11" s="1"/>
  <c r="H11" i="11"/>
  <c r="H12" i="11"/>
  <c r="H13" i="11"/>
  <c r="H14" i="11"/>
  <c r="H15" i="11"/>
  <c r="H16" i="11"/>
  <c r="L16" i="11" s="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L33" i="11" s="1"/>
  <c r="H34" i="11"/>
  <c r="L34" i="11" s="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L56" i="11" s="1"/>
  <c r="H57" i="11"/>
  <c r="L57" i="11" s="1"/>
  <c r="H58" i="11"/>
  <c r="H59" i="11"/>
  <c r="H60" i="11"/>
  <c r="H61" i="11"/>
  <c r="H62" i="11"/>
  <c r="H63" i="11"/>
  <c r="H64" i="11"/>
  <c r="H65" i="11"/>
  <c r="K65" i="11" s="1"/>
  <c r="H66" i="11"/>
  <c r="K66" i="11" s="1"/>
  <c r="H67" i="11"/>
  <c r="H68" i="11"/>
  <c r="H69" i="11"/>
  <c r="H70" i="11"/>
  <c r="H71" i="11"/>
  <c r="H72" i="11"/>
  <c r="L72" i="11" s="1"/>
  <c r="H73" i="11"/>
  <c r="L73" i="11" s="1"/>
  <c r="H74" i="11"/>
  <c r="H75" i="11"/>
  <c r="H76" i="11"/>
  <c r="H77" i="11"/>
  <c r="H78" i="11"/>
  <c r="H79" i="11"/>
  <c r="H80" i="11"/>
  <c r="H81" i="11"/>
  <c r="H82" i="11"/>
  <c r="H83" i="11"/>
  <c r="H84" i="11"/>
  <c r="L84" i="11" s="1"/>
  <c r="H85" i="11"/>
  <c r="L85" i="11" s="1"/>
  <c r="H86" i="11"/>
  <c r="H87" i="11"/>
  <c r="H88" i="11"/>
  <c r="H89" i="11"/>
  <c r="H90" i="11"/>
  <c r="H91" i="11"/>
  <c r="H92" i="11"/>
  <c r="L92" i="11" s="1"/>
  <c r="H93" i="11"/>
  <c r="L93" i="11" s="1"/>
  <c r="H94" i="11"/>
  <c r="H95" i="11"/>
  <c r="H96" i="11"/>
  <c r="H97" i="11"/>
  <c r="K97" i="11" s="1"/>
  <c r="H98" i="11"/>
  <c r="K98" i="11" s="1"/>
  <c r="H99" i="11"/>
  <c r="H100" i="11"/>
  <c r="L100" i="11" s="1"/>
  <c r="H101" i="11"/>
  <c r="L101" i="11" s="1"/>
  <c r="H102" i="11"/>
  <c r="H103" i="11"/>
  <c r="H104" i="11"/>
  <c r="H105" i="11"/>
  <c r="H106" i="11"/>
  <c r="H107" i="11"/>
  <c r="H108" i="11"/>
  <c r="L108" i="11" s="1"/>
  <c r="H109" i="11"/>
  <c r="L109" i="11" s="1"/>
  <c r="H110" i="11"/>
  <c r="H111" i="11"/>
  <c r="H112" i="11"/>
  <c r="H113" i="11"/>
  <c r="H114" i="11"/>
  <c r="H115" i="11"/>
  <c r="H116" i="11"/>
  <c r="L116" i="11" s="1"/>
  <c r="H117" i="11"/>
  <c r="L117" i="11" s="1"/>
  <c r="H118" i="11"/>
  <c r="H119" i="11"/>
  <c r="H120" i="11"/>
  <c r="H121" i="11"/>
  <c r="H122" i="11"/>
  <c r="H123" i="11"/>
  <c r="H124" i="11"/>
  <c r="L124" i="11" s="1"/>
  <c r="H125" i="11"/>
  <c r="L125" i="11" s="1"/>
  <c r="H126" i="11"/>
  <c r="H127" i="11"/>
  <c r="H128" i="11"/>
  <c r="H129" i="11"/>
  <c r="K129" i="11" s="1"/>
  <c r="H130" i="11"/>
  <c r="K130" i="11" s="1"/>
  <c r="H131" i="11"/>
  <c r="H132" i="11"/>
  <c r="L132" i="11" s="1"/>
  <c r="H133" i="11"/>
  <c r="L133" i="11" s="1"/>
  <c r="H134" i="11"/>
  <c r="H135" i="11"/>
  <c r="H136" i="11"/>
  <c r="H137" i="11"/>
  <c r="H138" i="11"/>
  <c r="H139" i="11"/>
  <c r="H140" i="11"/>
  <c r="L140" i="11" s="1"/>
  <c r="H141" i="11"/>
  <c r="L141" i="11" s="1"/>
  <c r="H142" i="11"/>
  <c r="H143" i="11"/>
  <c r="H144" i="11"/>
  <c r="H145" i="11"/>
  <c r="H146" i="11"/>
  <c r="H147" i="11"/>
  <c r="H148" i="11"/>
  <c r="L148" i="11" s="1"/>
  <c r="H149" i="11"/>
  <c r="L149" i="11" s="1"/>
  <c r="H150" i="11"/>
  <c r="H151" i="11"/>
  <c r="H152" i="11"/>
  <c r="H153" i="11"/>
  <c r="H154" i="11"/>
  <c r="H155" i="11"/>
  <c r="H156" i="11"/>
  <c r="L156" i="11" s="1"/>
  <c r="H157" i="11"/>
  <c r="L157" i="11" s="1"/>
  <c r="H158" i="11"/>
  <c r="H159" i="11"/>
  <c r="H160" i="11"/>
  <c r="H161" i="11"/>
  <c r="K161" i="11" s="1"/>
  <c r="H162" i="11"/>
  <c r="K162" i="11" s="1"/>
  <c r="H163" i="11"/>
  <c r="H164" i="11"/>
  <c r="L164" i="11" s="1"/>
  <c r="H165" i="11"/>
  <c r="L165" i="11" s="1"/>
  <c r="H166" i="11"/>
  <c r="H167" i="11"/>
  <c r="H168" i="11"/>
  <c r="H169" i="11"/>
  <c r="H170" i="11"/>
  <c r="H171" i="11"/>
  <c r="H172" i="11"/>
  <c r="L172" i="11" s="1"/>
  <c r="H173" i="11"/>
  <c r="L173" i="11" s="1"/>
  <c r="H174" i="11"/>
  <c r="H175" i="11"/>
  <c r="H176" i="11"/>
  <c r="H177" i="11"/>
  <c r="H178" i="11"/>
  <c r="H179" i="11"/>
  <c r="H180" i="11"/>
  <c r="L180" i="11" s="1"/>
  <c r="H181" i="11"/>
  <c r="L181" i="11" s="1"/>
  <c r="H182" i="11"/>
  <c r="H183" i="11"/>
  <c r="H184" i="11"/>
  <c r="H185" i="11"/>
  <c r="H186" i="11"/>
  <c r="H187" i="11"/>
  <c r="H188" i="11"/>
  <c r="L188" i="11" s="1"/>
  <c r="H189" i="11"/>
  <c r="L189" i="11" s="1"/>
  <c r="H190" i="11"/>
  <c r="H191" i="11"/>
  <c r="H192" i="11"/>
  <c r="H193" i="11"/>
  <c r="K193" i="11" s="1"/>
  <c r="H194" i="11"/>
  <c r="K194" i="11" s="1"/>
  <c r="H195" i="11"/>
  <c r="H196" i="11"/>
  <c r="L196" i="11" s="1"/>
  <c r="H197" i="11"/>
  <c r="L197" i="11" s="1"/>
  <c r="H198" i="11"/>
  <c r="H199" i="11"/>
  <c r="H200" i="11"/>
  <c r="H201" i="11"/>
  <c r="H202" i="11"/>
  <c r="H203" i="11"/>
  <c r="H204" i="11"/>
  <c r="L204" i="11" s="1"/>
  <c r="H205" i="11"/>
  <c r="L205" i="11" s="1"/>
  <c r="H206" i="11"/>
  <c r="H207" i="11"/>
  <c r="H208" i="11"/>
  <c r="H209" i="11"/>
  <c r="H210" i="11"/>
  <c r="H211" i="11"/>
  <c r="H212" i="11"/>
  <c r="L212" i="11" s="1"/>
  <c r="H213" i="11"/>
  <c r="L213" i="11" s="1"/>
  <c r="H214" i="11"/>
  <c r="H215" i="11"/>
  <c r="H216" i="11"/>
  <c r="H217" i="11"/>
  <c r="H218" i="11"/>
  <c r="H219" i="11"/>
  <c r="H220" i="11"/>
  <c r="L220" i="11" s="1"/>
  <c r="H221" i="11"/>
  <c r="L221" i="11" s="1"/>
  <c r="H222" i="11"/>
  <c r="H223" i="11"/>
  <c r="H224" i="11"/>
  <c r="H225" i="11"/>
  <c r="K225" i="11" s="1"/>
  <c r="H226" i="11"/>
  <c r="K226" i="11" s="1"/>
  <c r="H227" i="11"/>
  <c r="H228" i="11"/>
  <c r="L228" i="11" s="1"/>
  <c r="H229" i="11"/>
  <c r="L229" i="11" s="1"/>
  <c r="H230" i="11"/>
  <c r="H231" i="11"/>
  <c r="H232" i="11"/>
  <c r="H233" i="11"/>
  <c r="H234" i="11"/>
  <c r="H235" i="11"/>
  <c r="H236" i="11"/>
  <c r="L236" i="11" s="1"/>
  <c r="H237" i="11"/>
  <c r="L237" i="11" s="1"/>
  <c r="H238" i="11"/>
  <c r="H239" i="11"/>
  <c r="H240" i="11"/>
  <c r="H241" i="11"/>
  <c r="H242" i="11"/>
  <c r="H243" i="11"/>
  <c r="H244" i="11"/>
  <c r="L244" i="11" s="1"/>
  <c r="H245" i="11"/>
  <c r="L245" i="11" s="1"/>
  <c r="H246" i="11"/>
  <c r="H247" i="11"/>
  <c r="H248" i="11"/>
  <c r="H249" i="11"/>
  <c r="H250" i="11"/>
  <c r="H251" i="11"/>
  <c r="H252" i="11"/>
  <c r="L252" i="11" s="1"/>
  <c r="H253" i="11"/>
  <c r="L253" i="11" s="1"/>
  <c r="H254" i="11"/>
  <c r="H255" i="11"/>
  <c r="H256" i="11"/>
  <c r="H257" i="11"/>
  <c r="K257" i="11" s="1"/>
  <c r="H258" i="11"/>
  <c r="K258" i="11" s="1"/>
  <c r="H259" i="11"/>
  <c r="H260" i="11"/>
  <c r="L260" i="11" s="1"/>
  <c r="H261" i="11"/>
  <c r="L261" i="11" s="1"/>
  <c r="H262" i="11"/>
  <c r="H263" i="11"/>
  <c r="H264" i="11"/>
  <c r="H265" i="11"/>
  <c r="H266" i="11"/>
  <c r="H267" i="11"/>
  <c r="H268" i="11"/>
  <c r="L268" i="11" s="1"/>
  <c r="H269" i="11"/>
  <c r="L269" i="11" s="1"/>
  <c r="H270" i="11"/>
  <c r="H271" i="11"/>
  <c r="H272" i="11"/>
  <c r="H273" i="11"/>
  <c r="H274" i="11"/>
  <c r="H275" i="11"/>
  <c r="H276" i="11"/>
  <c r="L276" i="11" s="1"/>
  <c r="H277" i="11"/>
  <c r="L277" i="11" s="1"/>
  <c r="H278" i="11"/>
  <c r="H279" i="11"/>
  <c r="H280" i="11"/>
  <c r="H281" i="11"/>
  <c r="H282" i="11"/>
  <c r="H283" i="11"/>
  <c r="H284" i="11"/>
  <c r="L284" i="11" s="1"/>
  <c r="H285" i="11"/>
  <c r="L285" i="11" s="1"/>
  <c r="H286" i="11"/>
  <c r="H287" i="11"/>
  <c r="H288" i="11"/>
  <c r="H289" i="11"/>
  <c r="K289" i="11" s="1"/>
  <c r="H290" i="11"/>
  <c r="K290" i="11" s="1"/>
  <c r="H291" i="11"/>
  <c r="H292" i="11"/>
  <c r="L292" i="11" s="1"/>
  <c r="H293" i="11"/>
  <c r="L293" i="11" s="1"/>
  <c r="H294" i="11"/>
  <c r="H295" i="11"/>
  <c r="H296" i="11"/>
  <c r="H297" i="11"/>
  <c r="H298" i="11"/>
  <c r="H299" i="11"/>
  <c r="H300" i="11"/>
  <c r="L300" i="11" s="1"/>
  <c r="H301" i="11"/>
  <c r="L301" i="11" s="1"/>
  <c r="H302" i="11"/>
  <c r="H303" i="11"/>
  <c r="H304" i="11"/>
  <c r="H305" i="11"/>
  <c r="H306" i="11"/>
  <c r="H307" i="11"/>
  <c r="H308" i="11"/>
  <c r="L308" i="11" s="1"/>
  <c r="H309" i="11"/>
  <c r="L309" i="11" s="1"/>
  <c r="H310" i="11"/>
  <c r="H311" i="11"/>
  <c r="H312" i="11"/>
  <c r="H313" i="11"/>
  <c r="H314" i="11"/>
  <c r="H315" i="11"/>
  <c r="H316" i="11"/>
  <c r="L316" i="11" s="1"/>
  <c r="H317" i="11"/>
  <c r="L317" i="11" s="1"/>
  <c r="H318" i="11"/>
  <c r="H319" i="11"/>
  <c r="H320" i="11"/>
  <c r="H321" i="11"/>
  <c r="K321" i="11" s="1"/>
  <c r="H322" i="11"/>
  <c r="K322" i="11" s="1"/>
  <c r="H323" i="11"/>
  <c r="H324" i="11"/>
  <c r="L324" i="11" s="1"/>
  <c r="H325" i="11"/>
  <c r="L325" i="11" s="1"/>
  <c r="H326" i="11"/>
  <c r="H327" i="11"/>
  <c r="H328" i="11"/>
  <c r="H329" i="11"/>
  <c r="H330" i="11"/>
  <c r="H331" i="11"/>
  <c r="H332" i="11"/>
  <c r="L332" i="11" s="1"/>
  <c r="H333" i="11"/>
  <c r="L333" i="11" s="1"/>
  <c r="H334" i="11"/>
  <c r="H335" i="11"/>
  <c r="H336" i="11"/>
  <c r="H337" i="11"/>
  <c r="H338" i="11"/>
  <c r="H339" i="11"/>
  <c r="H340" i="11"/>
  <c r="L340" i="11" s="1"/>
  <c r="H341" i="11"/>
  <c r="L341" i="11" s="1"/>
  <c r="H342" i="11"/>
  <c r="H343" i="11"/>
  <c r="H344" i="11"/>
  <c r="H345" i="11"/>
  <c r="H346" i="11"/>
  <c r="H347" i="11"/>
  <c r="H348" i="11"/>
  <c r="L348" i="11" s="1"/>
  <c r="H349" i="11"/>
  <c r="L349" i="11" s="1"/>
  <c r="H350" i="11"/>
  <c r="H351" i="11"/>
  <c r="H352" i="11"/>
  <c r="H353" i="11"/>
  <c r="K353" i="11" s="1"/>
  <c r="H354" i="11"/>
  <c r="K354" i="11" s="1"/>
  <c r="H355" i="11"/>
  <c r="H356" i="11"/>
  <c r="L356" i="11" s="1"/>
  <c r="H357" i="11"/>
  <c r="L357" i="11" s="1"/>
  <c r="H358" i="11"/>
  <c r="H359" i="11"/>
  <c r="H360" i="11"/>
  <c r="H361" i="11"/>
  <c r="H362" i="11"/>
  <c r="H363" i="11"/>
  <c r="H364" i="11"/>
  <c r="L364" i="11" s="1"/>
  <c r="H365" i="11"/>
  <c r="L365" i="11" s="1"/>
  <c r="H366" i="11"/>
  <c r="H367" i="11"/>
  <c r="H368" i="11"/>
  <c r="H369" i="11"/>
  <c r="H370" i="11"/>
  <c r="H371" i="11"/>
  <c r="H372" i="11"/>
  <c r="L372" i="11" s="1"/>
  <c r="H373" i="11"/>
  <c r="L373" i="11" s="1"/>
  <c r="H374" i="11"/>
  <c r="H375" i="11"/>
  <c r="H376" i="11"/>
  <c r="H377" i="11"/>
  <c r="H378" i="11"/>
  <c r="H379" i="11"/>
  <c r="H380" i="11"/>
  <c r="L380" i="11" s="1"/>
  <c r="H381" i="11"/>
  <c r="L381" i="11" s="1"/>
  <c r="H382" i="11"/>
  <c r="H383" i="11"/>
  <c r="H384" i="11"/>
  <c r="H385" i="11"/>
  <c r="K385" i="11" s="1"/>
  <c r="H386" i="11"/>
  <c r="K386" i="11" s="1"/>
  <c r="H387" i="11"/>
  <c r="H388" i="11"/>
  <c r="L388" i="11" s="1"/>
  <c r="H389" i="11"/>
  <c r="L389" i="11" s="1"/>
  <c r="H390" i="11"/>
  <c r="H391" i="11"/>
  <c r="H392" i="11"/>
  <c r="H393" i="11"/>
  <c r="H394" i="11"/>
  <c r="H395" i="11"/>
  <c r="H396" i="11"/>
  <c r="L396" i="11" s="1"/>
  <c r="H397" i="11"/>
  <c r="L397" i="11" s="1"/>
  <c r="H398" i="11"/>
  <c r="H399" i="11"/>
  <c r="H400" i="11"/>
  <c r="H401" i="11"/>
  <c r="H402" i="11"/>
  <c r="H403" i="11"/>
  <c r="H404" i="11"/>
  <c r="L404" i="11" s="1"/>
  <c r="H405" i="11"/>
  <c r="L405" i="11" s="1"/>
  <c r="H406" i="11"/>
  <c r="H407" i="11"/>
  <c r="H408" i="11"/>
  <c r="H409" i="11"/>
  <c r="H410" i="11"/>
  <c r="H411" i="11"/>
  <c r="H412" i="11"/>
  <c r="L412" i="11" s="1"/>
  <c r="H413" i="11"/>
  <c r="L413" i="11" s="1"/>
  <c r="H414" i="11"/>
  <c r="H415" i="11"/>
  <c r="H416" i="11"/>
  <c r="H417" i="11"/>
  <c r="K417" i="11" s="1"/>
  <c r="H418" i="11"/>
  <c r="K418" i="11" s="1"/>
  <c r="H419" i="11"/>
  <c r="H420" i="11"/>
  <c r="L420" i="11" s="1"/>
  <c r="H421" i="11"/>
  <c r="L421" i="11" s="1"/>
  <c r="H422" i="11"/>
  <c r="H423" i="11"/>
  <c r="H424" i="11"/>
  <c r="H425" i="11"/>
  <c r="H426" i="11"/>
  <c r="H427" i="11"/>
  <c r="H428" i="11"/>
  <c r="L428" i="11" s="1"/>
  <c r="H429" i="11"/>
  <c r="L429" i="11" s="1"/>
  <c r="H430" i="11"/>
  <c r="H431" i="11"/>
  <c r="H432" i="11"/>
  <c r="H433" i="11"/>
  <c r="H434" i="11"/>
  <c r="H435" i="11"/>
  <c r="H436" i="11"/>
  <c r="L436" i="11" s="1"/>
  <c r="H437" i="11"/>
  <c r="L437" i="11" s="1"/>
  <c r="H438" i="11"/>
  <c r="H439" i="11"/>
  <c r="H440" i="11"/>
  <c r="H441" i="11"/>
  <c r="K441" i="11" s="1"/>
  <c r="H442" i="11"/>
  <c r="K442" i="11" s="1"/>
  <c r="H443" i="11"/>
  <c r="H444" i="11"/>
  <c r="L444" i="11" s="1"/>
  <c r="H445" i="11"/>
  <c r="L445" i="11" s="1"/>
  <c r="H446" i="11"/>
  <c r="H447" i="11"/>
  <c r="H448" i="11"/>
  <c r="H449" i="11"/>
  <c r="H450" i="11"/>
  <c r="H451" i="11"/>
  <c r="H452" i="11"/>
  <c r="L452" i="11" s="1"/>
  <c r="H453" i="11"/>
  <c r="L453" i="11" s="1"/>
  <c r="H454" i="11"/>
  <c r="H455" i="11"/>
  <c r="H456" i="11"/>
  <c r="H457" i="11"/>
  <c r="H458" i="11"/>
  <c r="H459" i="11"/>
  <c r="H460" i="11"/>
  <c r="L460" i="11" s="1"/>
  <c r="H461" i="11"/>
  <c r="L461" i="11" s="1"/>
  <c r="H462" i="11"/>
  <c r="H463" i="11"/>
  <c r="H464" i="11"/>
  <c r="K464" i="11" s="1"/>
  <c r="H465" i="11"/>
  <c r="K465" i="11" s="1"/>
  <c r="H466" i="11"/>
  <c r="H467" i="11"/>
  <c r="H468" i="11"/>
  <c r="L468" i="11" s="1"/>
  <c r="H469" i="11"/>
  <c r="L469" i="11" s="1"/>
  <c r="H470" i="11"/>
  <c r="H471" i="11"/>
  <c r="H472" i="11"/>
  <c r="H473" i="11"/>
  <c r="H474" i="11"/>
  <c r="H475" i="11"/>
  <c r="H476" i="11"/>
  <c r="L476" i="11" s="1"/>
  <c r="H477" i="11"/>
  <c r="L477" i="11" s="1"/>
  <c r="H478" i="11"/>
  <c r="H479" i="11"/>
  <c r="H480" i="11"/>
  <c r="H481" i="11"/>
  <c r="H482" i="11"/>
  <c r="K482" i="11" s="1"/>
  <c r="H483" i="11"/>
  <c r="H484" i="11"/>
  <c r="L484" i="11" s="1"/>
  <c r="H485" i="11"/>
  <c r="L485" i="11" s="1"/>
  <c r="H486" i="11"/>
  <c r="H487" i="11"/>
  <c r="H488" i="11"/>
  <c r="K488" i="11" s="1"/>
  <c r="H489" i="11"/>
  <c r="H490" i="11"/>
  <c r="H491" i="11"/>
  <c r="H492" i="11"/>
  <c r="L492" i="11" s="1"/>
  <c r="H493" i="11"/>
  <c r="L493" i="11" s="1"/>
  <c r="H494" i="11"/>
  <c r="H495" i="11"/>
  <c r="H496" i="11"/>
  <c r="H497" i="11"/>
  <c r="H498" i="11"/>
  <c r="H499" i="11"/>
  <c r="H500" i="11"/>
  <c r="L500" i="11" s="1"/>
  <c r="H501" i="11"/>
  <c r="L501" i="11" s="1"/>
  <c r="H502" i="11"/>
  <c r="H503" i="11"/>
  <c r="H504" i="11"/>
  <c r="H505" i="11"/>
  <c r="K505" i="11" s="1"/>
  <c r="H506" i="11"/>
  <c r="K506" i="11" s="1"/>
  <c r="H507" i="11"/>
  <c r="L507" i="11" s="1"/>
  <c r="H508" i="11"/>
  <c r="L508" i="11" s="1"/>
  <c r="H509" i="11"/>
  <c r="L509" i="11" s="1"/>
  <c r="H510" i="11"/>
  <c r="H511" i="11"/>
  <c r="H512" i="11"/>
  <c r="H513" i="11"/>
  <c r="H514" i="11"/>
  <c r="H515" i="11"/>
  <c r="L515" i="11" s="1"/>
  <c r="H516" i="11"/>
  <c r="L516" i="11" s="1"/>
  <c r="H517" i="11"/>
  <c r="L517" i="11" s="1"/>
  <c r="H518" i="11"/>
  <c r="H519" i="11"/>
  <c r="H520" i="11"/>
  <c r="H521" i="11"/>
  <c r="H522" i="11"/>
  <c r="H523" i="11"/>
  <c r="L523" i="11" s="1"/>
  <c r="H524" i="11"/>
  <c r="L524" i="11" s="1"/>
  <c r="H525" i="11"/>
  <c r="L525" i="11" s="1"/>
  <c r="H526" i="11"/>
  <c r="H527" i="11"/>
  <c r="L527" i="11" s="1"/>
  <c r="H528" i="11"/>
  <c r="K528" i="11" s="1"/>
  <c r="H529" i="11"/>
  <c r="K529" i="11" s="1"/>
  <c r="H530" i="11"/>
  <c r="H531" i="11"/>
  <c r="L531" i="11" s="1"/>
  <c r="H532" i="11"/>
  <c r="L532" i="11" s="1"/>
  <c r="H533" i="11"/>
  <c r="L533" i="11" s="1"/>
  <c r="H534" i="11"/>
  <c r="H535" i="11"/>
  <c r="L535" i="11" s="1"/>
  <c r="H536" i="11"/>
  <c r="H537" i="11"/>
  <c r="L537" i="11" s="1"/>
  <c r="H538" i="11"/>
  <c r="H539" i="11"/>
  <c r="L539" i="11" s="1"/>
  <c r="H540" i="11"/>
  <c r="L540" i="11" s="1"/>
  <c r="H541" i="11"/>
  <c r="L541" i="11" s="1"/>
  <c r="H542" i="11"/>
  <c r="H543" i="11"/>
  <c r="L543" i="11" s="1"/>
  <c r="H544" i="11"/>
  <c r="H545" i="11"/>
  <c r="L545" i="11" s="1"/>
  <c r="H546" i="11"/>
  <c r="K546" i="11" s="1"/>
  <c r="H547" i="11"/>
  <c r="L547" i="11" s="1"/>
  <c r="H548" i="11"/>
  <c r="L548" i="11" s="1"/>
  <c r="H549" i="11"/>
  <c r="L549" i="11" s="1"/>
  <c r="H550" i="11"/>
  <c r="H551" i="11"/>
  <c r="L551" i="11" s="1"/>
  <c r="H552" i="11"/>
  <c r="K552" i="11" s="1"/>
  <c r="H553" i="11"/>
  <c r="L553" i="11" s="1"/>
  <c r="H554" i="11"/>
  <c r="H555" i="11"/>
  <c r="L555" i="11" s="1"/>
  <c r="H556" i="11"/>
  <c r="L556" i="11" s="1"/>
  <c r="H557" i="11"/>
  <c r="L557" i="11" s="1"/>
  <c r="H558" i="11"/>
  <c r="L558" i="11" s="1"/>
  <c r="H559" i="11"/>
  <c r="L559" i="11" s="1"/>
  <c r="H560" i="11"/>
  <c r="L560" i="11" s="1"/>
  <c r="H561" i="11"/>
  <c r="L561" i="11" s="1"/>
  <c r="H562" i="11"/>
  <c r="L562" i="11" s="1"/>
  <c r="H563" i="11"/>
  <c r="L563" i="11" s="1"/>
  <c r="H564" i="11"/>
  <c r="L564" i="11" s="1"/>
  <c r="H565" i="11"/>
  <c r="L565" i="11" s="1"/>
  <c r="H566" i="11"/>
  <c r="L566" i="11" s="1"/>
  <c r="H567" i="11"/>
  <c r="L567" i="11" s="1"/>
  <c r="H568" i="11"/>
  <c r="L568" i="11" s="1"/>
  <c r="H569" i="11"/>
  <c r="K569" i="11" s="1"/>
  <c r="H570" i="11"/>
  <c r="K570" i="11" s="1"/>
  <c r="H571" i="11"/>
  <c r="L571" i="11" s="1"/>
  <c r="H572" i="11"/>
  <c r="L572" i="11" s="1"/>
  <c r="H573" i="11"/>
  <c r="L573" i="11" s="1"/>
  <c r="H574" i="11"/>
  <c r="L574" i="11" s="1"/>
  <c r="H575" i="11"/>
  <c r="L575" i="11" s="1"/>
  <c r="H576" i="11"/>
  <c r="L576" i="11" s="1"/>
  <c r="H577" i="11"/>
  <c r="L577" i="11" s="1"/>
  <c r="H578" i="11"/>
  <c r="L578" i="11" s="1"/>
  <c r="H579" i="11"/>
  <c r="L579" i="11" s="1"/>
  <c r="H580" i="11"/>
  <c r="L580" i="11" s="1"/>
  <c r="H581" i="11"/>
  <c r="L581" i="11" s="1"/>
  <c r="H582" i="11"/>
  <c r="L582" i="11" s="1"/>
  <c r="H583" i="11"/>
  <c r="L583" i="11" s="1"/>
  <c r="H584" i="11"/>
  <c r="L584" i="11" s="1"/>
  <c r="H585" i="11"/>
  <c r="L585" i="11" s="1"/>
  <c r="H586" i="11"/>
  <c r="L586" i="11" s="1"/>
  <c r="H587" i="11"/>
  <c r="L587" i="11" s="1"/>
  <c r="H588" i="11"/>
  <c r="L588" i="11" s="1"/>
  <c r="H589" i="11"/>
  <c r="L589" i="11" s="1"/>
  <c r="H590" i="11"/>
  <c r="L590" i="11" s="1"/>
  <c r="H591" i="11"/>
  <c r="L591" i="11" s="1"/>
  <c r="H592" i="11"/>
  <c r="L592" i="11" s="1"/>
  <c r="H593" i="11"/>
  <c r="L593" i="11" s="1"/>
  <c r="H594" i="11"/>
  <c r="L594" i="11" s="1"/>
  <c r="H595" i="11"/>
  <c r="L595" i="11" s="1"/>
  <c r="H596" i="11"/>
  <c r="L596" i="11" s="1"/>
  <c r="H597" i="11"/>
  <c r="L597" i="11" s="1"/>
  <c r="H598" i="11"/>
  <c r="L598" i="11" s="1"/>
  <c r="H599" i="11"/>
  <c r="L599" i="11" s="1"/>
  <c r="H600" i="11"/>
  <c r="L600" i="11" s="1"/>
  <c r="H601" i="11"/>
  <c r="L601" i="11" s="1"/>
  <c r="H602" i="11"/>
  <c r="L602" i="11" s="1"/>
  <c r="I2" i="11"/>
  <c r="H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F17" i="11" s="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F30" i="11" s="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F42" i="11" s="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E57" i="11" s="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F78" i="11" s="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F87" i="11" s="1"/>
  <c r="C87" i="11"/>
  <c r="B88" i="11"/>
  <c r="C88" i="11"/>
  <c r="B89" i="11"/>
  <c r="E89" i="11" s="1"/>
  <c r="C89" i="11"/>
  <c r="B90" i="11"/>
  <c r="C90" i="11"/>
  <c r="B91" i="11"/>
  <c r="C91" i="11"/>
  <c r="B92" i="11"/>
  <c r="C92" i="11"/>
  <c r="B93" i="11"/>
  <c r="C93" i="11"/>
  <c r="B94" i="11"/>
  <c r="C94" i="11"/>
  <c r="B95" i="11"/>
  <c r="F95" i="11" s="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F103" i="11" s="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F109" i="11" s="1"/>
  <c r="C109" i="11"/>
  <c r="B110" i="11"/>
  <c r="C110" i="11"/>
  <c r="B111" i="11"/>
  <c r="F111" i="11" s="1"/>
  <c r="C111" i="11"/>
  <c r="B112" i="11"/>
  <c r="C112" i="11"/>
  <c r="B113" i="11"/>
  <c r="F113" i="11" s="1"/>
  <c r="C113" i="11"/>
  <c r="B114" i="11"/>
  <c r="C114" i="11"/>
  <c r="B115" i="11"/>
  <c r="C115" i="11"/>
  <c r="B116" i="11"/>
  <c r="C116" i="11"/>
  <c r="B117" i="11"/>
  <c r="F117" i="11" s="1"/>
  <c r="C117" i="11"/>
  <c r="B118" i="11"/>
  <c r="C118" i="11"/>
  <c r="B119" i="11"/>
  <c r="C119" i="11"/>
  <c r="B120" i="11"/>
  <c r="C120" i="11"/>
  <c r="B121" i="11"/>
  <c r="F121" i="11" s="1"/>
  <c r="C121" i="11"/>
  <c r="B122" i="11"/>
  <c r="C122" i="11"/>
  <c r="B123" i="11"/>
  <c r="C123" i="11"/>
  <c r="B124" i="11"/>
  <c r="C124" i="11"/>
  <c r="B125" i="11"/>
  <c r="F125" i="11" s="1"/>
  <c r="C125" i="11"/>
  <c r="B126" i="11"/>
  <c r="C126" i="11"/>
  <c r="B127" i="11"/>
  <c r="C127" i="11"/>
  <c r="B128" i="11"/>
  <c r="C128" i="11"/>
  <c r="B129" i="11"/>
  <c r="F129" i="11" s="1"/>
  <c r="C129" i="11"/>
  <c r="B130" i="11"/>
  <c r="C130" i="11"/>
  <c r="B131" i="11"/>
  <c r="C131" i="11"/>
  <c r="B132" i="11"/>
  <c r="C132" i="11"/>
  <c r="B133" i="11"/>
  <c r="F133" i="11" s="1"/>
  <c r="C133" i="11"/>
  <c r="B134" i="11"/>
  <c r="C134" i="11"/>
  <c r="B135" i="11"/>
  <c r="C135" i="11"/>
  <c r="B136" i="11"/>
  <c r="C136" i="11"/>
  <c r="B137" i="11"/>
  <c r="F137" i="11" s="1"/>
  <c r="C137" i="11"/>
  <c r="B138" i="11"/>
  <c r="C138" i="11"/>
  <c r="B139" i="11"/>
  <c r="C139" i="11"/>
  <c r="B140" i="11"/>
  <c r="C140" i="11"/>
  <c r="B141" i="11"/>
  <c r="F141" i="11" s="1"/>
  <c r="C141" i="11"/>
  <c r="B142" i="11"/>
  <c r="C142" i="11"/>
  <c r="B143" i="11"/>
  <c r="F143" i="11" s="1"/>
  <c r="C143" i="11"/>
  <c r="B144" i="11"/>
  <c r="C144" i="11"/>
  <c r="B145" i="11"/>
  <c r="F145" i="11" s="1"/>
  <c r="C145" i="11"/>
  <c r="B146" i="11"/>
  <c r="C146" i="11"/>
  <c r="B147" i="11"/>
  <c r="C147" i="11"/>
  <c r="B148" i="11"/>
  <c r="C148" i="11"/>
  <c r="B149" i="11"/>
  <c r="F149" i="11" s="1"/>
  <c r="C149" i="11"/>
  <c r="B150" i="11"/>
  <c r="C150" i="11"/>
  <c r="B151" i="11"/>
  <c r="C151" i="11"/>
  <c r="B152" i="11"/>
  <c r="C152" i="11"/>
  <c r="B153" i="11"/>
  <c r="E153" i="11" s="1"/>
  <c r="C153" i="11"/>
  <c r="B154" i="11"/>
  <c r="C154" i="11"/>
  <c r="B155" i="11"/>
  <c r="C155" i="11"/>
  <c r="B156" i="11"/>
  <c r="C156" i="11"/>
  <c r="B157" i="11"/>
  <c r="F157" i="11" s="1"/>
  <c r="C157" i="11"/>
  <c r="B158" i="11"/>
  <c r="C158" i="11"/>
  <c r="B159" i="11"/>
  <c r="F159" i="11" s="1"/>
  <c r="C159" i="11"/>
  <c r="B160" i="11"/>
  <c r="C160" i="11"/>
  <c r="B161" i="11"/>
  <c r="F161" i="11" s="1"/>
  <c r="C161" i="11"/>
  <c r="B162" i="11"/>
  <c r="C162" i="11"/>
  <c r="B163" i="11"/>
  <c r="C163" i="11"/>
  <c r="B164" i="11"/>
  <c r="C164" i="11"/>
  <c r="B165" i="11"/>
  <c r="F165" i="11" s="1"/>
  <c r="C165" i="11"/>
  <c r="B166" i="11"/>
  <c r="C166" i="11"/>
  <c r="B167" i="11"/>
  <c r="F167" i="11" s="1"/>
  <c r="C167" i="11"/>
  <c r="B168" i="11"/>
  <c r="C168" i="11"/>
  <c r="B169" i="11"/>
  <c r="F169" i="11" s="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F175" i="11" s="1"/>
  <c r="C175" i="11"/>
  <c r="B176" i="11"/>
  <c r="C176" i="11"/>
  <c r="B177" i="11"/>
  <c r="F177" i="11" s="1"/>
  <c r="C177" i="11"/>
  <c r="B178" i="11"/>
  <c r="C178" i="11"/>
  <c r="B179" i="11"/>
  <c r="C179" i="11"/>
  <c r="B180" i="11"/>
  <c r="C180" i="11"/>
  <c r="B181" i="11"/>
  <c r="F181" i="11" s="1"/>
  <c r="C181" i="11"/>
  <c r="B182" i="11"/>
  <c r="C182" i="11"/>
  <c r="B183" i="11"/>
  <c r="F183" i="11" s="1"/>
  <c r="C183" i="11"/>
  <c r="B184" i="11"/>
  <c r="C184" i="11"/>
  <c r="B185" i="11"/>
  <c r="F185" i="11" s="1"/>
  <c r="C185" i="11"/>
  <c r="B186" i="11"/>
  <c r="C186" i="11"/>
  <c r="B187" i="11"/>
  <c r="C187" i="11"/>
  <c r="B188" i="11"/>
  <c r="C188" i="11"/>
  <c r="B189" i="11"/>
  <c r="F189" i="11" s="1"/>
  <c r="C189" i="11"/>
  <c r="B190" i="11"/>
  <c r="C190" i="11"/>
  <c r="B191" i="11"/>
  <c r="F191" i="11" s="1"/>
  <c r="C191" i="11"/>
  <c r="B192" i="11"/>
  <c r="C192" i="11"/>
  <c r="B193" i="11"/>
  <c r="F193" i="11" s="1"/>
  <c r="C193" i="11"/>
  <c r="B194" i="11"/>
  <c r="C194" i="11"/>
  <c r="B195" i="11"/>
  <c r="C195" i="11"/>
  <c r="B196" i="11"/>
  <c r="C196" i="11"/>
  <c r="B197" i="11"/>
  <c r="F197" i="11" s="1"/>
  <c r="C197" i="11"/>
  <c r="B198" i="11"/>
  <c r="C198" i="11"/>
  <c r="B199" i="11"/>
  <c r="F199" i="11" s="1"/>
  <c r="C199" i="11"/>
  <c r="B200" i="11"/>
  <c r="C200" i="11"/>
  <c r="B201" i="11"/>
  <c r="F201" i="11" s="1"/>
  <c r="C201" i="11"/>
  <c r="B202" i="11"/>
  <c r="C202" i="11"/>
  <c r="B203" i="11"/>
  <c r="C203" i="11"/>
  <c r="B204" i="11"/>
  <c r="C204" i="11"/>
  <c r="B205" i="11"/>
  <c r="F205" i="11" s="1"/>
  <c r="C205" i="11"/>
  <c r="B206" i="11"/>
  <c r="C206" i="11"/>
  <c r="B207" i="11"/>
  <c r="F207" i="11" s="1"/>
  <c r="C207" i="11"/>
  <c r="B208" i="11"/>
  <c r="C208" i="11"/>
  <c r="B209" i="11"/>
  <c r="F209" i="11" s="1"/>
  <c r="C209" i="11"/>
  <c r="B210" i="11"/>
  <c r="C210" i="11"/>
  <c r="B211" i="11"/>
  <c r="C211" i="11"/>
  <c r="B212" i="11"/>
  <c r="C212" i="11"/>
  <c r="B213" i="11"/>
  <c r="F213" i="11" s="1"/>
  <c r="C213" i="11"/>
  <c r="B214" i="11"/>
  <c r="C214" i="11"/>
  <c r="B215" i="11"/>
  <c r="F215" i="11" s="1"/>
  <c r="C215" i="11"/>
  <c r="B216" i="11"/>
  <c r="C216" i="11"/>
  <c r="B217" i="11"/>
  <c r="E217" i="11" s="1"/>
  <c r="C217" i="11"/>
  <c r="B218" i="11"/>
  <c r="C218" i="11"/>
  <c r="B219" i="11"/>
  <c r="C219" i="11"/>
  <c r="B220" i="11"/>
  <c r="C220" i="11"/>
  <c r="B221" i="11"/>
  <c r="F221" i="11" s="1"/>
  <c r="C221" i="11"/>
  <c r="B222" i="11"/>
  <c r="C222" i="11"/>
  <c r="B223" i="11"/>
  <c r="F223" i="11" s="1"/>
  <c r="C223" i="11"/>
  <c r="B224" i="11"/>
  <c r="C224" i="11"/>
  <c r="B225" i="11"/>
  <c r="F225" i="11" s="1"/>
  <c r="C225" i="11"/>
  <c r="B226" i="11"/>
  <c r="C226" i="11"/>
  <c r="B227" i="11"/>
  <c r="C227" i="11"/>
  <c r="B228" i="11"/>
  <c r="C228" i="11"/>
  <c r="B229" i="11"/>
  <c r="F229" i="11" s="1"/>
  <c r="C229" i="11"/>
  <c r="B230" i="11"/>
  <c r="C230" i="11"/>
  <c r="B231" i="11"/>
  <c r="F231" i="11" s="1"/>
  <c r="C231" i="11"/>
  <c r="B232" i="11"/>
  <c r="C232" i="11"/>
  <c r="B233" i="11"/>
  <c r="F233" i="11" s="1"/>
  <c r="C233" i="11"/>
  <c r="B234" i="11"/>
  <c r="C234" i="11"/>
  <c r="B235" i="11"/>
  <c r="C235" i="11"/>
  <c r="B236" i="11"/>
  <c r="C236" i="11"/>
  <c r="B237" i="11"/>
  <c r="F237" i="11" s="1"/>
  <c r="C237" i="11"/>
  <c r="B238" i="11"/>
  <c r="C238" i="11"/>
  <c r="B239" i="11"/>
  <c r="F239" i="11" s="1"/>
  <c r="C239" i="11"/>
  <c r="B240" i="11"/>
  <c r="C240" i="11"/>
  <c r="B241" i="11"/>
  <c r="F241" i="11" s="1"/>
  <c r="C241" i="11"/>
  <c r="B242" i="11"/>
  <c r="C242" i="11"/>
  <c r="B243" i="11"/>
  <c r="C243" i="11"/>
  <c r="B244" i="11"/>
  <c r="C244" i="11"/>
  <c r="B245" i="11"/>
  <c r="F245" i="11" s="1"/>
  <c r="C245" i="11"/>
  <c r="B246" i="11"/>
  <c r="C246" i="11"/>
  <c r="B247" i="11"/>
  <c r="C247" i="11"/>
  <c r="B248" i="11"/>
  <c r="C248" i="11"/>
  <c r="B249" i="11"/>
  <c r="E249" i="11" s="1"/>
  <c r="C249" i="11"/>
  <c r="B250" i="11"/>
  <c r="C250" i="11"/>
  <c r="B251" i="11"/>
  <c r="C251" i="11"/>
  <c r="B252" i="11"/>
  <c r="C252" i="11"/>
  <c r="B253" i="11"/>
  <c r="F253" i="11" s="1"/>
  <c r="C253" i="11"/>
  <c r="B254" i="11"/>
  <c r="C254" i="11"/>
  <c r="B255" i="11"/>
  <c r="F255" i="11" s="1"/>
  <c r="C255" i="11"/>
  <c r="B256" i="11"/>
  <c r="C256" i="11"/>
  <c r="B257" i="11"/>
  <c r="F257" i="11" s="1"/>
  <c r="C257" i="11"/>
  <c r="B258" i="11"/>
  <c r="C258" i="11"/>
  <c r="B259" i="11"/>
  <c r="C259" i="11"/>
  <c r="B260" i="11"/>
  <c r="C260" i="11"/>
  <c r="B261" i="11"/>
  <c r="F261" i="11" s="1"/>
  <c r="C261" i="11"/>
  <c r="B262" i="11"/>
  <c r="C262" i="11"/>
  <c r="B263" i="11"/>
  <c r="F263" i="11" s="1"/>
  <c r="C263" i="11"/>
  <c r="B264" i="11"/>
  <c r="C264" i="11"/>
  <c r="B265" i="11"/>
  <c r="F265" i="11" s="1"/>
  <c r="C265" i="11"/>
  <c r="B266" i="11"/>
  <c r="C266" i="11"/>
  <c r="B267" i="11"/>
  <c r="C267" i="11"/>
  <c r="B268" i="11"/>
  <c r="C268" i="11"/>
  <c r="B269" i="11"/>
  <c r="C269" i="11"/>
  <c r="B270" i="11"/>
  <c r="C270" i="11"/>
  <c r="B271" i="11"/>
  <c r="F271" i="11" s="1"/>
  <c r="C271" i="11"/>
  <c r="B272" i="11"/>
  <c r="C272" i="11"/>
  <c r="B273" i="11"/>
  <c r="F273" i="11" s="1"/>
  <c r="C273" i="11"/>
  <c r="B274" i="11"/>
  <c r="C274" i="11"/>
  <c r="B275" i="11"/>
  <c r="C275" i="11"/>
  <c r="B276" i="11"/>
  <c r="C276" i="11"/>
  <c r="B277" i="11"/>
  <c r="F277" i="11" s="1"/>
  <c r="C277" i="11"/>
  <c r="B278" i="11"/>
  <c r="C278" i="11"/>
  <c r="B279" i="11"/>
  <c r="F279" i="11" s="1"/>
  <c r="C279" i="11"/>
  <c r="B280" i="11"/>
  <c r="C280" i="11"/>
  <c r="B281" i="11"/>
  <c r="E281" i="11" s="1"/>
  <c r="C281" i="11"/>
  <c r="B282" i="11"/>
  <c r="C282" i="11"/>
  <c r="B283" i="11"/>
  <c r="C283" i="11"/>
  <c r="B284" i="11"/>
  <c r="C284" i="11"/>
  <c r="B285" i="11"/>
  <c r="F285" i="11" s="1"/>
  <c r="C285" i="11"/>
  <c r="B286" i="11"/>
  <c r="C286" i="11"/>
  <c r="B287" i="11"/>
  <c r="F287" i="11" s="1"/>
  <c r="C287" i="11"/>
  <c r="B288" i="11"/>
  <c r="C288" i="11"/>
  <c r="B289" i="11"/>
  <c r="F289" i="11" s="1"/>
  <c r="C289" i="11"/>
  <c r="B290" i="11"/>
  <c r="C290" i="11"/>
  <c r="B291" i="11"/>
  <c r="C291" i="11"/>
  <c r="B292" i="11"/>
  <c r="C292" i="11"/>
  <c r="B293" i="11"/>
  <c r="F293" i="11" s="1"/>
  <c r="C293" i="11"/>
  <c r="B294" i="11"/>
  <c r="C294" i="11"/>
  <c r="B295" i="11"/>
  <c r="F295" i="11" s="1"/>
  <c r="C295" i="11"/>
  <c r="B296" i="11"/>
  <c r="C296" i="11"/>
  <c r="B297" i="11"/>
  <c r="F297" i="11" s="1"/>
  <c r="C297" i="11"/>
  <c r="B298" i="11"/>
  <c r="C298" i="11"/>
  <c r="B299" i="11"/>
  <c r="C299" i="11"/>
  <c r="B300" i="11"/>
  <c r="C300" i="11"/>
  <c r="B301" i="11"/>
  <c r="C301" i="11"/>
  <c r="B302" i="11"/>
  <c r="C302" i="11"/>
  <c r="B303" i="11"/>
  <c r="F303" i="11" s="1"/>
  <c r="C303" i="11"/>
  <c r="B304" i="11"/>
  <c r="C304" i="11"/>
  <c r="B305" i="11"/>
  <c r="F305" i="11" s="1"/>
  <c r="C305" i="11"/>
  <c r="B306" i="11"/>
  <c r="C306" i="11"/>
  <c r="B307" i="11"/>
  <c r="C307" i="11"/>
  <c r="B308" i="11"/>
  <c r="C308" i="11"/>
  <c r="B309" i="11"/>
  <c r="F309" i="11" s="1"/>
  <c r="C309" i="11"/>
  <c r="B310" i="11"/>
  <c r="C310" i="11"/>
  <c r="B311" i="11"/>
  <c r="C311" i="11"/>
  <c r="B312" i="11"/>
  <c r="C312" i="11"/>
  <c r="B313" i="11"/>
  <c r="F313" i="11" s="1"/>
  <c r="C313" i="11"/>
  <c r="B314" i="11"/>
  <c r="C314" i="11"/>
  <c r="B315" i="11"/>
  <c r="C315" i="11"/>
  <c r="B316" i="11"/>
  <c r="C316" i="11"/>
  <c r="B317" i="11"/>
  <c r="F317" i="11" s="1"/>
  <c r="C317" i="11"/>
  <c r="B318" i="11"/>
  <c r="C318" i="11"/>
  <c r="B319" i="11"/>
  <c r="F319" i="11" s="1"/>
  <c r="C319" i="11"/>
  <c r="B320" i="11"/>
  <c r="C320" i="11"/>
  <c r="B321" i="11"/>
  <c r="F321" i="11" s="1"/>
  <c r="C321" i="11"/>
  <c r="B322" i="11"/>
  <c r="C322" i="11"/>
  <c r="B323" i="11"/>
  <c r="C323" i="11"/>
  <c r="B324" i="11"/>
  <c r="C324" i="11"/>
  <c r="B325" i="11"/>
  <c r="F325" i="11" s="1"/>
  <c r="C325" i="11"/>
  <c r="B326" i="11"/>
  <c r="C326" i="11"/>
  <c r="B327" i="11"/>
  <c r="F327" i="11" s="1"/>
  <c r="C327" i="11"/>
  <c r="B328" i="11"/>
  <c r="C328" i="11"/>
  <c r="B329" i="11"/>
  <c r="F329" i="11" s="1"/>
  <c r="C329" i="11"/>
  <c r="B330" i="11"/>
  <c r="C330" i="11"/>
  <c r="B331" i="11"/>
  <c r="C331" i="11"/>
  <c r="B332" i="11"/>
  <c r="C332" i="11"/>
  <c r="B333" i="11"/>
  <c r="F333" i="11" s="1"/>
  <c r="C333" i="11"/>
  <c r="B334" i="11"/>
  <c r="C334" i="11"/>
  <c r="B335" i="11"/>
  <c r="C335" i="11"/>
  <c r="B336" i="11"/>
  <c r="C336" i="11"/>
  <c r="B337" i="11"/>
  <c r="F337" i="11" s="1"/>
  <c r="C337" i="11"/>
  <c r="B338" i="11"/>
  <c r="C338" i="11"/>
  <c r="B339" i="11"/>
  <c r="C339" i="11"/>
  <c r="B340" i="11"/>
  <c r="C340" i="11"/>
  <c r="B341" i="11"/>
  <c r="F341" i="11" s="1"/>
  <c r="C341" i="11"/>
  <c r="B342" i="11"/>
  <c r="C342" i="11"/>
  <c r="B343" i="11"/>
  <c r="F343" i="11" s="1"/>
  <c r="C343" i="11"/>
  <c r="B344" i="11"/>
  <c r="C344" i="11"/>
  <c r="B345" i="11"/>
  <c r="E345" i="11" s="1"/>
  <c r="C345" i="11"/>
  <c r="B346" i="11"/>
  <c r="C346" i="11"/>
  <c r="B347" i="11"/>
  <c r="C347" i="11"/>
  <c r="B348" i="11"/>
  <c r="C348" i="11"/>
  <c r="B349" i="11"/>
  <c r="F349" i="11" s="1"/>
  <c r="C349" i="11"/>
  <c r="B350" i="11"/>
  <c r="C350" i="11"/>
  <c r="B351" i="11"/>
  <c r="F351" i="11" s="1"/>
  <c r="C351" i="11"/>
  <c r="B352" i="11"/>
  <c r="C352" i="11"/>
  <c r="B353" i="11"/>
  <c r="C353" i="11"/>
  <c r="B354" i="11"/>
  <c r="C354" i="11"/>
  <c r="B355" i="11"/>
  <c r="C355" i="11"/>
  <c r="B356" i="11"/>
  <c r="C356" i="11"/>
  <c r="B357" i="11"/>
  <c r="F357" i="11" s="1"/>
  <c r="C357" i="11"/>
  <c r="B358" i="11"/>
  <c r="C358" i="11"/>
  <c r="B359" i="11"/>
  <c r="F359" i="11" s="1"/>
  <c r="C359" i="11"/>
  <c r="B360" i="11"/>
  <c r="C360" i="11"/>
  <c r="B361" i="11"/>
  <c r="F361" i="11" s="1"/>
  <c r="C361" i="11"/>
  <c r="B362" i="11"/>
  <c r="C362" i="11"/>
  <c r="B363" i="11"/>
  <c r="C363" i="11"/>
  <c r="B364" i="11"/>
  <c r="C364" i="11"/>
  <c r="B365" i="11"/>
  <c r="F365" i="11" s="1"/>
  <c r="C365" i="11"/>
  <c r="B366" i="11"/>
  <c r="C366" i="11"/>
  <c r="B367" i="11"/>
  <c r="F367" i="11" s="1"/>
  <c r="C367" i="11"/>
  <c r="B368" i="11"/>
  <c r="C368" i="11"/>
  <c r="B369" i="11"/>
  <c r="F369" i="11" s="1"/>
  <c r="C369" i="11"/>
  <c r="B370" i="11"/>
  <c r="E370" i="11" s="1"/>
  <c r="C370" i="11"/>
  <c r="B371" i="11"/>
  <c r="F371" i="11" s="1"/>
  <c r="C371" i="11"/>
  <c r="B372" i="11"/>
  <c r="E372" i="11" s="1"/>
  <c r="C372" i="11"/>
  <c r="B373" i="11"/>
  <c r="F373" i="11" s="1"/>
  <c r="C373" i="11"/>
  <c r="B374" i="11"/>
  <c r="C374" i="11"/>
  <c r="B375" i="11"/>
  <c r="F375" i="11" s="1"/>
  <c r="C375" i="11"/>
  <c r="B376" i="11"/>
  <c r="E376" i="11" s="1"/>
  <c r="C376" i="11"/>
  <c r="B377" i="11"/>
  <c r="F377" i="11" s="1"/>
  <c r="C377" i="11"/>
  <c r="B378" i="11"/>
  <c r="C378" i="11"/>
  <c r="B379" i="11"/>
  <c r="F379" i="11" s="1"/>
  <c r="C379" i="11"/>
  <c r="B380" i="11"/>
  <c r="C380" i="11"/>
  <c r="B381" i="11"/>
  <c r="F381" i="11" s="1"/>
  <c r="C381" i="11"/>
  <c r="B382" i="11"/>
  <c r="C382" i="11"/>
  <c r="B383" i="11"/>
  <c r="F383" i="11" s="1"/>
  <c r="C383" i="11"/>
  <c r="B384" i="11"/>
  <c r="C384" i="11"/>
  <c r="B385" i="11"/>
  <c r="F385" i="11" s="1"/>
  <c r="C385" i="11"/>
  <c r="B386" i="11"/>
  <c r="C386" i="11"/>
  <c r="B387" i="11"/>
  <c r="F387" i="11" s="1"/>
  <c r="C387" i="11"/>
  <c r="B388" i="11"/>
  <c r="E388" i="11" s="1"/>
  <c r="C388" i="11"/>
  <c r="B389" i="11"/>
  <c r="F389" i="11" s="1"/>
  <c r="C389" i="11"/>
  <c r="B390" i="11"/>
  <c r="C390" i="11"/>
  <c r="B391" i="11"/>
  <c r="F391" i="11" s="1"/>
  <c r="C391" i="11"/>
  <c r="B392" i="11"/>
  <c r="C392" i="11"/>
  <c r="B393" i="11"/>
  <c r="C393" i="11"/>
  <c r="B394" i="11"/>
  <c r="C394" i="11"/>
  <c r="B395" i="11"/>
  <c r="F395" i="11" s="1"/>
  <c r="C395" i="11"/>
  <c r="B396" i="11"/>
  <c r="E396" i="11" s="1"/>
  <c r="C396" i="11"/>
  <c r="B397" i="11"/>
  <c r="F397" i="11" s="1"/>
  <c r="C397" i="11"/>
  <c r="B398" i="11"/>
  <c r="C398" i="11"/>
  <c r="B399" i="11"/>
  <c r="F399" i="11" s="1"/>
  <c r="C399" i="11"/>
  <c r="B400" i="11"/>
  <c r="C400" i="11"/>
  <c r="B401" i="11"/>
  <c r="F401" i="11" s="1"/>
  <c r="C401" i="11"/>
  <c r="B402" i="11"/>
  <c r="C402" i="11"/>
  <c r="B403" i="11"/>
  <c r="F403" i="11" s="1"/>
  <c r="C403" i="11"/>
  <c r="B404" i="11"/>
  <c r="E404" i="11" s="1"/>
  <c r="C404" i="11"/>
  <c r="B405" i="11"/>
  <c r="F405" i="11" s="1"/>
  <c r="C405" i="11"/>
  <c r="B406" i="11"/>
  <c r="C406" i="11"/>
  <c r="B407" i="11"/>
  <c r="F407" i="11" s="1"/>
  <c r="C407" i="11"/>
  <c r="B408" i="11"/>
  <c r="E408" i="11" s="1"/>
  <c r="C408" i="11"/>
  <c r="B409" i="11"/>
  <c r="F409" i="11" s="1"/>
  <c r="C409" i="11"/>
  <c r="B410" i="11"/>
  <c r="C410" i="11"/>
  <c r="B411" i="11"/>
  <c r="F411" i="11" s="1"/>
  <c r="C411" i="11"/>
  <c r="B412" i="11"/>
  <c r="C412" i="11"/>
  <c r="B413" i="11"/>
  <c r="E413" i="11" s="1"/>
  <c r="C413" i="11"/>
  <c r="B414" i="11"/>
  <c r="C414" i="11"/>
  <c r="B415" i="11"/>
  <c r="F415" i="11" s="1"/>
  <c r="C415" i="11"/>
  <c r="B416" i="11"/>
  <c r="E416" i="11" s="1"/>
  <c r="C416" i="11"/>
  <c r="B417" i="11"/>
  <c r="F417" i="11" s="1"/>
  <c r="C417" i="11"/>
  <c r="B418" i="11"/>
  <c r="C418" i="11"/>
  <c r="B419" i="11"/>
  <c r="F419" i="11" s="1"/>
  <c r="C419" i="11"/>
  <c r="B420" i="11"/>
  <c r="C420" i="11"/>
  <c r="B421" i="11"/>
  <c r="F421" i="11" s="1"/>
  <c r="C421" i="11"/>
  <c r="B422" i="11"/>
  <c r="C422" i="11"/>
  <c r="B423" i="11"/>
  <c r="F423" i="11" s="1"/>
  <c r="C423" i="11"/>
  <c r="B424" i="11"/>
  <c r="C424" i="11"/>
  <c r="B425" i="11"/>
  <c r="C425" i="11"/>
  <c r="B426" i="11"/>
  <c r="C426" i="11"/>
  <c r="B427" i="11"/>
  <c r="F427" i="11" s="1"/>
  <c r="C427" i="11"/>
  <c r="B428" i="11"/>
  <c r="C428" i="11"/>
  <c r="B429" i="11"/>
  <c r="F429" i="11" s="1"/>
  <c r="C429" i="11"/>
  <c r="B430" i="11"/>
  <c r="C430" i="11"/>
  <c r="B431" i="11"/>
  <c r="F431" i="11" s="1"/>
  <c r="C431" i="11"/>
  <c r="B432" i="11"/>
  <c r="C432" i="11"/>
  <c r="B433" i="11"/>
  <c r="F433" i="11" s="1"/>
  <c r="C433" i="11"/>
  <c r="B434" i="11"/>
  <c r="E434" i="11" s="1"/>
  <c r="C434" i="11"/>
  <c r="B435" i="11"/>
  <c r="F435" i="11" s="1"/>
  <c r="C435" i="11"/>
  <c r="B436" i="11"/>
  <c r="E436" i="11" s="1"/>
  <c r="C436" i="11"/>
  <c r="B437" i="11"/>
  <c r="F437" i="11" s="1"/>
  <c r="C437" i="11"/>
  <c r="B438" i="11"/>
  <c r="C438" i="11"/>
  <c r="B439" i="11"/>
  <c r="F439" i="11" s="1"/>
  <c r="C439" i="11"/>
  <c r="B440" i="11"/>
  <c r="E440" i="11" s="1"/>
  <c r="C440" i="11"/>
  <c r="B441" i="11"/>
  <c r="F441" i="11" s="1"/>
  <c r="C441" i="11"/>
  <c r="B442" i="11"/>
  <c r="C442" i="11"/>
  <c r="B443" i="11"/>
  <c r="F443" i="11" s="1"/>
  <c r="C443" i="11"/>
  <c r="B444" i="11"/>
  <c r="C444" i="11"/>
  <c r="B445" i="11"/>
  <c r="F445" i="11" s="1"/>
  <c r="C445" i="11"/>
  <c r="B446" i="11"/>
  <c r="C446" i="11"/>
  <c r="B447" i="11"/>
  <c r="F447" i="11" s="1"/>
  <c r="C447" i="11"/>
  <c r="B448" i="11"/>
  <c r="C448" i="11"/>
  <c r="B449" i="11"/>
  <c r="F449" i="11" s="1"/>
  <c r="C449" i="11"/>
  <c r="B450" i="11"/>
  <c r="C450" i="11"/>
  <c r="B451" i="11"/>
  <c r="C451" i="11"/>
  <c r="B452" i="11"/>
  <c r="E452" i="11" s="1"/>
  <c r="C452" i="11"/>
  <c r="B453" i="11"/>
  <c r="F453" i="11" s="1"/>
  <c r="C453" i="11"/>
  <c r="B454" i="11"/>
  <c r="C454" i="11"/>
  <c r="B455" i="11"/>
  <c r="F455" i="11" s="1"/>
  <c r="C455" i="11"/>
  <c r="B456" i="11"/>
  <c r="C456" i="11"/>
  <c r="B457" i="11"/>
  <c r="E457" i="11" s="1"/>
  <c r="C457" i="11"/>
  <c r="B458" i="11"/>
  <c r="C458" i="11"/>
  <c r="B459" i="11"/>
  <c r="F459" i="11" s="1"/>
  <c r="C459" i="11"/>
  <c r="B460" i="11"/>
  <c r="E460" i="11" s="1"/>
  <c r="C460" i="11"/>
  <c r="B461" i="11"/>
  <c r="F461" i="11" s="1"/>
  <c r="C461" i="11"/>
  <c r="B462" i="11"/>
  <c r="C462" i="11"/>
  <c r="B463" i="11"/>
  <c r="F463" i="11" s="1"/>
  <c r="C463" i="11"/>
  <c r="B464" i="11"/>
  <c r="C464" i="11"/>
  <c r="B465" i="11"/>
  <c r="F465" i="11" s="1"/>
  <c r="C465" i="11"/>
  <c r="B466" i="11"/>
  <c r="C466" i="11"/>
  <c r="B467" i="11"/>
  <c r="C467" i="11"/>
  <c r="B468" i="11"/>
  <c r="E468" i="11" s="1"/>
  <c r="C468" i="11"/>
  <c r="B469" i="11"/>
  <c r="F469" i="11" s="1"/>
  <c r="C469" i="11"/>
  <c r="B470" i="11"/>
  <c r="C470" i="11"/>
  <c r="B471" i="11"/>
  <c r="F471" i="11" s="1"/>
  <c r="C471" i="11"/>
  <c r="B472" i="11"/>
  <c r="C472" i="11"/>
  <c r="B473" i="11"/>
  <c r="C473" i="11"/>
  <c r="B474" i="11"/>
  <c r="C474" i="11"/>
  <c r="B475" i="11"/>
  <c r="F475" i="11" s="1"/>
  <c r="C475" i="11"/>
  <c r="B476" i="11"/>
  <c r="C476" i="11"/>
  <c r="B477" i="11"/>
  <c r="E477" i="11" s="1"/>
  <c r="C477" i="11"/>
  <c r="B478" i="11"/>
  <c r="C478" i="11"/>
  <c r="B479" i="11"/>
  <c r="F479" i="11" s="1"/>
  <c r="C479" i="11"/>
  <c r="B480" i="11"/>
  <c r="E480" i="11" s="1"/>
  <c r="C480" i="11"/>
  <c r="B481" i="11"/>
  <c r="F481" i="11" s="1"/>
  <c r="C481" i="11"/>
  <c r="B482" i="11"/>
  <c r="C482" i="11"/>
  <c r="B483" i="11"/>
  <c r="F483" i="11" s="1"/>
  <c r="C483" i="11"/>
  <c r="B484" i="11"/>
  <c r="E484" i="11" s="1"/>
  <c r="C484" i="11"/>
  <c r="B485" i="11"/>
  <c r="F485" i="11" s="1"/>
  <c r="C485" i="11"/>
  <c r="B486" i="11"/>
  <c r="C486" i="11"/>
  <c r="B487" i="11"/>
  <c r="F487" i="11" s="1"/>
  <c r="C487" i="11"/>
  <c r="B488" i="11"/>
  <c r="C488" i="11"/>
  <c r="B489" i="11"/>
  <c r="F489" i="11" s="1"/>
  <c r="C489" i="11"/>
  <c r="B490" i="11"/>
  <c r="C490" i="11"/>
  <c r="B491" i="11"/>
  <c r="C491" i="11"/>
  <c r="B492" i="11"/>
  <c r="C492" i="11"/>
  <c r="B493" i="11"/>
  <c r="F493" i="11" s="1"/>
  <c r="C493" i="11"/>
  <c r="B494" i="11"/>
  <c r="C494" i="11"/>
  <c r="B495" i="11"/>
  <c r="F495" i="11" s="1"/>
  <c r="C495" i="11"/>
  <c r="B496" i="11"/>
  <c r="C496" i="11"/>
  <c r="B497" i="11"/>
  <c r="F497" i="11" s="1"/>
  <c r="C497" i="11"/>
  <c r="B498" i="11"/>
  <c r="E498" i="11" s="1"/>
  <c r="C498" i="11"/>
  <c r="B499" i="11"/>
  <c r="F499" i="11" s="1"/>
  <c r="C499" i="11"/>
  <c r="B500" i="11"/>
  <c r="E500" i="11" s="1"/>
  <c r="C500" i="11"/>
  <c r="B501" i="11"/>
  <c r="C501" i="11"/>
  <c r="B502" i="11"/>
  <c r="C502" i="11"/>
  <c r="B503" i="11"/>
  <c r="F503" i="11" s="1"/>
  <c r="C503" i="11"/>
  <c r="B504" i="11"/>
  <c r="E504" i="11" s="1"/>
  <c r="C504" i="11"/>
  <c r="B505" i="11"/>
  <c r="F505" i="11" s="1"/>
  <c r="C505" i="11"/>
  <c r="B506" i="11"/>
  <c r="C506" i="11"/>
  <c r="B507" i="11"/>
  <c r="F507" i="11" s="1"/>
  <c r="C507" i="11"/>
  <c r="B508" i="11"/>
  <c r="C508" i="11"/>
  <c r="B509" i="11"/>
  <c r="F509" i="11" s="1"/>
  <c r="C509" i="11"/>
  <c r="B510" i="11"/>
  <c r="C510" i="11"/>
  <c r="B511" i="11"/>
  <c r="F511" i="11" s="1"/>
  <c r="C511" i="11"/>
  <c r="B512" i="11"/>
  <c r="C512" i="11"/>
  <c r="B513" i="11"/>
  <c r="F513" i="11" s="1"/>
  <c r="C513" i="11"/>
  <c r="B514" i="11"/>
  <c r="C514" i="11"/>
  <c r="B515" i="11"/>
  <c r="F515" i="11" s="1"/>
  <c r="C515" i="11"/>
  <c r="B516" i="11"/>
  <c r="E516" i="11" s="1"/>
  <c r="C516" i="11"/>
  <c r="B517" i="11"/>
  <c r="C517" i="11"/>
  <c r="B518" i="11"/>
  <c r="C518" i="11"/>
  <c r="B519" i="11"/>
  <c r="C519" i="11"/>
  <c r="B520" i="11"/>
  <c r="C520" i="11"/>
  <c r="B521" i="11"/>
  <c r="F521" i="11" s="1"/>
  <c r="C521" i="11"/>
  <c r="B522" i="11"/>
  <c r="C522" i="11"/>
  <c r="B523" i="11"/>
  <c r="F523" i="11" s="1"/>
  <c r="C523" i="11"/>
  <c r="B524" i="11"/>
  <c r="E524" i="11" s="1"/>
  <c r="C524" i="11"/>
  <c r="B525" i="11"/>
  <c r="F525" i="11" s="1"/>
  <c r="C525" i="11"/>
  <c r="B526" i="11"/>
  <c r="C526" i="11"/>
  <c r="B527" i="11"/>
  <c r="F527" i="11" s="1"/>
  <c r="C527" i="11"/>
  <c r="B528" i="11"/>
  <c r="C528" i="11"/>
  <c r="B529" i="11"/>
  <c r="F529" i="11" s="1"/>
  <c r="C529" i="11"/>
  <c r="B530" i="11"/>
  <c r="C530" i="11"/>
  <c r="B531" i="11"/>
  <c r="F531" i="11" s="1"/>
  <c r="C531" i="11"/>
  <c r="B532" i="11"/>
  <c r="E532" i="11" s="1"/>
  <c r="C532" i="11"/>
  <c r="B533" i="11"/>
  <c r="F533" i="11" s="1"/>
  <c r="C533" i="11"/>
  <c r="B534" i="11"/>
  <c r="C534" i="11"/>
  <c r="B535" i="11"/>
  <c r="F535" i="11" s="1"/>
  <c r="C535" i="11"/>
  <c r="B536" i="11"/>
  <c r="E536" i="11" s="1"/>
  <c r="C536" i="11"/>
  <c r="B537" i="11"/>
  <c r="F537" i="11" s="1"/>
  <c r="C537" i="11"/>
  <c r="B538" i="11"/>
  <c r="F538" i="11" s="1"/>
  <c r="C538" i="11"/>
  <c r="B539" i="11"/>
  <c r="F539" i="11" s="1"/>
  <c r="C539" i="11"/>
  <c r="B540" i="11"/>
  <c r="E540" i="11" s="1"/>
  <c r="C540" i="11"/>
  <c r="B541" i="11"/>
  <c r="F541" i="11" s="1"/>
  <c r="C541" i="11"/>
  <c r="B542" i="11"/>
  <c r="F542" i="11" s="1"/>
  <c r="C542" i="11"/>
  <c r="B543" i="11"/>
  <c r="F543" i="11" s="1"/>
  <c r="C543" i="11"/>
  <c r="B544" i="11"/>
  <c r="E544" i="11" s="1"/>
  <c r="C544" i="11"/>
  <c r="B545" i="11"/>
  <c r="F545" i="11" s="1"/>
  <c r="C545" i="11"/>
  <c r="B546" i="11"/>
  <c r="F546" i="11" s="1"/>
  <c r="C546" i="11"/>
  <c r="B547" i="11"/>
  <c r="F547" i="11" s="1"/>
  <c r="C547" i="11"/>
  <c r="B548" i="11"/>
  <c r="E548" i="11" s="1"/>
  <c r="C548" i="11"/>
  <c r="B549" i="11"/>
  <c r="F549" i="11" s="1"/>
  <c r="C549" i="11"/>
  <c r="B550" i="11"/>
  <c r="F550" i="11" s="1"/>
  <c r="C550" i="11"/>
  <c r="B551" i="11"/>
  <c r="F551" i="11" s="1"/>
  <c r="C551" i="11"/>
  <c r="B552" i="11"/>
  <c r="E552" i="11" s="1"/>
  <c r="C552" i="11"/>
  <c r="B553" i="11"/>
  <c r="F553" i="11" s="1"/>
  <c r="C553" i="11"/>
  <c r="B554" i="11"/>
  <c r="F554" i="11" s="1"/>
  <c r="C554" i="11"/>
  <c r="B555" i="11"/>
  <c r="F555" i="11" s="1"/>
  <c r="C555" i="11"/>
  <c r="B556" i="11"/>
  <c r="E556" i="11" s="1"/>
  <c r="C556" i="11"/>
  <c r="B557" i="11"/>
  <c r="C557" i="11"/>
  <c r="B558" i="11"/>
  <c r="F558" i="11" s="1"/>
  <c r="C558" i="11"/>
  <c r="B559" i="11"/>
  <c r="F559" i="11" s="1"/>
  <c r="C559" i="11"/>
  <c r="B560" i="11"/>
  <c r="E560" i="11" s="1"/>
  <c r="C560" i="11"/>
  <c r="B561" i="11"/>
  <c r="F561" i="11" s="1"/>
  <c r="C561" i="11"/>
  <c r="B562" i="11"/>
  <c r="E562" i="11" s="1"/>
  <c r="C562" i="11"/>
  <c r="B563" i="11"/>
  <c r="F563" i="11" s="1"/>
  <c r="C563" i="11"/>
  <c r="B564" i="11"/>
  <c r="E564" i="11" s="1"/>
  <c r="C564" i="11"/>
  <c r="B565" i="11"/>
  <c r="F565" i="11" s="1"/>
  <c r="C565" i="11"/>
  <c r="B566" i="11"/>
  <c r="F566" i="11" s="1"/>
  <c r="C566" i="11"/>
  <c r="B567" i="11"/>
  <c r="F567" i="11" s="1"/>
  <c r="C567" i="11"/>
  <c r="B568" i="11"/>
  <c r="E568" i="11" s="1"/>
  <c r="C568" i="11"/>
  <c r="B569" i="11"/>
  <c r="F569" i="11" s="1"/>
  <c r="C569" i="11"/>
  <c r="B570" i="11"/>
  <c r="F570" i="11" s="1"/>
  <c r="C570" i="11"/>
  <c r="B571" i="11"/>
  <c r="C571" i="11"/>
  <c r="B572" i="11"/>
  <c r="E572" i="11" s="1"/>
  <c r="C572" i="11"/>
  <c r="B573" i="11"/>
  <c r="F573" i="11" s="1"/>
  <c r="C573" i="11"/>
  <c r="B574" i="11"/>
  <c r="F574" i="11" s="1"/>
  <c r="C574" i="11"/>
  <c r="B575" i="11"/>
  <c r="F575" i="11" s="1"/>
  <c r="C575" i="11"/>
  <c r="B576" i="11"/>
  <c r="E576" i="11" s="1"/>
  <c r="C576" i="11"/>
  <c r="B577" i="11"/>
  <c r="F577" i="11" s="1"/>
  <c r="C577" i="11"/>
  <c r="B578" i="11"/>
  <c r="F578" i="11" s="1"/>
  <c r="C578" i="11"/>
  <c r="B579" i="11"/>
  <c r="C579" i="11"/>
  <c r="B580" i="11"/>
  <c r="E580" i="11" s="1"/>
  <c r="C580" i="11"/>
  <c r="B581" i="11"/>
  <c r="F581" i="11" s="1"/>
  <c r="C581" i="11"/>
  <c r="B582" i="11"/>
  <c r="F582" i="11" s="1"/>
  <c r="C582" i="11"/>
  <c r="B583" i="11"/>
  <c r="F583" i="11" s="1"/>
  <c r="C583" i="11"/>
  <c r="B584" i="11"/>
  <c r="C584" i="11"/>
  <c r="B585" i="11"/>
  <c r="E585" i="11" s="1"/>
  <c r="C585" i="11"/>
  <c r="B586" i="11"/>
  <c r="F586" i="11" s="1"/>
  <c r="C586" i="11"/>
  <c r="B587" i="11"/>
  <c r="F587" i="11" s="1"/>
  <c r="C587" i="11"/>
  <c r="B588" i="11"/>
  <c r="E588" i="11" s="1"/>
  <c r="C588" i="11"/>
  <c r="B589" i="11"/>
  <c r="F589" i="11" s="1"/>
  <c r="C589" i="11"/>
  <c r="B590" i="11"/>
  <c r="F590" i="11" s="1"/>
  <c r="C590" i="11"/>
  <c r="B591" i="11"/>
  <c r="F591" i="11" s="1"/>
  <c r="C591" i="11"/>
  <c r="B592" i="11"/>
  <c r="E592" i="11" s="1"/>
  <c r="C592" i="11"/>
  <c r="B593" i="11"/>
  <c r="F593" i="11" s="1"/>
  <c r="C593" i="11"/>
  <c r="B594" i="11"/>
  <c r="F594" i="11" s="1"/>
  <c r="C594" i="11"/>
  <c r="B595" i="11"/>
  <c r="F595" i="11" s="1"/>
  <c r="C595" i="11"/>
  <c r="B596" i="11"/>
  <c r="E596" i="11" s="1"/>
  <c r="C596" i="11"/>
  <c r="B597" i="11"/>
  <c r="F597" i="11" s="1"/>
  <c r="C597" i="11"/>
  <c r="B598" i="11"/>
  <c r="F598" i="11" s="1"/>
  <c r="C598" i="11"/>
  <c r="B599" i="11"/>
  <c r="C599" i="11"/>
  <c r="B600" i="11"/>
  <c r="C600" i="11"/>
  <c r="B601" i="11"/>
  <c r="F601" i="11" s="1"/>
  <c r="C601" i="11"/>
  <c r="B602" i="11"/>
  <c r="F602" i="11" s="1"/>
  <c r="C602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C2" i="11"/>
  <c r="B2" i="11"/>
  <c r="A2" i="1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3" i="8"/>
  <c r="E600" i="11" l="1"/>
  <c r="F599" i="11"/>
  <c r="E584" i="11"/>
  <c r="F579" i="11"/>
  <c r="F557" i="11"/>
  <c r="F534" i="11"/>
  <c r="F519" i="11"/>
  <c r="F517" i="11"/>
  <c r="E512" i="11"/>
  <c r="F501" i="11"/>
  <c r="F473" i="11"/>
  <c r="E472" i="11"/>
  <c r="F467" i="11"/>
  <c r="E448" i="11"/>
  <c r="F425" i="11"/>
  <c r="E420" i="11"/>
  <c r="F393" i="11"/>
  <c r="E384" i="11"/>
  <c r="F353" i="11"/>
  <c r="F301" i="11"/>
  <c r="F269" i="11"/>
  <c r="F247" i="11"/>
  <c r="F151" i="11"/>
  <c r="F127" i="11"/>
  <c r="E4" i="11"/>
  <c r="AF386" i="8"/>
  <c r="AL605" i="8"/>
  <c r="AC596" i="8"/>
  <c r="AC588" i="8"/>
  <c r="AC516" i="8"/>
  <c r="AC508" i="8"/>
  <c r="AC500" i="8"/>
  <c r="AC492" i="8"/>
  <c r="AC484" i="8"/>
  <c r="AC460" i="8"/>
  <c r="AC452" i="8"/>
  <c r="AC444" i="8"/>
  <c r="AC436" i="8"/>
  <c r="AC356" i="8"/>
  <c r="AC348" i="8"/>
  <c r="AC340" i="8"/>
  <c r="AC332" i="8"/>
  <c r="AC324" i="8"/>
  <c r="AC308" i="8"/>
  <c r="AC300" i="8"/>
  <c r="AC252" i="8"/>
  <c r="AC132" i="8"/>
  <c r="AC108" i="8"/>
  <c r="AM651" i="8"/>
  <c r="AL628" i="8"/>
  <c r="AM621" i="8"/>
  <c r="AI178" i="8"/>
  <c r="AM652" i="8"/>
  <c r="AM675" i="8"/>
  <c r="AI85" i="8"/>
  <c r="AL622" i="8"/>
  <c r="AL645" i="8"/>
  <c r="AL652" i="8"/>
  <c r="AH599" i="8"/>
  <c r="AH591" i="8"/>
  <c r="AH583" i="8"/>
  <c r="AH551" i="8"/>
  <c r="AH543" i="8"/>
  <c r="AH535" i="8"/>
  <c r="AM535" i="8" s="1"/>
  <c r="AH527" i="8"/>
  <c r="AH519" i="8"/>
  <c r="AH503" i="8"/>
  <c r="AH495" i="8"/>
  <c r="AH487" i="8"/>
  <c r="AH479" i="8"/>
  <c r="AH463" i="8"/>
  <c r="AH455" i="8"/>
  <c r="AH447" i="8"/>
  <c r="AH431" i="8"/>
  <c r="AH391" i="8"/>
  <c r="AH383" i="8"/>
  <c r="AH375" i="8"/>
  <c r="AH367" i="8"/>
  <c r="AH359" i="8"/>
  <c r="AH351" i="8"/>
  <c r="AH343" i="8"/>
  <c r="AH335" i="8"/>
  <c r="AH319" i="8"/>
  <c r="AH311" i="8"/>
  <c r="AH303" i="8"/>
  <c r="AH255" i="8"/>
  <c r="AH247" i="8"/>
  <c r="AH239" i="8"/>
  <c r="AH183" i="8"/>
  <c r="AH175" i="8"/>
  <c r="AH167" i="8"/>
  <c r="AH159" i="8"/>
  <c r="AH151" i="8"/>
  <c r="AH143" i="8"/>
  <c r="AH135" i="8"/>
  <c r="AH127" i="8"/>
  <c r="AH119" i="8"/>
  <c r="AH103" i="8"/>
  <c r="AH79" i="8"/>
  <c r="AH71" i="8"/>
  <c r="AH55" i="8"/>
  <c r="AH39" i="8"/>
  <c r="AH31" i="8"/>
  <c r="AH23" i="8"/>
  <c r="AH15" i="8"/>
  <c r="AE225" i="8"/>
  <c r="AE145" i="8"/>
  <c r="AG599" i="8"/>
  <c r="AG585" i="8"/>
  <c r="AG578" i="8"/>
  <c r="AG557" i="8"/>
  <c r="AG545" i="8"/>
  <c r="AM545" i="8" s="1"/>
  <c r="AG532" i="8"/>
  <c r="AG498" i="8"/>
  <c r="AG493" i="8"/>
  <c r="AG462" i="8"/>
  <c r="AG446" i="8"/>
  <c r="AG438" i="8"/>
  <c r="AG421" i="8"/>
  <c r="AG416" i="8"/>
  <c r="AG415" i="8"/>
  <c r="AG389" i="8"/>
  <c r="AG371" i="8"/>
  <c r="AG368" i="8"/>
  <c r="AG334" i="8"/>
  <c r="AG319" i="8"/>
  <c r="AG296" i="8"/>
  <c r="AG264" i="8"/>
  <c r="AM264" i="8" s="1"/>
  <c r="AG97" i="8"/>
  <c r="AG23" i="8"/>
  <c r="AG254" i="8"/>
  <c r="AG246" i="8"/>
  <c r="AG202" i="8"/>
  <c r="AG197" i="8"/>
  <c r="AG185" i="8"/>
  <c r="AG174" i="8"/>
  <c r="AL174" i="8" s="1"/>
  <c r="AG162" i="8"/>
  <c r="AG155" i="8"/>
  <c r="AG121" i="8"/>
  <c r="AG118" i="8"/>
  <c r="AG105" i="8"/>
  <c r="AG89" i="8"/>
  <c r="AG73" i="8"/>
  <c r="AG6" i="8"/>
  <c r="AG5" i="8"/>
  <c r="AG3" i="8"/>
  <c r="AL668" i="8"/>
  <c r="AM645" i="8"/>
  <c r="AM640" i="8"/>
  <c r="AL630" i="8"/>
  <c r="AM627" i="8"/>
  <c r="AM620" i="8"/>
  <c r="AL619" i="8"/>
  <c r="AL615" i="8"/>
  <c r="AF601" i="8"/>
  <c r="AF595" i="8"/>
  <c r="AJ593" i="8"/>
  <c r="AF586" i="8"/>
  <c r="AF585" i="8"/>
  <c r="AF583" i="8"/>
  <c r="AF572" i="8"/>
  <c r="AJ567" i="8"/>
  <c r="AJ563" i="8"/>
  <c r="AJ559" i="8"/>
  <c r="AF558" i="8"/>
  <c r="AF527" i="8"/>
  <c r="AF524" i="8"/>
  <c r="AF522" i="8"/>
  <c r="AF516" i="8"/>
  <c r="AF515" i="8"/>
  <c r="AJ509" i="8"/>
  <c r="AF489" i="8"/>
  <c r="AF481" i="8"/>
  <c r="AJ478" i="8"/>
  <c r="AF477" i="8"/>
  <c r="AF473" i="8"/>
  <c r="AF470" i="8"/>
  <c r="AF462" i="8"/>
  <c r="AF461" i="8"/>
  <c r="AJ445" i="8"/>
  <c r="AF442" i="8"/>
  <c r="AF436" i="8"/>
  <c r="AF434" i="8"/>
  <c r="AG433" i="8"/>
  <c r="AG429" i="8"/>
  <c r="AF429" i="8"/>
  <c r="AJ429" i="8"/>
  <c r="AF427" i="8"/>
  <c r="AJ427" i="8"/>
  <c r="AF421" i="8"/>
  <c r="AJ419" i="8"/>
  <c r="AF416" i="8"/>
  <c r="AF408" i="8"/>
  <c r="AF407" i="8"/>
  <c r="AF404" i="8"/>
  <c r="AF391" i="8"/>
  <c r="AF388" i="8"/>
  <c r="AF360" i="8"/>
  <c r="AF356" i="8"/>
  <c r="AJ355" i="8"/>
  <c r="AF342" i="8"/>
  <c r="AF337" i="8"/>
  <c r="AF334" i="8"/>
  <c r="AJ332" i="8"/>
  <c r="AJ329" i="8"/>
  <c r="AF321" i="8"/>
  <c r="AF290" i="8"/>
  <c r="AJ283" i="8"/>
  <c r="AF283" i="8"/>
  <c r="AF282" i="8"/>
  <c r="AF277" i="8"/>
  <c r="AF273" i="8"/>
  <c r="AF268" i="8"/>
  <c r="AF267" i="8"/>
  <c r="AF259" i="8"/>
  <c r="AF222" i="8"/>
  <c r="AF203" i="8"/>
  <c r="AF200" i="8"/>
  <c r="AJ200" i="8"/>
  <c r="AF195" i="8"/>
  <c r="AF185" i="8"/>
  <c r="AF172" i="8"/>
  <c r="AF170" i="8"/>
  <c r="AF166" i="8"/>
  <c r="AJ163" i="8"/>
  <c r="AF163" i="8"/>
  <c r="AF154" i="8"/>
  <c r="AF147" i="8"/>
  <c r="AJ119" i="8"/>
  <c r="AF106" i="8"/>
  <c r="AJ103" i="8"/>
  <c r="AF96" i="8"/>
  <c r="AL96" i="8" s="1"/>
  <c r="AF74" i="8"/>
  <c r="AJ69" i="8"/>
  <c r="AJ58" i="8"/>
  <c r="AF54" i="8"/>
  <c r="AF46" i="8"/>
  <c r="AJ32" i="8"/>
  <c r="AF29" i="8"/>
  <c r="AF26" i="8"/>
  <c r="AF20" i="8"/>
  <c r="AJ13" i="8"/>
  <c r="AJ10" i="8"/>
  <c r="AM673" i="8"/>
  <c r="AM668" i="8"/>
  <c r="AL661" i="8"/>
  <c r="AL653" i="8"/>
  <c r="AL631" i="8"/>
  <c r="AM624" i="8"/>
  <c r="AL620" i="8"/>
  <c r="AF597" i="8"/>
  <c r="AI596" i="8"/>
  <c r="AI588" i="8"/>
  <c r="AI580" i="8"/>
  <c r="AF574" i="8"/>
  <c r="AI572" i="8"/>
  <c r="AF553" i="8"/>
  <c r="AF540" i="8"/>
  <c r="AI536" i="8"/>
  <c r="AF534" i="8"/>
  <c r="AF520" i="8"/>
  <c r="AI513" i="8"/>
  <c r="AF505" i="8"/>
  <c r="AE504" i="8"/>
  <c r="AM504" i="8" s="1"/>
  <c r="AI497" i="8"/>
  <c r="AI493" i="8"/>
  <c r="AI491" i="8"/>
  <c r="AF491" i="8"/>
  <c r="AF485" i="8"/>
  <c r="AE485" i="8"/>
  <c r="AF478" i="8"/>
  <c r="AI475" i="8"/>
  <c r="AE464" i="8"/>
  <c r="AE457" i="8"/>
  <c r="AE453" i="8"/>
  <c r="AE450" i="8"/>
  <c r="AE447" i="8"/>
  <c r="AI445" i="8"/>
  <c r="AE435" i="8"/>
  <c r="AI428" i="8"/>
  <c r="AF420" i="8"/>
  <c r="AF414" i="8"/>
  <c r="AF392" i="8"/>
  <c r="AI386" i="8"/>
  <c r="AE384" i="8"/>
  <c r="AF380" i="8"/>
  <c r="AF379" i="8"/>
  <c r="AE376" i="8"/>
  <c r="AF374" i="8"/>
  <c r="AE363" i="8"/>
  <c r="AE357" i="8"/>
  <c r="AE349" i="8"/>
  <c r="AE348" i="8"/>
  <c r="AE344" i="8"/>
  <c r="AE341" i="8"/>
  <c r="AE338" i="8"/>
  <c r="AF336" i="8"/>
  <c r="AI336" i="8"/>
  <c r="AF329" i="8"/>
  <c r="AE328" i="8"/>
  <c r="AE323" i="8"/>
  <c r="AE319" i="8"/>
  <c r="AI305" i="8"/>
  <c r="AF301" i="8"/>
  <c r="AI297" i="8"/>
  <c r="AI281" i="8"/>
  <c r="AF278" i="8"/>
  <c r="AE272" i="8"/>
  <c r="AF266" i="8"/>
  <c r="AE252" i="8"/>
  <c r="AF251" i="8"/>
  <c r="AE249" i="8"/>
  <c r="AI236" i="8"/>
  <c r="AF235" i="8"/>
  <c r="AF229" i="8"/>
  <c r="AE211" i="8"/>
  <c r="AE206" i="8"/>
  <c r="AI203" i="8"/>
  <c r="AE202" i="8"/>
  <c r="AF199" i="8"/>
  <c r="AE191" i="8"/>
  <c r="AI186" i="8"/>
  <c r="AF184" i="8"/>
  <c r="AF176" i="8"/>
  <c r="AF148" i="8"/>
  <c r="AE148" i="8"/>
  <c r="AI148" i="8"/>
  <c r="AE140" i="8"/>
  <c r="AI129" i="8"/>
  <c r="AF128" i="8"/>
  <c r="AF122" i="8"/>
  <c r="AI119" i="8"/>
  <c r="AF115" i="8"/>
  <c r="AE114" i="8"/>
  <c r="AE98" i="8"/>
  <c r="AE95" i="8"/>
  <c r="AI86" i="8"/>
  <c r="AE82" i="8"/>
  <c r="AE79" i="8"/>
  <c r="AF78" i="8"/>
  <c r="AE61" i="8"/>
  <c r="AI59" i="8"/>
  <c r="AF57" i="8"/>
  <c r="AF43" i="8"/>
  <c r="AE39" i="8"/>
  <c r="AF38" i="8"/>
  <c r="AF30" i="8"/>
  <c r="AE26" i="8"/>
  <c r="AF24" i="8"/>
  <c r="AE24" i="8"/>
  <c r="AI24" i="8"/>
  <c r="AI5" i="8"/>
  <c r="AL681" i="8"/>
  <c r="AM677" i="8"/>
  <c r="AL677" i="8"/>
  <c r="AL675" i="8"/>
  <c r="AL673" i="8"/>
  <c r="AM665" i="8"/>
  <c r="AM659" i="8"/>
  <c r="AM653" i="8"/>
  <c r="AM650" i="8"/>
  <c r="AM648" i="8"/>
  <c r="AL648" i="8"/>
  <c r="AL643" i="8"/>
  <c r="AL627" i="8"/>
  <c r="AM622" i="8"/>
  <c r="AM616" i="8"/>
  <c r="AL607" i="8"/>
  <c r="AE598" i="8"/>
  <c r="AD593" i="8"/>
  <c r="AH582" i="8"/>
  <c r="AE563" i="8"/>
  <c r="AD558" i="8"/>
  <c r="AE552" i="8"/>
  <c r="AD545" i="8"/>
  <c r="AE538" i="8"/>
  <c r="AD521" i="8"/>
  <c r="AE513" i="8"/>
  <c r="AE487" i="8"/>
  <c r="AD458" i="8"/>
  <c r="AE452" i="8"/>
  <c r="AD450" i="8"/>
  <c r="AD421" i="8"/>
  <c r="AD413" i="8"/>
  <c r="AM413" i="8" s="1"/>
  <c r="AD405" i="8"/>
  <c r="AD403" i="8"/>
  <c r="AE396" i="8"/>
  <c r="AE393" i="8"/>
  <c r="AD383" i="8"/>
  <c r="AE382" i="8"/>
  <c r="AE355" i="8"/>
  <c r="AD354" i="8"/>
  <c r="AH346" i="8"/>
  <c r="AD341" i="8"/>
  <c r="AE332" i="8"/>
  <c r="AE329" i="8"/>
  <c r="AD325" i="8"/>
  <c r="AD319" i="8"/>
  <c r="AD317" i="8"/>
  <c r="AE314" i="8"/>
  <c r="AE307" i="8"/>
  <c r="AH304" i="8"/>
  <c r="AH293" i="8"/>
  <c r="AD288" i="8"/>
  <c r="AE279" i="8"/>
  <c r="AE276" i="8"/>
  <c r="AD269" i="8"/>
  <c r="AD253" i="8"/>
  <c r="AM253" i="8" s="1"/>
  <c r="AE250" i="8"/>
  <c r="AH248" i="8"/>
  <c r="AD247" i="8"/>
  <c r="AE233" i="8"/>
  <c r="AE227" i="8"/>
  <c r="AD218" i="8"/>
  <c r="AE216" i="8"/>
  <c r="AE212" i="8"/>
  <c r="AD212" i="8"/>
  <c r="AE205" i="8"/>
  <c r="AH196" i="8"/>
  <c r="AE194" i="8"/>
  <c r="AD194" i="8"/>
  <c r="AE186" i="8"/>
  <c r="AD185" i="8"/>
  <c r="AE178" i="8"/>
  <c r="AL178" i="8" s="1"/>
  <c r="AD169" i="8"/>
  <c r="AD163" i="8"/>
  <c r="AE156" i="8"/>
  <c r="AE146" i="8"/>
  <c r="AD145" i="8"/>
  <c r="AD143" i="8"/>
  <c r="AD134" i="8"/>
  <c r="AD126" i="8"/>
  <c r="AL126" i="8" s="1"/>
  <c r="AD105" i="8"/>
  <c r="AE97" i="8"/>
  <c r="AE89" i="8"/>
  <c r="AH59" i="8"/>
  <c r="AD56" i="8"/>
  <c r="AE44" i="8"/>
  <c r="AE37" i="8"/>
  <c r="AD35" i="8"/>
  <c r="AD10" i="8"/>
  <c r="AE6" i="8"/>
  <c r="AL624" i="8"/>
  <c r="AM611" i="8"/>
  <c r="AL611" i="8"/>
  <c r="AL636" i="8"/>
  <c r="AM636" i="8"/>
  <c r="AM643" i="8"/>
  <c r="AM638" i="8"/>
  <c r="AM681" i="8"/>
  <c r="AM669" i="8"/>
  <c r="AM679" i="8"/>
  <c r="AL679" i="8"/>
  <c r="AM671" i="8"/>
  <c r="AL671" i="8"/>
  <c r="AL625" i="8"/>
  <c r="AM625" i="8"/>
  <c r="AM633" i="8"/>
  <c r="AL633" i="8"/>
  <c r="AL663" i="8"/>
  <c r="AL666" i="8"/>
  <c r="AM666" i="8"/>
  <c r="AL608" i="8"/>
  <c r="AM608" i="8"/>
  <c r="AL639" i="8"/>
  <c r="AM639" i="8"/>
  <c r="AL649" i="8"/>
  <c r="AM649" i="8"/>
  <c r="AL640" i="8"/>
  <c r="AL655" i="8"/>
  <c r="AM655" i="8"/>
  <c r="AL641" i="8"/>
  <c r="AM641" i="8"/>
  <c r="AL664" i="8"/>
  <c r="AM664" i="8"/>
  <c r="AM635" i="8"/>
  <c r="AL635" i="8"/>
  <c r="AM631" i="8"/>
  <c r="AM607" i="8"/>
  <c r="AM615" i="8"/>
  <c r="AL651" i="8"/>
  <c r="AM661" i="8"/>
  <c r="AM663" i="8"/>
  <c r="AL678" i="8"/>
  <c r="AM678" i="8"/>
  <c r="AM604" i="8"/>
  <c r="AL604" i="8"/>
  <c r="AL609" i="8"/>
  <c r="AM609" i="8"/>
  <c r="AL626" i="8"/>
  <c r="AM626" i="8"/>
  <c r="AL610" i="8"/>
  <c r="AM610" i="8"/>
  <c r="AL646" i="8"/>
  <c r="AM646" i="8"/>
  <c r="AM612" i="8"/>
  <c r="AL612" i="8"/>
  <c r="AL616" i="8"/>
  <c r="AL662" i="8"/>
  <c r="AM662" i="8"/>
  <c r="AL647" i="8"/>
  <c r="AM647" i="8"/>
  <c r="AL634" i="8"/>
  <c r="AM634" i="8"/>
  <c r="AL657" i="8"/>
  <c r="AL672" i="8"/>
  <c r="AM672" i="8"/>
  <c r="AL654" i="8"/>
  <c r="AM654" i="8"/>
  <c r="AM683" i="8"/>
  <c r="AL683" i="8"/>
  <c r="AM656" i="8"/>
  <c r="AL656" i="8"/>
  <c r="AL650" i="8"/>
  <c r="AM667" i="8"/>
  <c r="AL667" i="8"/>
  <c r="AL665" i="8"/>
  <c r="AM637" i="8"/>
  <c r="AL637" i="8"/>
  <c r="AM642" i="8"/>
  <c r="AL642" i="8"/>
  <c r="AM660" i="8"/>
  <c r="AL660" i="8"/>
  <c r="AL676" i="8"/>
  <c r="AM676" i="8"/>
  <c r="AL682" i="8"/>
  <c r="AM682" i="8"/>
  <c r="AL623" i="8"/>
  <c r="AM623" i="8"/>
  <c r="AL617" i="8"/>
  <c r="AM617" i="8"/>
  <c r="AL632" i="8"/>
  <c r="AM632" i="8"/>
  <c r="AL618" i="8"/>
  <c r="AM618" i="8"/>
  <c r="AL670" i="8"/>
  <c r="AM670" i="8"/>
  <c r="AL680" i="8"/>
  <c r="AM680" i="8"/>
  <c r="AL659" i="8"/>
  <c r="AL658" i="8"/>
  <c r="AM658" i="8"/>
  <c r="AL674" i="8"/>
  <c r="AM674" i="8"/>
  <c r="AD569" i="8"/>
  <c r="AD561" i="8"/>
  <c r="AI520" i="8"/>
  <c r="AD517" i="8"/>
  <c r="AC445" i="8"/>
  <c r="AC316" i="8"/>
  <c r="AC263" i="8"/>
  <c r="AC244" i="8"/>
  <c r="AC12" i="8"/>
  <c r="AC579" i="8"/>
  <c r="AC532" i="8"/>
  <c r="AH516" i="8"/>
  <c r="AH430" i="8"/>
  <c r="AH422" i="8"/>
  <c r="AC391" i="8"/>
  <c r="AH189" i="8"/>
  <c r="AL189" i="8" s="1"/>
  <c r="AC184" i="8"/>
  <c r="AH115" i="8"/>
  <c r="AH111" i="8"/>
  <c r="AC110" i="8"/>
  <c r="AC81" i="8"/>
  <c r="AH77" i="8"/>
  <c r="AC77" i="8"/>
  <c r="AH65" i="8"/>
  <c r="AM65" i="8" s="1"/>
  <c r="AH36" i="8"/>
  <c r="AC36" i="8"/>
  <c r="AC7" i="8"/>
  <c r="AG603" i="8"/>
  <c r="AG602" i="8"/>
  <c r="AG601" i="8"/>
  <c r="AG600" i="8"/>
  <c r="AG598" i="8"/>
  <c r="AG596" i="8"/>
  <c r="AG595" i="8"/>
  <c r="AG594" i="8"/>
  <c r="AG593" i="8"/>
  <c r="AG592" i="8"/>
  <c r="AG591" i="8"/>
  <c r="AG590" i="8"/>
  <c r="AG589" i="8"/>
  <c r="AG588" i="8"/>
  <c r="AG587" i="8"/>
  <c r="AG586" i="8"/>
  <c r="AG584" i="8"/>
  <c r="AG583" i="8"/>
  <c r="AG582" i="8"/>
  <c r="AG581" i="8"/>
  <c r="AG580" i="8"/>
  <c r="AG579" i="8"/>
  <c r="AG577" i="8"/>
  <c r="AG576" i="8"/>
  <c r="AG575" i="8"/>
  <c r="AG573" i="8"/>
  <c r="AG572" i="8"/>
  <c r="AG571" i="8"/>
  <c r="AG570" i="8"/>
  <c r="AG569" i="8"/>
  <c r="AG568" i="8"/>
  <c r="AG567" i="8"/>
  <c r="AG566" i="8"/>
  <c r="AG565" i="8"/>
  <c r="AG564" i="8"/>
  <c r="AG563" i="8"/>
  <c r="AG562" i="8"/>
  <c r="AG561" i="8"/>
  <c r="AG560" i="8"/>
  <c r="AG559" i="8"/>
  <c r="AG558" i="8"/>
  <c r="AG556" i="8"/>
  <c r="AG555" i="8"/>
  <c r="AG554" i="8"/>
  <c r="AG552" i="8"/>
  <c r="AG551" i="8"/>
  <c r="AG550" i="8"/>
  <c r="AG549" i="8"/>
  <c r="AG548" i="8"/>
  <c r="AG547" i="8"/>
  <c r="AG546" i="8"/>
  <c r="AG544" i="8"/>
  <c r="AG543" i="8"/>
  <c r="AG542" i="8"/>
  <c r="AG541" i="8"/>
  <c r="AG539" i="8"/>
  <c r="AG538" i="8"/>
  <c r="AG537" i="8"/>
  <c r="AG536" i="8"/>
  <c r="AG535" i="8"/>
  <c r="AG533" i="8"/>
  <c r="AG531" i="8"/>
  <c r="AG530" i="8"/>
  <c r="AG529" i="8"/>
  <c r="AG528" i="8"/>
  <c r="AG527" i="8"/>
  <c r="AG526" i="8"/>
  <c r="AG525" i="8"/>
  <c r="AG524" i="8"/>
  <c r="AG523" i="8"/>
  <c r="AG522" i="8"/>
  <c r="AG521" i="8"/>
  <c r="AG519" i="8"/>
  <c r="AG518" i="8"/>
  <c r="AG517" i="8"/>
  <c r="AG516" i="8"/>
  <c r="AG515" i="8"/>
  <c r="AG514" i="8"/>
  <c r="AG513" i="8"/>
  <c r="AG512" i="8"/>
  <c r="AG511" i="8"/>
  <c r="AG510" i="8"/>
  <c r="AG509" i="8"/>
  <c r="AG508" i="8"/>
  <c r="AG507" i="8"/>
  <c r="AG506" i="8"/>
  <c r="AG504" i="8"/>
  <c r="AG503" i="8"/>
  <c r="AG502" i="8"/>
  <c r="AG501" i="8"/>
  <c r="AG500" i="8"/>
  <c r="AG499" i="8"/>
  <c r="AG497" i="8"/>
  <c r="AM497" i="8" s="1"/>
  <c r="AG496" i="8"/>
  <c r="AG495" i="8"/>
  <c r="AG494" i="8"/>
  <c r="AG492" i="8"/>
  <c r="AG490" i="8"/>
  <c r="AG489" i="8"/>
  <c r="AG488" i="8"/>
  <c r="AG487" i="8"/>
  <c r="AG486" i="8"/>
  <c r="AG484" i="8"/>
  <c r="AG483" i="8"/>
  <c r="AG482" i="8"/>
  <c r="AG481" i="8"/>
  <c r="AG480" i="8"/>
  <c r="AG479" i="8"/>
  <c r="AG477" i="8"/>
  <c r="AG476" i="8"/>
  <c r="AG475" i="8"/>
  <c r="AG474" i="8"/>
  <c r="AG473" i="8"/>
  <c r="AG472" i="8"/>
  <c r="AG471" i="8"/>
  <c r="AG470" i="8"/>
  <c r="AG469" i="8"/>
  <c r="AG468" i="8"/>
  <c r="AG467" i="8"/>
  <c r="AG466" i="8"/>
  <c r="AG465" i="8"/>
  <c r="AG464" i="8"/>
  <c r="AG463" i="8"/>
  <c r="AG461" i="8"/>
  <c r="AG460" i="8"/>
  <c r="AM460" i="8" s="1"/>
  <c r="AG459" i="8"/>
  <c r="AG458" i="8"/>
  <c r="AG457" i="8"/>
  <c r="AG456" i="8"/>
  <c r="AG455" i="8"/>
  <c r="AG454" i="8"/>
  <c r="AG453" i="8"/>
  <c r="AG452" i="8"/>
  <c r="AG451" i="8"/>
  <c r="AG450" i="8"/>
  <c r="AG449" i="8"/>
  <c r="AG448" i="8"/>
  <c r="AG447" i="8"/>
  <c r="AG445" i="8"/>
  <c r="AG444" i="8"/>
  <c r="AG443" i="8"/>
  <c r="AG442" i="8"/>
  <c r="AG441" i="8"/>
  <c r="AG440" i="8"/>
  <c r="AG439" i="8"/>
  <c r="AG437" i="8"/>
  <c r="AG436" i="8"/>
  <c r="AG434" i="8"/>
  <c r="AG432" i="8"/>
  <c r="AG431" i="8"/>
  <c r="AG430" i="8"/>
  <c r="AG428" i="8"/>
  <c r="AG427" i="8"/>
  <c r="AG426" i="8"/>
  <c r="AG425" i="8"/>
  <c r="AG424" i="8"/>
  <c r="AG423" i="8"/>
  <c r="AL423" i="8" s="1"/>
  <c r="AG422" i="8"/>
  <c r="AG419" i="8"/>
  <c r="AG418" i="8"/>
  <c r="AG417" i="8"/>
  <c r="AG412" i="8"/>
  <c r="AG411" i="8"/>
  <c r="AG410" i="8"/>
  <c r="AG409" i="8"/>
  <c r="AG408" i="8"/>
  <c r="AG407" i="8"/>
  <c r="AG406" i="8"/>
  <c r="AG405" i="8"/>
  <c r="AG404" i="8"/>
  <c r="AG403" i="8"/>
  <c r="AG402" i="8"/>
  <c r="AG401" i="8"/>
  <c r="AG400" i="8"/>
  <c r="AG399" i="8"/>
  <c r="AG398" i="8"/>
  <c r="AG397" i="8"/>
  <c r="AG396" i="8"/>
  <c r="AG395" i="8"/>
  <c r="AG394" i="8"/>
  <c r="AG393" i="8"/>
  <c r="AG391" i="8"/>
  <c r="AG390" i="8"/>
  <c r="AG388" i="8"/>
  <c r="AG387" i="8"/>
  <c r="AG385" i="8"/>
  <c r="AG384" i="8"/>
  <c r="AG383" i="8"/>
  <c r="AG382" i="8"/>
  <c r="AG381" i="8"/>
  <c r="AG378" i="8"/>
  <c r="AG377" i="8"/>
  <c r="AG376" i="8"/>
  <c r="AG375" i="8"/>
  <c r="AG373" i="8"/>
  <c r="AG372" i="8"/>
  <c r="AG370" i="8"/>
  <c r="AG369" i="8"/>
  <c r="AG367" i="8"/>
  <c r="AG366" i="8"/>
  <c r="AG365" i="8"/>
  <c r="AG364" i="8"/>
  <c r="AG363" i="8"/>
  <c r="AG362" i="8"/>
  <c r="AG361" i="8"/>
  <c r="AG360" i="8"/>
  <c r="AG359" i="8"/>
  <c r="AG358" i="8"/>
  <c r="AG357" i="8"/>
  <c r="AG356" i="8"/>
  <c r="AG355" i="8"/>
  <c r="AG354" i="8"/>
  <c r="AG353" i="8"/>
  <c r="AG352" i="8"/>
  <c r="AG351" i="8"/>
  <c r="AG350" i="8"/>
  <c r="AG349" i="8"/>
  <c r="AG348" i="8"/>
  <c r="AG347" i="8"/>
  <c r="AG346" i="8"/>
  <c r="AG345" i="8"/>
  <c r="AL345" i="8" s="1"/>
  <c r="AG344" i="8"/>
  <c r="AG343" i="8"/>
  <c r="AG342" i="8"/>
  <c r="AG341" i="8"/>
  <c r="AG340" i="8"/>
  <c r="AG339" i="8"/>
  <c r="AG338" i="8"/>
  <c r="AG337" i="8"/>
  <c r="AG335" i="8"/>
  <c r="AG333" i="8"/>
  <c r="AG332" i="8"/>
  <c r="AG331" i="8"/>
  <c r="AG330" i="8"/>
  <c r="AG328" i="8"/>
  <c r="AG327" i="8"/>
  <c r="AG326" i="8"/>
  <c r="AG325" i="8"/>
  <c r="AG324" i="8"/>
  <c r="AG323" i="8"/>
  <c r="AG322" i="8"/>
  <c r="AG321" i="8"/>
  <c r="AG320" i="8"/>
  <c r="AG318" i="8"/>
  <c r="AG317" i="8"/>
  <c r="AG316" i="8"/>
  <c r="AG315" i="8"/>
  <c r="AG314" i="8"/>
  <c r="AG313" i="8"/>
  <c r="AG312" i="8"/>
  <c r="AG311" i="8"/>
  <c r="AG310" i="8"/>
  <c r="AG309" i="8"/>
  <c r="AL309" i="8" s="1"/>
  <c r="AG308" i="8"/>
  <c r="AG307" i="8"/>
  <c r="AG306" i="8"/>
  <c r="AG305" i="8"/>
  <c r="AG304" i="8"/>
  <c r="AG303" i="8"/>
  <c r="AG302" i="8"/>
  <c r="AG300" i="8"/>
  <c r="AM300" i="8" s="1"/>
  <c r="AG299" i="8"/>
  <c r="AG298" i="8"/>
  <c r="AG297" i="8"/>
  <c r="AG295" i="8"/>
  <c r="AG294" i="8"/>
  <c r="AG293" i="8"/>
  <c r="AG292" i="8"/>
  <c r="AG291" i="8"/>
  <c r="AG290" i="8"/>
  <c r="AG289" i="8"/>
  <c r="AG288" i="8"/>
  <c r="AG287" i="8"/>
  <c r="AG286" i="8"/>
  <c r="AG285" i="8"/>
  <c r="AG284" i="8"/>
  <c r="AG283" i="8"/>
  <c r="AM283" i="8" s="1"/>
  <c r="AG282" i="8"/>
  <c r="AG281" i="8"/>
  <c r="AG280" i="8"/>
  <c r="AG279" i="8"/>
  <c r="AG277" i="8"/>
  <c r="AG276" i="8"/>
  <c r="AG275" i="8"/>
  <c r="AG274" i="8"/>
  <c r="AG273" i="8"/>
  <c r="AG272" i="8"/>
  <c r="AG271" i="8"/>
  <c r="AG270" i="8"/>
  <c r="AG269" i="8"/>
  <c r="AG268" i="8"/>
  <c r="AG267" i="8"/>
  <c r="AG265" i="8"/>
  <c r="AL265" i="8" s="1"/>
  <c r="AG263" i="8"/>
  <c r="AG262" i="8"/>
  <c r="AG261" i="8"/>
  <c r="AG260" i="8"/>
  <c r="AG259" i="8"/>
  <c r="AG258" i="8"/>
  <c r="AG257" i="8"/>
  <c r="AG256" i="8"/>
  <c r="AM256" i="8" s="1"/>
  <c r="AG255" i="8"/>
  <c r="AG253" i="8"/>
  <c r="AG252" i="8"/>
  <c r="AG250" i="8"/>
  <c r="AG249" i="8"/>
  <c r="AG248" i="8"/>
  <c r="AG247" i="8"/>
  <c r="AG245" i="8"/>
  <c r="AG244" i="8"/>
  <c r="AG243" i="8"/>
  <c r="AG242" i="8"/>
  <c r="AG241" i="8"/>
  <c r="AG240" i="8"/>
  <c r="AG239" i="8"/>
  <c r="AG238" i="8"/>
  <c r="AG237" i="8"/>
  <c r="AL237" i="8" s="1"/>
  <c r="AG236" i="8"/>
  <c r="AG234" i="8"/>
  <c r="AG233" i="8"/>
  <c r="AG232" i="8"/>
  <c r="AG231" i="8"/>
  <c r="AG230" i="8"/>
  <c r="AG228" i="8"/>
  <c r="AG227" i="8"/>
  <c r="AG226" i="8"/>
  <c r="AG225" i="8"/>
  <c r="AG224" i="8"/>
  <c r="AG223" i="8"/>
  <c r="AG222" i="8"/>
  <c r="AG221" i="8"/>
  <c r="AG220" i="8"/>
  <c r="AG219" i="8"/>
  <c r="AG218" i="8"/>
  <c r="AG217" i="8"/>
  <c r="AG216" i="8"/>
  <c r="AG215" i="8"/>
  <c r="AG214" i="8"/>
  <c r="AG213" i="8"/>
  <c r="AG212" i="8"/>
  <c r="AG211" i="8"/>
  <c r="AG210" i="8"/>
  <c r="AG209" i="8"/>
  <c r="AG208" i="8"/>
  <c r="AG207" i="8"/>
  <c r="AG206" i="8"/>
  <c r="AG205" i="8"/>
  <c r="AG204" i="8"/>
  <c r="AG203" i="8"/>
  <c r="AG201" i="8"/>
  <c r="AG200" i="8"/>
  <c r="AG198" i="8"/>
  <c r="AG196" i="8"/>
  <c r="AG195" i="8"/>
  <c r="AG194" i="8"/>
  <c r="AG193" i="8"/>
  <c r="AG192" i="8"/>
  <c r="AG191" i="8"/>
  <c r="AG190" i="8"/>
  <c r="AG189" i="8"/>
  <c r="AG188" i="8"/>
  <c r="AG187" i="8"/>
  <c r="AG186" i="8"/>
  <c r="AG183" i="8"/>
  <c r="AG182" i="8"/>
  <c r="AG181" i="8"/>
  <c r="AG180" i="8"/>
  <c r="AG179" i="8"/>
  <c r="AG178" i="8"/>
  <c r="AG177" i="8"/>
  <c r="AG175" i="8"/>
  <c r="AG173" i="8"/>
  <c r="AG172" i="8"/>
  <c r="AG171" i="8"/>
  <c r="AG170" i="8"/>
  <c r="AG169" i="8"/>
  <c r="AG168" i="8"/>
  <c r="AG167" i="8"/>
  <c r="AG166" i="8"/>
  <c r="AG165" i="8"/>
  <c r="AG164" i="8"/>
  <c r="AG163" i="8"/>
  <c r="AG161" i="8"/>
  <c r="AG160" i="8"/>
  <c r="AG159" i="8"/>
  <c r="AG158" i="8"/>
  <c r="AG157" i="8"/>
  <c r="AG156" i="8"/>
  <c r="AG154" i="8"/>
  <c r="AM154" i="8" s="1"/>
  <c r="AG153" i="8"/>
  <c r="AG152" i="8"/>
  <c r="AG151" i="8"/>
  <c r="AG150" i="8"/>
  <c r="AG149" i="8"/>
  <c r="AG147" i="8"/>
  <c r="AG146" i="8"/>
  <c r="AG145" i="8"/>
  <c r="AM145" i="8" s="1"/>
  <c r="AG144" i="8"/>
  <c r="AG143" i="8"/>
  <c r="AG142" i="8"/>
  <c r="AG141" i="8"/>
  <c r="AG140" i="8"/>
  <c r="AG139" i="8"/>
  <c r="AG138" i="8"/>
  <c r="AG137" i="8"/>
  <c r="AL137" i="8" s="1"/>
  <c r="AG136" i="8"/>
  <c r="AG135" i="8"/>
  <c r="AG134" i="8"/>
  <c r="AG133" i="8"/>
  <c r="AG132" i="8"/>
  <c r="AG131" i="8"/>
  <c r="AG130" i="8"/>
  <c r="AG129" i="8"/>
  <c r="AM129" i="8" s="1"/>
  <c r="AG127" i="8"/>
  <c r="AG126" i="8"/>
  <c r="AG125" i="8"/>
  <c r="AG124" i="8"/>
  <c r="AG123" i="8"/>
  <c r="AG120" i="8"/>
  <c r="AG119" i="8"/>
  <c r="AG117" i="8"/>
  <c r="AG116" i="8"/>
  <c r="AG114" i="8"/>
  <c r="AG113" i="8"/>
  <c r="AG112" i="8"/>
  <c r="AG111" i="8"/>
  <c r="AG110" i="8"/>
  <c r="AG109" i="8"/>
  <c r="AG108" i="8"/>
  <c r="AG107" i="8"/>
  <c r="AG106" i="8"/>
  <c r="AG104" i="8"/>
  <c r="AG103" i="8"/>
  <c r="AG102" i="8"/>
  <c r="AG101" i="8"/>
  <c r="AG100" i="8"/>
  <c r="AG99" i="8"/>
  <c r="AM99" i="8" s="1"/>
  <c r="AG98" i="8"/>
  <c r="AG96" i="8"/>
  <c r="AG95" i="8"/>
  <c r="AG93" i="8"/>
  <c r="AG92" i="8"/>
  <c r="AG91" i="8"/>
  <c r="AG90" i="8"/>
  <c r="AG88" i="8"/>
  <c r="AG87" i="8"/>
  <c r="AG86" i="8"/>
  <c r="AG85" i="8"/>
  <c r="AG84" i="8"/>
  <c r="AG83" i="8"/>
  <c r="AG82" i="8"/>
  <c r="AG81" i="8"/>
  <c r="AG80" i="8"/>
  <c r="AM80" i="8" s="1"/>
  <c r="AG79" i="8"/>
  <c r="AG77" i="8"/>
  <c r="AG76" i="8"/>
  <c r="AG75" i="8"/>
  <c r="AG74" i="8"/>
  <c r="AG72" i="8"/>
  <c r="AG71" i="8"/>
  <c r="AG70" i="8"/>
  <c r="AG69" i="8"/>
  <c r="AG68" i="8"/>
  <c r="AG67" i="8"/>
  <c r="AG66" i="8"/>
  <c r="AG65" i="8"/>
  <c r="AG64" i="8"/>
  <c r="AG63" i="8"/>
  <c r="AG62" i="8"/>
  <c r="AG61" i="8"/>
  <c r="AG60" i="8"/>
  <c r="AG59" i="8"/>
  <c r="AG58" i="8"/>
  <c r="AG56" i="8"/>
  <c r="AG55" i="8"/>
  <c r="AG54" i="8"/>
  <c r="AG53" i="8"/>
  <c r="AG52" i="8"/>
  <c r="AG51" i="8"/>
  <c r="AG50" i="8"/>
  <c r="AG49" i="8"/>
  <c r="AG48" i="8"/>
  <c r="AG47" i="8"/>
  <c r="AG46" i="8"/>
  <c r="AG45" i="8"/>
  <c r="AL45" i="8" s="1"/>
  <c r="AG44" i="8"/>
  <c r="AG42" i="8"/>
  <c r="AG41" i="8"/>
  <c r="AG40" i="8"/>
  <c r="AG39" i="8"/>
  <c r="AG37" i="8"/>
  <c r="AG36" i="8"/>
  <c r="AG35" i="8"/>
  <c r="AG34" i="8"/>
  <c r="AG33" i="8"/>
  <c r="AG32" i="8"/>
  <c r="AG31" i="8"/>
  <c r="AG29" i="8"/>
  <c r="AG28" i="8"/>
  <c r="AG27" i="8"/>
  <c r="AG26" i="8"/>
  <c r="AG25" i="8"/>
  <c r="AG22" i="8"/>
  <c r="AG21" i="8"/>
  <c r="AG20" i="8"/>
  <c r="AG19" i="8"/>
  <c r="AG18" i="8"/>
  <c r="AG17" i="8"/>
  <c r="AG16" i="8"/>
  <c r="AL16" i="8" s="1"/>
  <c r="AG15" i="8"/>
  <c r="AG14" i="8"/>
  <c r="AG13" i="8"/>
  <c r="AG12" i="8"/>
  <c r="AG11" i="8"/>
  <c r="AG10" i="8"/>
  <c r="AG9" i="8"/>
  <c r="AG8" i="8"/>
  <c r="AG7" i="8"/>
  <c r="AG4" i="8"/>
  <c r="AF603" i="8"/>
  <c r="AF602" i="8"/>
  <c r="AJ601" i="8"/>
  <c r="AF600" i="8"/>
  <c r="AF599" i="8"/>
  <c r="AJ598" i="8"/>
  <c r="AJ597" i="8"/>
  <c r="AG597" i="8"/>
  <c r="AF596" i="8"/>
  <c r="AF594" i="8"/>
  <c r="AJ594" i="8"/>
  <c r="AF593" i="8"/>
  <c r="AF592" i="8"/>
  <c r="AF591" i="8"/>
  <c r="AM591" i="8" s="1"/>
  <c r="AF590" i="8"/>
  <c r="AJ590" i="8"/>
  <c r="AJ589" i="8"/>
  <c r="AF589" i="8"/>
  <c r="AF588" i="8"/>
  <c r="AF587" i="8"/>
  <c r="AJ586" i="8"/>
  <c r="AJ585" i="8"/>
  <c r="AF584" i="8"/>
  <c r="AF582" i="8"/>
  <c r="AJ582" i="8"/>
  <c r="AF581" i="8"/>
  <c r="AF580" i="8"/>
  <c r="AF579" i="8"/>
  <c r="AJ578" i="8"/>
  <c r="AF578" i="8"/>
  <c r="AF577" i="8"/>
  <c r="AF576" i="8"/>
  <c r="AF575" i="8"/>
  <c r="AJ574" i="8"/>
  <c r="AG574" i="8"/>
  <c r="AF573" i="8"/>
  <c r="AF571" i="8"/>
  <c r="AF570" i="8"/>
  <c r="AM570" i="8" s="1"/>
  <c r="AJ570" i="8"/>
  <c r="AF569" i="8"/>
  <c r="AF568" i="8"/>
  <c r="AF567" i="8"/>
  <c r="AF566" i="8"/>
  <c r="AJ566" i="8"/>
  <c r="AF565" i="8"/>
  <c r="AF564" i="8"/>
  <c r="AF562" i="8"/>
  <c r="AF561" i="8"/>
  <c r="AF560" i="8"/>
  <c r="AF559" i="8"/>
  <c r="AJ558" i="8"/>
  <c r="AF557" i="8"/>
  <c r="AF556" i="8"/>
  <c r="AF555" i="8"/>
  <c r="AJ555" i="8"/>
  <c r="AF554" i="8"/>
  <c r="AG553" i="8"/>
  <c r="AJ552" i="8"/>
  <c r="AF551" i="8"/>
  <c r="AJ551" i="8"/>
  <c r="AF550" i="8"/>
  <c r="AF549" i="8"/>
  <c r="AL549" i="8" s="1"/>
  <c r="AJ549" i="8"/>
  <c r="AF548" i="8"/>
  <c r="AJ548" i="8"/>
  <c r="AF547" i="8"/>
  <c r="AF546" i="8"/>
  <c r="AF545" i="8"/>
  <c r="AJ545" i="8"/>
  <c r="AF544" i="8"/>
  <c r="AF543" i="8"/>
  <c r="AF542" i="8"/>
  <c r="AF541" i="8"/>
  <c r="AJ541" i="8"/>
  <c r="AG540" i="8"/>
  <c r="AF539" i="8"/>
  <c r="AJ538" i="8"/>
  <c r="AF537" i="8"/>
  <c r="AJ537" i="8"/>
  <c r="AF536" i="8"/>
  <c r="AF535" i="8"/>
  <c r="AJ534" i="8"/>
  <c r="AG534" i="8"/>
  <c r="AF533" i="8"/>
  <c r="AF532" i="8"/>
  <c r="AF531" i="8"/>
  <c r="AF530" i="8"/>
  <c r="AF529" i="8"/>
  <c r="AJ529" i="8"/>
  <c r="AF528" i="8"/>
  <c r="AJ527" i="8"/>
  <c r="AF526" i="8"/>
  <c r="AF525" i="8"/>
  <c r="AF523" i="8"/>
  <c r="AM523" i="8" s="1"/>
  <c r="AJ523" i="8"/>
  <c r="AF521" i="8"/>
  <c r="AJ520" i="8"/>
  <c r="AG520" i="8"/>
  <c r="AF519" i="8"/>
  <c r="AF518" i="8"/>
  <c r="AF517" i="8"/>
  <c r="AF514" i="8"/>
  <c r="AJ513" i="8"/>
  <c r="AF512" i="8"/>
  <c r="AJ512" i="8"/>
  <c r="AF511" i="8"/>
  <c r="AF510" i="8"/>
  <c r="AF509" i="8"/>
  <c r="AF508" i="8"/>
  <c r="AJ508" i="8"/>
  <c r="AF507" i="8"/>
  <c r="AF506" i="8"/>
  <c r="AJ505" i="8"/>
  <c r="AG505" i="8"/>
  <c r="AF504" i="8"/>
  <c r="AJ504" i="8"/>
  <c r="AF503" i="8"/>
  <c r="AF502" i="8"/>
  <c r="AM502" i="8" s="1"/>
  <c r="AF501" i="8"/>
  <c r="AJ501" i="8"/>
  <c r="AF500" i="8"/>
  <c r="AF499" i="8"/>
  <c r="AF498" i="8"/>
  <c r="AJ498" i="8"/>
  <c r="AF497" i="8"/>
  <c r="AJ497" i="8"/>
  <c r="AF496" i="8"/>
  <c r="AF495" i="8"/>
  <c r="AF494" i="8"/>
  <c r="AJ494" i="8"/>
  <c r="AF493" i="8"/>
  <c r="AJ493" i="8"/>
  <c r="AF492" i="8"/>
  <c r="AG491" i="8"/>
  <c r="AF490" i="8"/>
  <c r="AJ490" i="8"/>
  <c r="AJ489" i="8"/>
  <c r="AF488" i="8"/>
  <c r="AJ487" i="8"/>
  <c r="AF486" i="8"/>
  <c r="AJ486" i="8"/>
  <c r="AG485" i="8"/>
  <c r="AM485" i="8" s="1"/>
  <c r="AF484" i="8"/>
  <c r="AF483" i="8"/>
  <c r="AJ483" i="8"/>
  <c r="AF482" i="8"/>
  <c r="AJ482" i="8"/>
  <c r="AF480" i="8"/>
  <c r="AF479" i="8"/>
  <c r="AJ479" i="8"/>
  <c r="AG478" i="8"/>
  <c r="AF476" i="8"/>
  <c r="AF475" i="8"/>
  <c r="AJ475" i="8"/>
  <c r="AF474" i="8"/>
  <c r="AJ474" i="8"/>
  <c r="AF472" i="8"/>
  <c r="AF471" i="8"/>
  <c r="AJ471" i="8"/>
  <c r="AJ470" i="8"/>
  <c r="AF469" i="8"/>
  <c r="AF468" i="8"/>
  <c r="AF467" i="8"/>
  <c r="AJ467" i="8"/>
  <c r="AF466" i="8"/>
  <c r="AJ466" i="8"/>
  <c r="AF465" i="8"/>
  <c r="AF464" i="8"/>
  <c r="AF463" i="8"/>
  <c r="AJ463" i="8"/>
  <c r="AJ462" i="8"/>
  <c r="AF460" i="8"/>
  <c r="AF459" i="8"/>
  <c r="AJ459" i="8"/>
  <c r="AF458" i="8"/>
  <c r="AJ458" i="8"/>
  <c r="AF457" i="8"/>
  <c r="AF456" i="8"/>
  <c r="AJ456" i="8"/>
  <c r="AF455" i="8"/>
  <c r="AJ455" i="8"/>
  <c r="AF454" i="8"/>
  <c r="AL454" i="8" s="1"/>
  <c r="AF453" i="8"/>
  <c r="AJ452" i="8"/>
  <c r="AJ451" i="8"/>
  <c r="AF451" i="8"/>
  <c r="AF450" i="8"/>
  <c r="AF449" i="8"/>
  <c r="AJ449" i="8"/>
  <c r="AF448" i="8"/>
  <c r="AJ448" i="8"/>
  <c r="AF447" i="8"/>
  <c r="AF446" i="8"/>
  <c r="AF445" i="8"/>
  <c r="AF444" i="8"/>
  <c r="AF443" i="8"/>
  <c r="AJ442" i="8"/>
  <c r="AF441" i="8"/>
  <c r="AJ441" i="8"/>
  <c r="AF440" i="8"/>
  <c r="AF439" i="8"/>
  <c r="AF438" i="8"/>
  <c r="AJ438" i="8"/>
  <c r="AJ437" i="8"/>
  <c r="AF437" i="8"/>
  <c r="AF435" i="8"/>
  <c r="AJ434" i="8"/>
  <c r="AF433" i="8"/>
  <c r="AJ433" i="8"/>
  <c r="AF432" i="8"/>
  <c r="AF431" i="8"/>
  <c r="AF430" i="8"/>
  <c r="AF428" i="8"/>
  <c r="AF426" i="8"/>
  <c r="AJ426" i="8"/>
  <c r="AF425" i="8"/>
  <c r="AF424" i="8"/>
  <c r="AF423" i="8"/>
  <c r="AJ423" i="8"/>
  <c r="AJ422" i="8"/>
  <c r="AF422" i="8"/>
  <c r="AG420" i="8"/>
  <c r="AF419" i="8"/>
  <c r="AF418" i="8"/>
  <c r="AJ418" i="8"/>
  <c r="AF417" i="8"/>
  <c r="AF415" i="8"/>
  <c r="AJ415" i="8"/>
  <c r="AG414" i="8"/>
  <c r="AF413" i="8"/>
  <c r="AF412" i="8"/>
  <c r="AF411" i="8"/>
  <c r="AJ411" i="8"/>
  <c r="AF410" i="8"/>
  <c r="AF409" i="8"/>
  <c r="AJ407" i="8"/>
  <c r="AF406" i="8"/>
  <c r="AF405" i="8"/>
  <c r="AF403" i="8"/>
  <c r="AJ403" i="8"/>
  <c r="AF402" i="8"/>
  <c r="AF401" i="8"/>
  <c r="AF400" i="8"/>
  <c r="AF399" i="8"/>
  <c r="AJ399" i="8"/>
  <c r="AF398" i="8"/>
  <c r="AL398" i="8" s="1"/>
  <c r="AF397" i="8"/>
  <c r="AJ396" i="8"/>
  <c r="AJ395" i="8"/>
  <c r="AF395" i="8"/>
  <c r="AF394" i="8"/>
  <c r="AJ393" i="8"/>
  <c r="AG392" i="8"/>
  <c r="AJ392" i="8"/>
  <c r="AF390" i="8"/>
  <c r="AJ390" i="8"/>
  <c r="AF389" i="8"/>
  <c r="AJ389" i="8"/>
  <c r="AF387" i="8"/>
  <c r="AG386" i="8"/>
  <c r="AF385" i="8"/>
  <c r="AJ385" i="8"/>
  <c r="AJ384" i="8"/>
  <c r="AF384" i="8"/>
  <c r="AF383" i="8"/>
  <c r="AJ382" i="8"/>
  <c r="AF381" i="8"/>
  <c r="AG380" i="8"/>
  <c r="AG379" i="8"/>
  <c r="AF378" i="8"/>
  <c r="AJ378" i="8"/>
  <c r="AF377" i="8"/>
  <c r="AF376" i="8"/>
  <c r="AF375" i="8"/>
  <c r="AG374" i="8"/>
  <c r="AJ374" i="8"/>
  <c r="AF373" i="8"/>
  <c r="AF372" i="8"/>
  <c r="AF371" i="8"/>
  <c r="AF370" i="8"/>
  <c r="AJ370" i="8"/>
  <c r="AF369" i="8"/>
  <c r="AJ369" i="8"/>
  <c r="AF368" i="8"/>
  <c r="AF367" i="8"/>
  <c r="AF366" i="8"/>
  <c r="AL366" i="8" s="1"/>
  <c r="AJ366" i="8"/>
  <c r="AF365" i="8"/>
  <c r="AJ365" i="8"/>
  <c r="AF364" i="8"/>
  <c r="AF363" i="8"/>
  <c r="AF362" i="8"/>
  <c r="AJ362" i="8"/>
  <c r="AF361" i="8"/>
  <c r="AL361" i="8" s="1"/>
  <c r="AF359" i="8"/>
  <c r="AF358" i="8"/>
  <c r="AJ358" i="8"/>
  <c r="AF357" i="8"/>
  <c r="AF354" i="8"/>
  <c r="AJ354" i="8"/>
  <c r="AF353" i="8"/>
  <c r="AF352" i="8"/>
  <c r="AM352" i="8" s="1"/>
  <c r="AF351" i="8"/>
  <c r="AJ351" i="8"/>
  <c r="AF350" i="8"/>
  <c r="AF349" i="8"/>
  <c r="AF348" i="8"/>
  <c r="AF347" i="8"/>
  <c r="AJ347" i="8"/>
  <c r="AF346" i="8"/>
  <c r="AJ346" i="8"/>
  <c r="AF345" i="8"/>
  <c r="AF344" i="8"/>
  <c r="AJ344" i="8"/>
  <c r="AF343" i="8"/>
  <c r="AJ343" i="8"/>
  <c r="AF341" i="8"/>
  <c r="AF340" i="8"/>
  <c r="AL340" i="8" s="1"/>
  <c r="AF339" i="8"/>
  <c r="AJ339" i="8"/>
  <c r="AF338" i="8"/>
  <c r="AJ336" i="8"/>
  <c r="AG336" i="8"/>
  <c r="AF335" i="8"/>
  <c r="AJ335" i="8"/>
  <c r="AF333" i="8"/>
  <c r="AL333" i="8" s="1"/>
  <c r="AF331" i="8"/>
  <c r="AF330" i="8"/>
  <c r="AG329" i="8"/>
  <c r="AF328" i="8"/>
  <c r="AJ328" i="8"/>
  <c r="AF327" i="8"/>
  <c r="AF326" i="8"/>
  <c r="AF325" i="8"/>
  <c r="AL325" i="8" s="1"/>
  <c r="AJ325" i="8"/>
  <c r="AF324" i="8"/>
  <c r="AF323" i="8"/>
  <c r="AF322" i="8"/>
  <c r="AJ321" i="8"/>
  <c r="AF320" i="8"/>
  <c r="AF319" i="8"/>
  <c r="AF318" i="8"/>
  <c r="AF317" i="8"/>
  <c r="AJ317" i="8"/>
  <c r="AF316" i="8"/>
  <c r="AF315" i="8"/>
  <c r="AJ314" i="8"/>
  <c r="AJ313" i="8"/>
  <c r="AF313" i="8"/>
  <c r="AF312" i="8"/>
  <c r="AM312" i="8" s="1"/>
  <c r="AF311" i="8"/>
  <c r="AF310" i="8"/>
  <c r="AJ310" i="8"/>
  <c r="AF309" i="8"/>
  <c r="AJ309" i="8"/>
  <c r="AF308" i="8"/>
  <c r="AJ307" i="8"/>
  <c r="AF306" i="8"/>
  <c r="AL306" i="8" s="1"/>
  <c r="AJ306" i="8"/>
  <c r="AF305" i="8"/>
  <c r="AF304" i="8"/>
  <c r="AF303" i="8"/>
  <c r="AJ303" i="8"/>
  <c r="AF302" i="8"/>
  <c r="AJ302" i="8"/>
  <c r="AJ301" i="8"/>
  <c r="AG301" i="8"/>
  <c r="AF300" i="8"/>
  <c r="AF299" i="8"/>
  <c r="AJ299" i="8"/>
  <c r="AF298" i="8"/>
  <c r="AJ298" i="8"/>
  <c r="AF297" i="8"/>
  <c r="AF296" i="8"/>
  <c r="AF295" i="8"/>
  <c r="AJ295" i="8"/>
  <c r="AJ294" i="8"/>
  <c r="AF294" i="8"/>
  <c r="AF293" i="8"/>
  <c r="AF292" i="8"/>
  <c r="AF291" i="8"/>
  <c r="AJ291" i="8"/>
  <c r="AJ290" i="8"/>
  <c r="AF289" i="8"/>
  <c r="AF288" i="8"/>
  <c r="AF287" i="8"/>
  <c r="AJ287" i="8"/>
  <c r="AJ286" i="8"/>
  <c r="AF286" i="8"/>
  <c r="AF285" i="8"/>
  <c r="AM285" i="8" s="1"/>
  <c r="AF284" i="8"/>
  <c r="AJ282" i="8"/>
  <c r="AF281" i="8"/>
  <c r="AF280" i="8"/>
  <c r="AJ279" i="8"/>
  <c r="AG278" i="8"/>
  <c r="AJ276" i="8"/>
  <c r="AF275" i="8"/>
  <c r="AM275" i="8" s="1"/>
  <c r="AJ275" i="8"/>
  <c r="AF274" i="8"/>
  <c r="AF272" i="8"/>
  <c r="AJ272" i="8"/>
  <c r="AF271" i="8"/>
  <c r="AF270" i="8"/>
  <c r="AF269" i="8"/>
  <c r="AJ268" i="8"/>
  <c r="AG266" i="8"/>
  <c r="AJ265" i="8"/>
  <c r="AF265" i="8"/>
  <c r="AF264" i="8"/>
  <c r="AJ264" i="8"/>
  <c r="AF263" i="8"/>
  <c r="AF262" i="8"/>
  <c r="AF261" i="8"/>
  <c r="AJ261" i="8"/>
  <c r="AF260" i="8"/>
  <c r="AJ260" i="8"/>
  <c r="AF258" i="8"/>
  <c r="AF257" i="8"/>
  <c r="AJ257" i="8"/>
  <c r="AF256" i="8"/>
  <c r="AF255" i="8"/>
  <c r="AF254" i="8"/>
  <c r="AF253" i="8"/>
  <c r="AJ253" i="8"/>
  <c r="AF252" i="8"/>
  <c r="AG251" i="8"/>
  <c r="AJ250" i="8"/>
  <c r="AF249" i="8"/>
  <c r="AJ249" i="8"/>
  <c r="AF248" i="8"/>
  <c r="AF247" i="8"/>
  <c r="AJ247" i="8"/>
  <c r="AF246" i="8"/>
  <c r="AJ246" i="8"/>
  <c r="AF245" i="8"/>
  <c r="AF244" i="8"/>
  <c r="AF243" i="8"/>
  <c r="AM243" i="8" s="1"/>
  <c r="AJ243" i="8"/>
  <c r="AJ242" i="8"/>
  <c r="AF242" i="8"/>
  <c r="AF241" i="8"/>
  <c r="AF240" i="8"/>
  <c r="AJ240" i="8"/>
  <c r="AF239" i="8"/>
  <c r="AJ239" i="8"/>
  <c r="AF238" i="8"/>
  <c r="AF237" i="8"/>
  <c r="AJ237" i="8"/>
  <c r="AF236" i="8"/>
  <c r="AJ236" i="8"/>
  <c r="AG235" i="8"/>
  <c r="AF234" i="8"/>
  <c r="AJ233" i="8"/>
  <c r="AF232" i="8"/>
  <c r="AF231" i="8"/>
  <c r="AF230" i="8"/>
  <c r="AJ230" i="8"/>
  <c r="AG229" i="8"/>
  <c r="AF228" i="8"/>
  <c r="AJ227" i="8"/>
  <c r="AF226" i="8"/>
  <c r="AM226" i="8" s="1"/>
  <c r="AJ226" i="8"/>
  <c r="AF225" i="8"/>
  <c r="AF224" i="8"/>
  <c r="AF223" i="8"/>
  <c r="AJ223" i="8"/>
  <c r="AJ222" i="8"/>
  <c r="AF221" i="8"/>
  <c r="AF220" i="8"/>
  <c r="AF219" i="8"/>
  <c r="AJ219" i="8"/>
  <c r="AF218" i="8"/>
  <c r="AJ218" i="8"/>
  <c r="AF217" i="8"/>
  <c r="AJ216" i="8"/>
  <c r="AF215" i="8"/>
  <c r="AJ215" i="8"/>
  <c r="AF214" i="8"/>
  <c r="AF213" i="8"/>
  <c r="AJ212" i="8"/>
  <c r="AF211" i="8"/>
  <c r="AF210" i="8"/>
  <c r="AF209" i="8"/>
  <c r="AF208" i="8"/>
  <c r="AJ208" i="8"/>
  <c r="AF207" i="8"/>
  <c r="AF206" i="8"/>
  <c r="AJ205" i="8"/>
  <c r="AF204" i="8"/>
  <c r="AJ204" i="8"/>
  <c r="AF202" i="8"/>
  <c r="AJ201" i="8"/>
  <c r="AF201" i="8"/>
  <c r="AG199" i="8"/>
  <c r="AF198" i="8"/>
  <c r="AJ197" i="8"/>
  <c r="AF196" i="8"/>
  <c r="AJ194" i="8"/>
  <c r="AJ193" i="8"/>
  <c r="AF193" i="8"/>
  <c r="AF192" i="8"/>
  <c r="AF191" i="8"/>
  <c r="AF190" i="8"/>
  <c r="AF189" i="8"/>
  <c r="AF188" i="8"/>
  <c r="AF187" i="8"/>
  <c r="AJ186" i="8"/>
  <c r="AG184" i="8"/>
  <c r="AF183" i="8"/>
  <c r="AF182" i="8"/>
  <c r="AJ182" i="8"/>
  <c r="AF181" i="8"/>
  <c r="AF180" i="8"/>
  <c r="AF179" i="8"/>
  <c r="AJ178" i="8"/>
  <c r="AF177" i="8"/>
  <c r="AG176" i="8"/>
  <c r="AF175" i="8"/>
  <c r="AJ175" i="8"/>
  <c r="AF174" i="8"/>
  <c r="AJ174" i="8"/>
  <c r="AF173" i="8"/>
  <c r="AF171" i="8"/>
  <c r="AJ171" i="8"/>
  <c r="AF169" i="8"/>
  <c r="AF168" i="8"/>
  <c r="AF167" i="8"/>
  <c r="AJ167" i="8"/>
  <c r="AF165" i="8"/>
  <c r="AF164" i="8"/>
  <c r="AF162" i="8"/>
  <c r="AF161" i="8"/>
  <c r="AF160" i="8"/>
  <c r="AF159" i="8"/>
  <c r="AJ159" i="8"/>
  <c r="AF158" i="8"/>
  <c r="AF157" i="8"/>
  <c r="AJ156" i="8"/>
  <c r="AF155" i="8"/>
  <c r="AJ155" i="8"/>
  <c r="AF153" i="8"/>
  <c r="AF152" i="8"/>
  <c r="AJ152" i="8"/>
  <c r="AF151" i="8"/>
  <c r="AJ151" i="8"/>
  <c r="AF150" i="8"/>
  <c r="AF149" i="8"/>
  <c r="AJ149" i="8"/>
  <c r="AJ148" i="8"/>
  <c r="AG148" i="8"/>
  <c r="AJ146" i="8"/>
  <c r="AF145" i="8"/>
  <c r="AJ145" i="8"/>
  <c r="AF144" i="8"/>
  <c r="AF143" i="8"/>
  <c r="AF142" i="8"/>
  <c r="AJ142" i="8"/>
  <c r="AL142" i="8" s="1"/>
  <c r="AF141" i="8"/>
  <c r="AF140" i="8"/>
  <c r="AF139" i="8"/>
  <c r="AF138" i="8"/>
  <c r="AJ138" i="8"/>
  <c r="AF137" i="8"/>
  <c r="AF136" i="8"/>
  <c r="AF135" i="8"/>
  <c r="AM135" i="8" s="1"/>
  <c r="AJ135" i="8"/>
  <c r="AF134" i="8"/>
  <c r="AJ134" i="8"/>
  <c r="AF133" i="8"/>
  <c r="AF132" i="8"/>
  <c r="AJ131" i="8"/>
  <c r="AF131" i="8"/>
  <c r="AF130" i="8"/>
  <c r="AJ130" i="8"/>
  <c r="AF129" i="8"/>
  <c r="AG128" i="8"/>
  <c r="AF127" i="8"/>
  <c r="AJ127" i="8"/>
  <c r="AF126" i="8"/>
  <c r="AF125" i="8"/>
  <c r="AF124" i="8"/>
  <c r="AF123" i="8"/>
  <c r="AJ123" i="8"/>
  <c r="AG122" i="8"/>
  <c r="AF121" i="8"/>
  <c r="AF120" i="8"/>
  <c r="AF119" i="8"/>
  <c r="AF118" i="8"/>
  <c r="AF117" i="8"/>
  <c r="AF116" i="8"/>
  <c r="AG115" i="8"/>
  <c r="AF114" i="8"/>
  <c r="AF113" i="8"/>
  <c r="AF112" i="8"/>
  <c r="AF111" i="8"/>
  <c r="AF110" i="8"/>
  <c r="AF109" i="8"/>
  <c r="AL109" i="8" s="1"/>
  <c r="AF108" i="8"/>
  <c r="AF107" i="8"/>
  <c r="AJ107" i="8"/>
  <c r="AJ106" i="8"/>
  <c r="AF105" i="8"/>
  <c r="AF104" i="8"/>
  <c r="AJ104" i="8"/>
  <c r="AF103" i="8"/>
  <c r="AL103" i="8" s="1"/>
  <c r="AJ102" i="8"/>
  <c r="AF102" i="8"/>
  <c r="AF101" i="8"/>
  <c r="AF100" i="8"/>
  <c r="AJ100" i="8"/>
  <c r="AF99" i="8"/>
  <c r="AF98" i="8"/>
  <c r="AJ97" i="8"/>
  <c r="AJ96" i="8"/>
  <c r="AF95" i="8"/>
  <c r="AG94" i="8"/>
  <c r="AF93" i="8"/>
  <c r="AJ93" i="8"/>
  <c r="AF92" i="8"/>
  <c r="AJ92" i="8"/>
  <c r="AF91" i="8"/>
  <c r="AF90" i="8"/>
  <c r="AJ89" i="8"/>
  <c r="AF88" i="8"/>
  <c r="AF87" i="8"/>
  <c r="AF86" i="8"/>
  <c r="AF85" i="8"/>
  <c r="AJ85" i="8"/>
  <c r="AF84" i="8"/>
  <c r="AF83" i="8"/>
  <c r="AF82" i="8"/>
  <c r="AF81" i="8"/>
  <c r="AJ81" i="8"/>
  <c r="AF80" i="8"/>
  <c r="AF79" i="8"/>
  <c r="AG78" i="8"/>
  <c r="AF77" i="8"/>
  <c r="AL77" i="8" s="1"/>
  <c r="AF76" i="8"/>
  <c r="AF75" i="8"/>
  <c r="AF73" i="8"/>
  <c r="AJ73" i="8"/>
  <c r="AF72" i="8"/>
  <c r="AJ72" i="8"/>
  <c r="AF71" i="8"/>
  <c r="AF70" i="8"/>
  <c r="AJ70" i="8"/>
  <c r="AF69" i="8"/>
  <c r="AF68" i="8"/>
  <c r="AF67" i="8"/>
  <c r="AJ66" i="8"/>
  <c r="AF66" i="8"/>
  <c r="AF65" i="8"/>
  <c r="AF64" i="8"/>
  <c r="AM64" i="8" s="1"/>
  <c r="AF63" i="8"/>
  <c r="AF62" i="8"/>
  <c r="AJ62" i="8"/>
  <c r="AF61" i="8"/>
  <c r="AJ61" i="8"/>
  <c r="AF60" i="8"/>
  <c r="AF59" i="8"/>
  <c r="AF58" i="8"/>
  <c r="AG57" i="8"/>
  <c r="AF56" i="8"/>
  <c r="AF55" i="8"/>
  <c r="AJ54" i="8"/>
  <c r="AF53" i="8"/>
  <c r="AF52" i="8"/>
  <c r="AF51" i="8"/>
  <c r="AF50" i="8"/>
  <c r="AL50" i="8" s="1"/>
  <c r="AJ50" i="8"/>
  <c r="AF49" i="8"/>
  <c r="AF48" i="8"/>
  <c r="AF47" i="8"/>
  <c r="AJ47" i="8"/>
  <c r="AJ46" i="8"/>
  <c r="AF45" i="8"/>
  <c r="AJ44" i="8"/>
  <c r="AJ43" i="8"/>
  <c r="AG43" i="8"/>
  <c r="AF42" i="8"/>
  <c r="AF41" i="8"/>
  <c r="AF40" i="8"/>
  <c r="AJ40" i="8"/>
  <c r="AF39" i="8"/>
  <c r="AJ39" i="8"/>
  <c r="AG38" i="8"/>
  <c r="AJ37" i="8"/>
  <c r="AF36" i="8"/>
  <c r="AF35" i="8"/>
  <c r="AF34" i="8"/>
  <c r="AF33" i="8"/>
  <c r="AJ33" i="8"/>
  <c r="AF32" i="8"/>
  <c r="AL32" i="8" s="1"/>
  <c r="AF31" i="8"/>
  <c r="AG30" i="8"/>
  <c r="AJ29" i="8"/>
  <c r="AF28" i="8"/>
  <c r="AJ28" i="8"/>
  <c r="AF27" i="8"/>
  <c r="AF25" i="8"/>
  <c r="AJ25" i="8"/>
  <c r="AJ24" i="8"/>
  <c r="AG24" i="8"/>
  <c r="AF23" i="8"/>
  <c r="AF22" i="8"/>
  <c r="AF21" i="8"/>
  <c r="AJ21" i="8"/>
  <c r="AJ20" i="8"/>
  <c r="AF19" i="8"/>
  <c r="AF18" i="8"/>
  <c r="AJ18" i="8"/>
  <c r="AF17" i="8"/>
  <c r="AJ17" i="8"/>
  <c r="AF16" i="8"/>
  <c r="AF15" i="8"/>
  <c r="AF14" i="8"/>
  <c r="AJ14" i="8"/>
  <c r="AF13" i="8"/>
  <c r="AF12" i="8"/>
  <c r="AF11" i="8"/>
  <c r="AF10" i="8"/>
  <c r="AF9" i="8"/>
  <c r="AF8" i="8"/>
  <c r="AF7" i="8"/>
  <c r="AJ6" i="8"/>
  <c r="AF5" i="8"/>
  <c r="AF4" i="8"/>
  <c r="AJ3" i="8"/>
  <c r="AF3" i="8"/>
  <c r="AE603" i="8"/>
  <c r="AE602" i="8"/>
  <c r="AI602" i="8"/>
  <c r="AE600" i="8"/>
  <c r="AI600" i="8"/>
  <c r="AE599" i="8"/>
  <c r="AI598" i="8"/>
  <c r="AF598" i="8"/>
  <c r="AE596" i="8"/>
  <c r="AE595" i="8"/>
  <c r="AI594" i="8"/>
  <c r="AE592" i="8"/>
  <c r="AL592" i="8" s="1"/>
  <c r="AI592" i="8"/>
  <c r="AE591" i="8"/>
  <c r="AI590" i="8"/>
  <c r="AE589" i="8"/>
  <c r="AE588" i="8"/>
  <c r="AE587" i="8"/>
  <c r="AI586" i="8"/>
  <c r="AE584" i="8"/>
  <c r="AI584" i="8"/>
  <c r="AE583" i="8"/>
  <c r="AI582" i="8"/>
  <c r="AE580" i="8"/>
  <c r="AE579" i="8"/>
  <c r="AI578" i="8"/>
  <c r="AE577" i="8"/>
  <c r="AE576" i="8"/>
  <c r="AI576" i="8"/>
  <c r="AE575" i="8"/>
  <c r="AI574" i="8"/>
  <c r="AE573" i="8"/>
  <c r="AE572" i="8"/>
  <c r="AE571" i="8"/>
  <c r="AI570" i="8"/>
  <c r="AI569" i="8"/>
  <c r="AE568" i="8"/>
  <c r="AI567" i="8"/>
  <c r="AE565" i="8"/>
  <c r="AI565" i="8"/>
  <c r="AE564" i="8"/>
  <c r="AI563" i="8"/>
  <c r="AF563" i="8"/>
  <c r="AE562" i="8"/>
  <c r="AM562" i="8" s="1"/>
  <c r="AI561" i="8"/>
  <c r="AE560" i="8"/>
  <c r="AI559" i="8"/>
  <c r="AE558" i="8"/>
  <c r="AE557" i="8"/>
  <c r="AI557" i="8"/>
  <c r="AE556" i="8"/>
  <c r="AI556" i="8"/>
  <c r="AE554" i="8"/>
  <c r="AI554" i="8"/>
  <c r="AE553" i="8"/>
  <c r="AF552" i="8"/>
  <c r="AI552" i="8"/>
  <c r="AE551" i="8"/>
  <c r="AE550" i="8"/>
  <c r="AI550" i="8"/>
  <c r="AE548" i="8"/>
  <c r="AI548" i="8"/>
  <c r="AE547" i="8"/>
  <c r="AE546" i="8"/>
  <c r="AI546" i="8"/>
  <c r="AE544" i="8"/>
  <c r="AI544" i="8"/>
  <c r="AE543" i="8"/>
  <c r="AI542" i="8"/>
  <c r="AE540" i="8"/>
  <c r="AI540" i="8"/>
  <c r="AE539" i="8"/>
  <c r="AF538" i="8"/>
  <c r="AI538" i="8"/>
  <c r="AE537" i="8"/>
  <c r="AE536" i="8"/>
  <c r="AE535" i="8"/>
  <c r="AI534" i="8"/>
  <c r="AE533" i="8"/>
  <c r="AE532" i="8"/>
  <c r="AE531" i="8"/>
  <c r="AI530" i="8"/>
  <c r="AE529" i="8"/>
  <c r="AI528" i="8"/>
  <c r="AE528" i="8"/>
  <c r="AE527" i="8"/>
  <c r="AE526" i="8"/>
  <c r="AI526" i="8"/>
  <c r="AE525" i="8"/>
  <c r="AE524" i="8"/>
  <c r="AI524" i="8"/>
  <c r="AI523" i="8"/>
  <c r="AI522" i="8"/>
  <c r="AE522" i="8"/>
  <c r="AE521" i="8"/>
  <c r="AE519" i="8"/>
  <c r="AI519" i="8"/>
  <c r="AE518" i="8"/>
  <c r="AI517" i="8"/>
  <c r="AE515" i="8"/>
  <c r="AI515" i="8"/>
  <c r="AE514" i="8"/>
  <c r="AF513" i="8"/>
  <c r="AE511" i="8"/>
  <c r="AI511" i="8"/>
  <c r="AI509" i="8"/>
  <c r="AE507" i="8"/>
  <c r="AI507" i="8"/>
  <c r="AE506" i="8"/>
  <c r="AI505" i="8"/>
  <c r="AE503" i="8"/>
  <c r="AI503" i="8"/>
  <c r="AE502" i="8"/>
  <c r="AI501" i="8"/>
  <c r="AE500" i="8"/>
  <c r="AE499" i="8"/>
  <c r="AM499" i="8" s="1"/>
  <c r="AI499" i="8"/>
  <c r="AE498" i="8"/>
  <c r="AE496" i="8"/>
  <c r="AE495" i="8"/>
  <c r="AI495" i="8"/>
  <c r="AE492" i="8"/>
  <c r="AE491" i="8"/>
  <c r="AE489" i="8"/>
  <c r="AM489" i="8" s="1"/>
  <c r="AI489" i="8"/>
  <c r="AE488" i="8"/>
  <c r="AI487" i="8"/>
  <c r="AF487" i="8"/>
  <c r="AI485" i="8"/>
  <c r="AE484" i="8"/>
  <c r="AI483" i="8"/>
  <c r="AE481" i="8"/>
  <c r="AM481" i="8" s="1"/>
  <c r="AI481" i="8"/>
  <c r="AE480" i="8"/>
  <c r="AI479" i="8"/>
  <c r="AE477" i="8"/>
  <c r="AI477" i="8"/>
  <c r="AE476" i="8"/>
  <c r="AE473" i="8"/>
  <c r="AI473" i="8"/>
  <c r="AE472" i="8"/>
  <c r="AI471" i="8"/>
  <c r="AE469" i="8"/>
  <c r="AI469" i="8"/>
  <c r="AE468" i="8"/>
  <c r="AI467" i="8"/>
  <c r="AE465" i="8"/>
  <c r="AI465" i="8"/>
  <c r="AM465" i="8" s="1"/>
  <c r="AI463" i="8"/>
  <c r="AE462" i="8"/>
  <c r="AE461" i="8"/>
  <c r="AI461" i="8"/>
  <c r="AE460" i="8"/>
  <c r="AI459" i="8"/>
  <c r="AE458" i="8"/>
  <c r="AI457" i="8"/>
  <c r="AM457" i="8" s="1"/>
  <c r="AI455" i="8"/>
  <c r="AE454" i="8"/>
  <c r="AI453" i="8"/>
  <c r="AF452" i="8"/>
  <c r="AE451" i="8"/>
  <c r="AI451" i="8"/>
  <c r="AI449" i="8"/>
  <c r="AE448" i="8"/>
  <c r="AL448" i="8" s="1"/>
  <c r="AI447" i="8"/>
  <c r="AE446" i="8"/>
  <c r="AE444" i="8"/>
  <c r="AE443" i="8"/>
  <c r="AI443" i="8"/>
  <c r="AE442" i="8"/>
  <c r="AI441" i="8"/>
  <c r="AE440" i="8"/>
  <c r="AI439" i="8"/>
  <c r="AE439" i="8"/>
  <c r="AI437" i="8"/>
  <c r="AE436" i="8"/>
  <c r="AI435" i="8"/>
  <c r="AI434" i="8"/>
  <c r="AE432" i="8"/>
  <c r="AI432" i="8"/>
  <c r="AE431" i="8"/>
  <c r="AI430" i="8"/>
  <c r="AE429" i="8"/>
  <c r="AE428" i="8"/>
  <c r="AE427" i="8"/>
  <c r="AI426" i="8"/>
  <c r="AE425" i="8"/>
  <c r="AE424" i="8"/>
  <c r="AI424" i="8"/>
  <c r="AE421" i="8"/>
  <c r="AE420" i="8"/>
  <c r="AI420" i="8"/>
  <c r="AI418" i="8"/>
  <c r="AE417" i="8"/>
  <c r="AE416" i="8"/>
  <c r="AI416" i="8"/>
  <c r="AE414" i="8"/>
  <c r="AI414" i="8"/>
  <c r="AE413" i="8"/>
  <c r="AI412" i="8"/>
  <c r="AE412" i="8"/>
  <c r="AE410" i="8"/>
  <c r="AI410" i="8"/>
  <c r="AE409" i="8"/>
  <c r="AE408" i="8"/>
  <c r="AI408" i="8"/>
  <c r="AE406" i="8"/>
  <c r="AI406" i="8"/>
  <c r="AE405" i="8"/>
  <c r="AE404" i="8"/>
  <c r="AI404" i="8"/>
  <c r="AE402" i="8"/>
  <c r="AI402" i="8"/>
  <c r="AE401" i="8"/>
  <c r="AE400" i="8"/>
  <c r="AI400" i="8"/>
  <c r="AE398" i="8"/>
  <c r="AI398" i="8"/>
  <c r="AE397" i="8"/>
  <c r="AF396" i="8"/>
  <c r="AI396" i="8"/>
  <c r="AE395" i="8"/>
  <c r="AE394" i="8"/>
  <c r="AI394" i="8"/>
  <c r="AF393" i="8"/>
  <c r="AI392" i="8"/>
  <c r="AE391" i="8"/>
  <c r="AE390" i="8"/>
  <c r="AL390" i="8" s="1"/>
  <c r="AI390" i="8"/>
  <c r="AE388" i="8"/>
  <c r="AI388" i="8"/>
  <c r="AE387" i="8"/>
  <c r="AE386" i="8"/>
  <c r="AI384" i="8"/>
  <c r="AE383" i="8"/>
  <c r="AF382" i="8"/>
  <c r="AI382" i="8"/>
  <c r="AE381" i="8"/>
  <c r="AE380" i="8"/>
  <c r="AI380" i="8"/>
  <c r="AE379" i="8"/>
  <c r="AI378" i="8"/>
  <c r="AE377" i="8"/>
  <c r="AI376" i="8"/>
  <c r="AE375" i="8"/>
  <c r="AI374" i="8"/>
  <c r="AE373" i="8"/>
  <c r="AE372" i="8"/>
  <c r="AI372" i="8"/>
  <c r="AE371" i="8"/>
  <c r="AI370" i="8"/>
  <c r="AI369" i="8"/>
  <c r="AE368" i="8"/>
  <c r="AE367" i="8"/>
  <c r="AI367" i="8"/>
  <c r="AI365" i="8"/>
  <c r="AE364" i="8"/>
  <c r="AI363" i="8"/>
  <c r="AE361" i="8"/>
  <c r="AI361" i="8"/>
  <c r="AE360" i="8"/>
  <c r="AE359" i="8"/>
  <c r="AI359" i="8"/>
  <c r="AI357" i="8"/>
  <c r="AE356" i="8"/>
  <c r="AF355" i="8"/>
  <c r="AI355" i="8"/>
  <c r="AE354" i="8"/>
  <c r="AL354" i="8" s="1"/>
  <c r="AE353" i="8"/>
  <c r="AI353" i="8"/>
  <c r="AE352" i="8"/>
  <c r="AI351" i="8"/>
  <c r="AE350" i="8"/>
  <c r="AI349" i="8"/>
  <c r="AI347" i="8"/>
  <c r="AI346" i="8"/>
  <c r="AE345" i="8"/>
  <c r="AI344" i="8"/>
  <c r="AE342" i="8"/>
  <c r="AI342" i="8"/>
  <c r="AE340" i="8"/>
  <c r="AI340" i="8"/>
  <c r="AI338" i="8"/>
  <c r="AE337" i="8"/>
  <c r="AI337" i="8"/>
  <c r="AE334" i="8"/>
  <c r="AI334" i="8"/>
  <c r="AE333" i="8"/>
  <c r="AI332" i="8"/>
  <c r="AF332" i="8"/>
  <c r="AE331" i="8"/>
  <c r="AE330" i="8"/>
  <c r="AM330" i="8" s="1"/>
  <c r="AI330" i="8"/>
  <c r="AI328" i="8"/>
  <c r="AE327" i="8"/>
  <c r="AE326" i="8"/>
  <c r="AI326" i="8"/>
  <c r="AE324" i="8"/>
  <c r="AI324" i="8"/>
  <c r="AE322" i="8"/>
  <c r="AI322" i="8"/>
  <c r="AE320" i="8"/>
  <c r="AE318" i="8"/>
  <c r="AI318" i="8"/>
  <c r="AE316" i="8"/>
  <c r="AI316" i="8"/>
  <c r="AE315" i="8"/>
  <c r="AF314" i="8"/>
  <c r="AI314" i="8"/>
  <c r="AE313" i="8"/>
  <c r="AE312" i="8"/>
  <c r="AI312" i="8"/>
  <c r="AE311" i="8"/>
  <c r="AI310" i="8"/>
  <c r="AI309" i="8"/>
  <c r="AE308" i="8"/>
  <c r="AF307" i="8"/>
  <c r="AI307" i="8"/>
  <c r="AE305" i="8"/>
  <c r="AE304" i="8"/>
  <c r="AI303" i="8"/>
  <c r="AI301" i="8"/>
  <c r="AE300" i="8"/>
  <c r="AI299" i="8"/>
  <c r="AM299" i="8" s="1"/>
  <c r="AE296" i="8"/>
  <c r="AI295" i="8"/>
  <c r="AE293" i="8"/>
  <c r="AI293" i="8"/>
  <c r="AE292" i="8"/>
  <c r="AI291" i="8"/>
  <c r="AE289" i="8"/>
  <c r="AI289" i="8"/>
  <c r="AE288" i="8"/>
  <c r="AI287" i="8"/>
  <c r="AE285" i="8"/>
  <c r="AI285" i="8"/>
  <c r="AE284" i="8"/>
  <c r="AI283" i="8"/>
  <c r="AE281" i="8"/>
  <c r="AE280" i="8"/>
  <c r="AL280" i="8" s="1"/>
  <c r="AF279" i="8"/>
  <c r="AI279" i="8"/>
  <c r="AE278" i="8"/>
  <c r="AE277" i="8"/>
  <c r="AI277" i="8"/>
  <c r="AF276" i="8"/>
  <c r="AI275" i="8"/>
  <c r="AE274" i="8"/>
  <c r="AE273" i="8"/>
  <c r="AI273" i="8"/>
  <c r="AE271" i="8"/>
  <c r="AI271" i="8"/>
  <c r="AE270" i="8"/>
  <c r="AI270" i="8"/>
  <c r="AE269" i="8"/>
  <c r="AI269" i="8"/>
  <c r="AI268" i="8"/>
  <c r="AE267" i="8"/>
  <c r="AE266" i="8"/>
  <c r="AI266" i="8"/>
  <c r="AI264" i="8"/>
  <c r="AE263" i="8"/>
  <c r="AE262" i="8"/>
  <c r="AI262" i="8"/>
  <c r="AE260" i="8"/>
  <c r="AI260" i="8"/>
  <c r="AE259" i="8"/>
  <c r="AE258" i="8"/>
  <c r="AI258" i="8"/>
  <c r="AE256" i="8"/>
  <c r="AI256" i="8"/>
  <c r="AE255" i="8"/>
  <c r="AE254" i="8"/>
  <c r="AI254" i="8"/>
  <c r="AI252" i="8"/>
  <c r="AE251" i="8"/>
  <c r="AF250" i="8"/>
  <c r="AI250" i="8"/>
  <c r="AE248" i="8"/>
  <c r="AI248" i="8"/>
  <c r="AE247" i="8"/>
  <c r="AE246" i="8"/>
  <c r="AI246" i="8"/>
  <c r="AE245" i="8"/>
  <c r="AE244" i="8"/>
  <c r="AI244" i="8"/>
  <c r="AE242" i="8"/>
  <c r="AI242" i="8"/>
  <c r="AL242" i="8" s="1"/>
  <c r="AE241" i="8"/>
  <c r="AE240" i="8"/>
  <c r="AI240" i="8"/>
  <c r="AE239" i="8"/>
  <c r="AI238" i="8"/>
  <c r="AE236" i="8"/>
  <c r="AE235" i="8"/>
  <c r="AE234" i="8"/>
  <c r="AI234" i="8"/>
  <c r="AF233" i="8"/>
  <c r="AE232" i="8"/>
  <c r="AI232" i="8"/>
  <c r="AE231" i="8"/>
  <c r="AI230" i="8"/>
  <c r="AE229" i="8"/>
  <c r="AI229" i="8"/>
  <c r="AM229" i="8" s="1"/>
  <c r="AE228" i="8"/>
  <c r="AF227" i="8"/>
  <c r="AI227" i="8"/>
  <c r="AI225" i="8"/>
  <c r="AE224" i="8"/>
  <c r="AI223" i="8"/>
  <c r="AE221" i="8"/>
  <c r="AI221" i="8"/>
  <c r="AE220" i="8"/>
  <c r="AI219" i="8"/>
  <c r="AE218" i="8"/>
  <c r="AI217" i="8"/>
  <c r="AE217" i="8"/>
  <c r="AF216" i="8"/>
  <c r="AI215" i="8"/>
  <c r="AE214" i="8"/>
  <c r="AE213" i="8"/>
  <c r="AI213" i="8"/>
  <c r="AF212" i="8"/>
  <c r="AI211" i="8"/>
  <c r="AE210" i="8"/>
  <c r="AE209" i="8"/>
  <c r="AI209" i="8"/>
  <c r="AE207" i="8"/>
  <c r="AM207" i="8" s="1"/>
  <c r="AI207" i="8"/>
  <c r="AF205" i="8"/>
  <c r="AI205" i="8"/>
  <c r="AE203" i="8"/>
  <c r="AI201" i="8"/>
  <c r="AE199" i="8"/>
  <c r="AI199" i="8"/>
  <c r="AE198" i="8"/>
  <c r="AI197" i="8"/>
  <c r="AF197" i="8"/>
  <c r="AE196" i="8"/>
  <c r="AE195" i="8"/>
  <c r="AI195" i="8"/>
  <c r="AF194" i="8"/>
  <c r="AI193" i="8"/>
  <c r="AE192" i="8"/>
  <c r="AE190" i="8"/>
  <c r="AI190" i="8"/>
  <c r="AE188" i="8"/>
  <c r="AI188" i="8"/>
  <c r="AE187" i="8"/>
  <c r="AF186" i="8"/>
  <c r="AE185" i="8"/>
  <c r="AE184" i="8"/>
  <c r="AE183" i="8"/>
  <c r="AI182" i="8"/>
  <c r="AE181" i="8"/>
  <c r="AE180" i="8"/>
  <c r="AI180" i="8"/>
  <c r="AE179" i="8"/>
  <c r="AF178" i="8"/>
  <c r="AE177" i="8"/>
  <c r="AE176" i="8"/>
  <c r="AI176" i="8"/>
  <c r="AE174" i="8"/>
  <c r="AI174" i="8"/>
  <c r="AE173" i="8"/>
  <c r="AE172" i="8"/>
  <c r="AI172" i="8"/>
  <c r="AE170" i="8"/>
  <c r="AI170" i="8"/>
  <c r="AE169" i="8"/>
  <c r="AE168" i="8"/>
  <c r="AI168" i="8"/>
  <c r="AE166" i="8"/>
  <c r="AI166" i="8"/>
  <c r="AE165" i="8"/>
  <c r="AE164" i="8"/>
  <c r="AI164" i="8"/>
  <c r="AE162" i="8"/>
  <c r="AI162" i="8"/>
  <c r="AE161" i="8"/>
  <c r="AE160" i="8"/>
  <c r="AI160" i="8"/>
  <c r="AE158" i="8"/>
  <c r="AI158" i="8"/>
  <c r="AL158" i="8" s="1"/>
  <c r="AE157" i="8"/>
  <c r="AI156" i="8"/>
  <c r="AF156" i="8"/>
  <c r="AE155" i="8"/>
  <c r="AE154" i="8"/>
  <c r="AI154" i="8"/>
  <c r="AE153" i="8"/>
  <c r="AI152" i="8"/>
  <c r="AE151" i="8"/>
  <c r="AE150" i="8"/>
  <c r="AI150" i="8"/>
  <c r="AE147" i="8"/>
  <c r="AF146" i="8"/>
  <c r="AI146" i="8"/>
  <c r="AE144" i="8"/>
  <c r="AI144" i="8"/>
  <c r="AE143" i="8"/>
  <c r="AI142" i="8"/>
  <c r="AE141" i="8"/>
  <c r="AI140" i="8"/>
  <c r="AE139" i="8"/>
  <c r="AI139" i="8"/>
  <c r="AE137" i="8"/>
  <c r="AI137" i="8"/>
  <c r="AE136" i="8"/>
  <c r="AI136" i="8"/>
  <c r="AI135" i="8"/>
  <c r="AE133" i="8"/>
  <c r="AI133" i="8"/>
  <c r="AE132" i="8"/>
  <c r="AI131" i="8"/>
  <c r="AE130" i="8"/>
  <c r="AL130" i="8" s="1"/>
  <c r="AE129" i="8"/>
  <c r="AE128" i="8"/>
  <c r="AI127" i="8"/>
  <c r="AE126" i="8"/>
  <c r="AE125" i="8"/>
  <c r="AI125" i="8"/>
  <c r="AE124" i="8"/>
  <c r="AI123" i="8"/>
  <c r="AE122" i="8"/>
  <c r="AE121" i="8"/>
  <c r="AI121" i="8"/>
  <c r="AE120" i="8"/>
  <c r="AE118" i="8"/>
  <c r="AE117" i="8"/>
  <c r="AI117" i="8"/>
  <c r="AE116" i="8"/>
  <c r="AI115" i="8"/>
  <c r="AI114" i="8"/>
  <c r="AE113" i="8"/>
  <c r="AE112" i="8"/>
  <c r="AI112" i="8"/>
  <c r="AE110" i="8"/>
  <c r="AE109" i="8"/>
  <c r="AE108" i="8"/>
  <c r="AI108" i="8"/>
  <c r="AE106" i="8"/>
  <c r="AI106" i="8"/>
  <c r="AE105" i="8"/>
  <c r="AI104" i="8"/>
  <c r="AE102" i="8"/>
  <c r="AI102" i="8"/>
  <c r="AE101" i="8"/>
  <c r="AI100" i="8"/>
  <c r="AE99" i="8"/>
  <c r="AI98" i="8"/>
  <c r="AF97" i="8"/>
  <c r="AI96" i="8"/>
  <c r="AE94" i="8"/>
  <c r="AI94" i="8"/>
  <c r="AI92" i="8"/>
  <c r="AE91" i="8"/>
  <c r="AE90" i="8"/>
  <c r="AI90" i="8"/>
  <c r="AF89" i="8"/>
  <c r="AE88" i="8"/>
  <c r="AI88" i="8"/>
  <c r="AE87" i="8"/>
  <c r="AE86" i="8"/>
  <c r="AL86" i="8" s="1"/>
  <c r="AE84" i="8"/>
  <c r="AE83" i="8"/>
  <c r="AI83" i="8"/>
  <c r="AE80" i="8"/>
  <c r="AI79" i="8"/>
  <c r="AE78" i="8"/>
  <c r="AE76" i="8"/>
  <c r="AE75" i="8"/>
  <c r="AM75" i="8" s="1"/>
  <c r="AI75" i="8"/>
  <c r="AE74" i="8"/>
  <c r="AI73" i="8"/>
  <c r="AE72" i="8"/>
  <c r="AE71" i="8"/>
  <c r="AI71" i="8"/>
  <c r="AI69" i="8"/>
  <c r="AE68" i="8"/>
  <c r="AE67" i="8"/>
  <c r="AI67" i="8"/>
  <c r="AI65" i="8"/>
  <c r="AE64" i="8"/>
  <c r="AE63" i="8"/>
  <c r="AI63" i="8"/>
  <c r="AI61" i="8"/>
  <c r="AE60" i="8"/>
  <c r="AE59" i="8"/>
  <c r="AE57" i="8"/>
  <c r="AI57" i="8"/>
  <c r="AE56" i="8"/>
  <c r="AE55" i="8"/>
  <c r="AI55" i="8"/>
  <c r="AE53" i="8"/>
  <c r="AI53" i="8"/>
  <c r="AE52" i="8"/>
  <c r="AI51" i="8"/>
  <c r="AE51" i="8"/>
  <c r="AE50" i="8"/>
  <c r="AE49" i="8"/>
  <c r="AI49" i="8"/>
  <c r="AE48" i="8"/>
  <c r="AE46" i="8"/>
  <c r="AI46" i="8"/>
  <c r="AE45" i="8"/>
  <c r="AI44" i="8"/>
  <c r="AF44" i="8"/>
  <c r="AE42" i="8"/>
  <c r="AE41" i="8"/>
  <c r="AI40" i="8"/>
  <c r="AE38" i="8"/>
  <c r="AI38" i="8"/>
  <c r="AF37" i="8"/>
  <c r="AE35" i="8"/>
  <c r="AE34" i="8"/>
  <c r="AI34" i="8"/>
  <c r="AI32" i="8"/>
  <c r="AE31" i="8"/>
  <c r="AE30" i="8"/>
  <c r="AL30" i="8" s="1"/>
  <c r="AI30" i="8"/>
  <c r="AI28" i="8"/>
  <c r="AE27" i="8"/>
  <c r="AI26" i="8"/>
  <c r="AE23" i="8"/>
  <c r="AE22" i="8"/>
  <c r="AI22" i="8"/>
  <c r="AE20" i="8"/>
  <c r="AI20" i="8"/>
  <c r="AE19" i="8"/>
  <c r="AI18" i="8"/>
  <c r="AI16" i="8"/>
  <c r="AE16" i="8"/>
  <c r="AE15" i="8"/>
  <c r="AI15" i="8"/>
  <c r="AE12" i="8"/>
  <c r="AM12" i="8" s="1"/>
  <c r="AE11" i="8"/>
  <c r="AI11" i="8"/>
  <c r="AE10" i="8"/>
  <c r="AE9" i="8"/>
  <c r="AI9" i="8"/>
  <c r="AE8" i="8"/>
  <c r="AE7" i="8"/>
  <c r="AF6" i="8"/>
  <c r="AE5" i="8"/>
  <c r="AE4" i="8"/>
  <c r="AI3" i="8"/>
  <c r="AJ603" i="8"/>
  <c r="AD603" i="8"/>
  <c r="AJ602" i="8"/>
  <c r="AE601" i="8"/>
  <c r="AD601" i="8"/>
  <c r="AJ600" i="8"/>
  <c r="AD599" i="8"/>
  <c r="AJ599" i="8"/>
  <c r="AE597" i="8"/>
  <c r="AD597" i="8"/>
  <c r="AJ596" i="8"/>
  <c r="AJ595" i="8"/>
  <c r="AD595" i="8"/>
  <c r="AM595" i="8" s="1"/>
  <c r="AE594" i="8"/>
  <c r="AE593" i="8"/>
  <c r="AJ592" i="8"/>
  <c r="AH592" i="8"/>
  <c r="AD591" i="8"/>
  <c r="AJ591" i="8"/>
  <c r="AE590" i="8"/>
  <c r="AD589" i="8"/>
  <c r="AM589" i="8" s="1"/>
  <c r="AJ588" i="8"/>
  <c r="AJ587" i="8"/>
  <c r="AD587" i="8"/>
  <c r="AE586" i="8"/>
  <c r="AD585" i="8"/>
  <c r="AE585" i="8"/>
  <c r="AH585" i="8"/>
  <c r="AJ584" i="8"/>
  <c r="AD583" i="8"/>
  <c r="AJ583" i="8"/>
  <c r="AE582" i="8"/>
  <c r="AJ581" i="8"/>
  <c r="AD581" i="8"/>
  <c r="AJ580" i="8"/>
  <c r="AD579" i="8"/>
  <c r="AJ579" i="8"/>
  <c r="AM579" i="8" s="1"/>
  <c r="AE578" i="8"/>
  <c r="AJ577" i="8"/>
  <c r="AD577" i="8"/>
  <c r="AJ576" i="8"/>
  <c r="AJ575" i="8"/>
  <c r="AD575" i="8"/>
  <c r="AE574" i="8"/>
  <c r="AJ573" i="8"/>
  <c r="AM573" i="8" s="1"/>
  <c r="AD573" i="8"/>
  <c r="AJ572" i="8"/>
  <c r="AD571" i="8"/>
  <c r="AJ571" i="8"/>
  <c r="AH571" i="8"/>
  <c r="AD570" i="8"/>
  <c r="AE570" i="8"/>
  <c r="AJ569" i="8"/>
  <c r="AE569" i="8"/>
  <c r="AJ568" i="8"/>
  <c r="AD568" i="8"/>
  <c r="AE567" i="8"/>
  <c r="AE566" i="8"/>
  <c r="AD566" i="8"/>
  <c r="AJ565" i="8"/>
  <c r="AD564" i="8"/>
  <c r="AJ564" i="8"/>
  <c r="AJ562" i="8"/>
  <c r="AD562" i="8"/>
  <c r="AJ561" i="8"/>
  <c r="AE561" i="8"/>
  <c r="AJ560" i="8"/>
  <c r="AD560" i="8"/>
  <c r="AE559" i="8"/>
  <c r="AJ557" i="8"/>
  <c r="AH557" i="8"/>
  <c r="AH556" i="8"/>
  <c r="AJ556" i="8"/>
  <c r="AD556" i="8"/>
  <c r="AD555" i="8"/>
  <c r="AE555" i="8"/>
  <c r="AJ554" i="8"/>
  <c r="AL554" i="8" s="1"/>
  <c r="AJ553" i="8"/>
  <c r="AH553" i="8"/>
  <c r="AD553" i="8"/>
  <c r="AD551" i="8"/>
  <c r="AJ550" i="8"/>
  <c r="AD549" i="8"/>
  <c r="AE549" i="8"/>
  <c r="AJ547" i="8"/>
  <c r="AM547" i="8" s="1"/>
  <c r="AD547" i="8"/>
  <c r="AJ546" i="8"/>
  <c r="AE545" i="8"/>
  <c r="AJ544" i="8"/>
  <c r="AD543" i="8"/>
  <c r="AJ543" i="8"/>
  <c r="AJ542" i="8"/>
  <c r="AE542" i="8"/>
  <c r="AD541" i="8"/>
  <c r="AE541" i="8"/>
  <c r="AJ540" i="8"/>
  <c r="AH540" i="8"/>
  <c r="AD539" i="8"/>
  <c r="AJ539" i="8"/>
  <c r="AD537" i="8"/>
  <c r="AJ536" i="8"/>
  <c r="AD535" i="8"/>
  <c r="AJ535" i="8"/>
  <c r="AE534" i="8"/>
  <c r="AJ533" i="8"/>
  <c r="AD533" i="8"/>
  <c r="AJ532" i="8"/>
  <c r="AJ531" i="8"/>
  <c r="AD531" i="8"/>
  <c r="AE530" i="8"/>
  <c r="AD529" i="8"/>
  <c r="AJ528" i="8"/>
  <c r="AD527" i="8"/>
  <c r="AJ526" i="8"/>
  <c r="AJ525" i="8"/>
  <c r="AD525" i="8"/>
  <c r="AJ524" i="8"/>
  <c r="AE523" i="8"/>
  <c r="AD523" i="8"/>
  <c r="AJ522" i="8"/>
  <c r="AJ521" i="8"/>
  <c r="AD520" i="8"/>
  <c r="AE520" i="8"/>
  <c r="AH520" i="8"/>
  <c r="AJ519" i="8"/>
  <c r="AL519" i="8" s="1"/>
  <c r="AD518" i="8"/>
  <c r="AJ518" i="8"/>
  <c r="AH518" i="8"/>
  <c r="AJ517" i="8"/>
  <c r="AE517" i="8"/>
  <c r="AE516" i="8"/>
  <c r="AD516" i="8"/>
  <c r="AJ516" i="8"/>
  <c r="AJ515" i="8"/>
  <c r="AJ514" i="8"/>
  <c r="AD514" i="8"/>
  <c r="AD512" i="8"/>
  <c r="AE512" i="8"/>
  <c r="AJ511" i="8"/>
  <c r="AH511" i="8"/>
  <c r="AD510" i="8"/>
  <c r="AJ510" i="8"/>
  <c r="AE509" i="8"/>
  <c r="AE508" i="8"/>
  <c r="AD508" i="8"/>
  <c r="AJ507" i="8"/>
  <c r="AJ506" i="8"/>
  <c r="AD506" i="8"/>
  <c r="AE505" i="8"/>
  <c r="AD504" i="8"/>
  <c r="AJ503" i="8"/>
  <c r="AJ502" i="8"/>
  <c r="AD502" i="8"/>
  <c r="AE501" i="8"/>
  <c r="AJ500" i="8"/>
  <c r="AD500" i="8"/>
  <c r="AJ499" i="8"/>
  <c r="AD498" i="8"/>
  <c r="AE497" i="8"/>
  <c r="AJ496" i="8"/>
  <c r="AD496" i="8"/>
  <c r="AJ495" i="8"/>
  <c r="AE494" i="8"/>
  <c r="AD494" i="8"/>
  <c r="AE493" i="8"/>
  <c r="AM493" i="8" s="1"/>
  <c r="AD492" i="8"/>
  <c r="AJ492" i="8"/>
  <c r="AJ491" i="8"/>
  <c r="AH491" i="8"/>
  <c r="AE490" i="8"/>
  <c r="AD490" i="8"/>
  <c r="AJ488" i="8"/>
  <c r="AD488" i="8"/>
  <c r="AE486" i="8"/>
  <c r="AD486" i="8"/>
  <c r="AJ485" i="8"/>
  <c r="AJ484" i="8"/>
  <c r="AE483" i="8"/>
  <c r="AD482" i="8"/>
  <c r="AE482" i="8"/>
  <c r="AJ481" i="8"/>
  <c r="AJ480" i="8"/>
  <c r="AD480" i="8"/>
  <c r="AE479" i="8"/>
  <c r="AE478" i="8"/>
  <c r="AD478" i="8"/>
  <c r="AJ477" i="8"/>
  <c r="AJ476" i="8"/>
  <c r="AD476" i="8"/>
  <c r="AE475" i="8"/>
  <c r="AD474" i="8"/>
  <c r="AH474" i="8"/>
  <c r="AE474" i="8"/>
  <c r="AJ473" i="8"/>
  <c r="AD472" i="8"/>
  <c r="AJ472" i="8"/>
  <c r="AE471" i="8"/>
  <c r="AH471" i="8"/>
  <c r="AE470" i="8"/>
  <c r="AD470" i="8"/>
  <c r="AJ469" i="8"/>
  <c r="AJ468" i="8"/>
  <c r="AD468" i="8"/>
  <c r="AE467" i="8"/>
  <c r="AE466" i="8"/>
  <c r="AM466" i="8" s="1"/>
  <c r="AD466" i="8"/>
  <c r="AJ465" i="8"/>
  <c r="AJ464" i="8"/>
  <c r="AH464" i="8"/>
  <c r="AD464" i="8"/>
  <c r="AE463" i="8"/>
  <c r="AD462" i="8"/>
  <c r="AJ461" i="8"/>
  <c r="AD460" i="8"/>
  <c r="AJ460" i="8"/>
  <c r="AE459" i="8"/>
  <c r="AJ457" i="8"/>
  <c r="AE456" i="8"/>
  <c r="AD456" i="8"/>
  <c r="AE455" i="8"/>
  <c r="AJ454" i="8"/>
  <c r="AD454" i="8"/>
  <c r="AJ453" i="8"/>
  <c r="AD452" i="8"/>
  <c r="AJ450" i="8"/>
  <c r="AE449" i="8"/>
  <c r="AD448" i="8"/>
  <c r="AJ447" i="8"/>
  <c r="AJ446" i="8"/>
  <c r="AL446" i="8" s="1"/>
  <c r="AD446" i="8"/>
  <c r="AE445" i="8"/>
  <c r="AD444" i="8"/>
  <c r="AJ444" i="8"/>
  <c r="AJ443" i="8"/>
  <c r="AH443" i="8"/>
  <c r="AD442" i="8"/>
  <c r="AE441" i="8"/>
  <c r="AJ440" i="8"/>
  <c r="AD440" i="8"/>
  <c r="AH439" i="8"/>
  <c r="AJ439" i="8"/>
  <c r="AE438" i="8"/>
  <c r="AD438" i="8"/>
  <c r="AE437" i="8"/>
  <c r="AD436" i="8"/>
  <c r="AL436" i="8" s="1"/>
  <c r="AJ436" i="8"/>
  <c r="AJ435" i="8"/>
  <c r="AH435" i="8"/>
  <c r="AE434" i="8"/>
  <c r="AD433" i="8"/>
  <c r="AE433" i="8"/>
  <c r="AH433" i="8"/>
  <c r="AJ432" i="8"/>
  <c r="AJ431" i="8"/>
  <c r="AD431" i="8"/>
  <c r="AE430" i="8"/>
  <c r="AJ430" i="8"/>
  <c r="AD429" i="8"/>
  <c r="AJ428" i="8"/>
  <c r="AD427" i="8"/>
  <c r="AE426" i="8"/>
  <c r="AJ425" i="8"/>
  <c r="AD425" i="8"/>
  <c r="AJ424" i="8"/>
  <c r="AE423" i="8"/>
  <c r="AD423" i="8"/>
  <c r="AE422" i="8"/>
  <c r="AJ421" i="8"/>
  <c r="AJ420" i="8"/>
  <c r="AE419" i="8"/>
  <c r="AD419" i="8"/>
  <c r="AH418" i="8"/>
  <c r="AE418" i="8"/>
  <c r="AJ417" i="8"/>
  <c r="AD417" i="8"/>
  <c r="AJ416" i="8"/>
  <c r="AE415" i="8"/>
  <c r="AL415" i="8" s="1"/>
  <c r="AD415" i="8"/>
  <c r="AJ414" i="8"/>
  <c r="AJ413" i="8"/>
  <c r="AJ412" i="8"/>
  <c r="AE411" i="8"/>
  <c r="AD411" i="8"/>
  <c r="AJ410" i="8"/>
  <c r="AJ409" i="8"/>
  <c r="AD409" i="8"/>
  <c r="AJ408" i="8"/>
  <c r="AE407" i="8"/>
  <c r="AD407" i="8"/>
  <c r="AJ406" i="8"/>
  <c r="AJ405" i="8"/>
  <c r="AJ404" i="8"/>
  <c r="AE403" i="8"/>
  <c r="AM403" i="8" s="1"/>
  <c r="AH403" i="8"/>
  <c r="AJ402" i="8"/>
  <c r="AD401" i="8"/>
  <c r="AJ401" i="8"/>
  <c r="AJ400" i="8"/>
  <c r="AE399" i="8"/>
  <c r="AD399" i="8"/>
  <c r="AJ398" i="8"/>
  <c r="AJ397" i="8"/>
  <c r="AD397" i="8"/>
  <c r="AD395" i="8"/>
  <c r="AJ394" i="8"/>
  <c r="AD393" i="8"/>
  <c r="AE392" i="8"/>
  <c r="AJ391" i="8"/>
  <c r="AD391" i="8"/>
  <c r="AL391" i="8" s="1"/>
  <c r="AD389" i="8"/>
  <c r="AE389" i="8"/>
  <c r="AJ388" i="8"/>
  <c r="AJ387" i="8"/>
  <c r="AD387" i="8"/>
  <c r="AJ386" i="8"/>
  <c r="AE385" i="8"/>
  <c r="AD385" i="8"/>
  <c r="AM385" i="8" s="1"/>
  <c r="AJ383" i="8"/>
  <c r="AJ381" i="8"/>
  <c r="AD381" i="8"/>
  <c r="AJ380" i="8"/>
  <c r="AD379" i="8"/>
  <c r="AJ379" i="8"/>
  <c r="AE378" i="8"/>
  <c r="AJ377" i="8"/>
  <c r="AD377" i="8"/>
  <c r="AJ376" i="8"/>
  <c r="AJ375" i="8"/>
  <c r="AD375" i="8"/>
  <c r="AE374" i="8"/>
  <c r="AJ373" i="8"/>
  <c r="AD373" i="8"/>
  <c r="AJ372" i="8"/>
  <c r="AD371" i="8"/>
  <c r="AJ371" i="8"/>
  <c r="AE370" i="8"/>
  <c r="AH369" i="8"/>
  <c r="AE369" i="8"/>
  <c r="AJ368" i="8"/>
  <c r="AD368" i="8"/>
  <c r="AJ367" i="8"/>
  <c r="AE366" i="8"/>
  <c r="AD366" i="8"/>
  <c r="AH365" i="8"/>
  <c r="AE365" i="8"/>
  <c r="AD364" i="8"/>
  <c r="AJ364" i="8"/>
  <c r="AJ363" i="8"/>
  <c r="AE362" i="8"/>
  <c r="AD362" i="8"/>
  <c r="AJ361" i="8"/>
  <c r="AJ360" i="8"/>
  <c r="AH360" i="8"/>
  <c r="AD360" i="8"/>
  <c r="AJ359" i="8"/>
  <c r="AE358" i="8"/>
  <c r="AD358" i="8"/>
  <c r="AJ357" i="8"/>
  <c r="AJ356" i="8"/>
  <c r="AH356" i="8"/>
  <c r="AD356" i="8"/>
  <c r="AJ353" i="8"/>
  <c r="AD352" i="8"/>
  <c r="AJ352" i="8"/>
  <c r="AE351" i="8"/>
  <c r="AJ350" i="8"/>
  <c r="AD350" i="8"/>
  <c r="AJ349" i="8"/>
  <c r="AJ348" i="8"/>
  <c r="AD348" i="8"/>
  <c r="AE347" i="8"/>
  <c r="AH347" i="8"/>
  <c r="AE346" i="8"/>
  <c r="AL346" i="8" s="1"/>
  <c r="AD346" i="8"/>
  <c r="AJ345" i="8"/>
  <c r="AD345" i="8"/>
  <c r="AE343" i="8"/>
  <c r="AD343" i="8"/>
  <c r="AJ342" i="8"/>
  <c r="AJ341" i="8"/>
  <c r="AJ340" i="8"/>
  <c r="AD339" i="8"/>
  <c r="AE339" i="8"/>
  <c r="AH339" i="8"/>
  <c r="AJ338" i="8"/>
  <c r="AJ337" i="8"/>
  <c r="AE336" i="8"/>
  <c r="AE335" i="8"/>
  <c r="AD335" i="8"/>
  <c r="AM335" i="8" s="1"/>
  <c r="AJ334" i="8"/>
  <c r="AJ333" i="8"/>
  <c r="AD333" i="8"/>
  <c r="AD332" i="8"/>
  <c r="AJ331" i="8"/>
  <c r="AD331" i="8"/>
  <c r="AJ330" i="8"/>
  <c r="AD329" i="8"/>
  <c r="AJ327" i="8"/>
  <c r="AH327" i="8"/>
  <c r="AD327" i="8"/>
  <c r="AJ326" i="8"/>
  <c r="AE325" i="8"/>
  <c r="AJ324" i="8"/>
  <c r="AD323" i="8"/>
  <c r="AJ323" i="8"/>
  <c r="AL323" i="8" s="1"/>
  <c r="AH323" i="8"/>
  <c r="AJ322" i="8"/>
  <c r="AE321" i="8"/>
  <c r="AD321" i="8"/>
  <c r="AJ320" i="8"/>
  <c r="AJ319" i="8"/>
  <c r="AJ318" i="8"/>
  <c r="AE317" i="8"/>
  <c r="AM317" i="8" s="1"/>
  <c r="AJ316" i="8"/>
  <c r="AD315" i="8"/>
  <c r="AJ315" i="8"/>
  <c r="AD313" i="8"/>
  <c r="AJ312" i="8"/>
  <c r="AD311" i="8"/>
  <c r="AJ311" i="8"/>
  <c r="AE310" i="8"/>
  <c r="AE309" i="8"/>
  <c r="AD309" i="8"/>
  <c r="AD308" i="8"/>
  <c r="AJ308" i="8"/>
  <c r="AE306" i="8"/>
  <c r="AD306" i="8"/>
  <c r="AJ305" i="8"/>
  <c r="AJ304" i="8"/>
  <c r="AL304" i="8" s="1"/>
  <c r="AD304" i="8"/>
  <c r="AE303" i="8"/>
  <c r="AD302" i="8"/>
  <c r="AE302" i="8"/>
  <c r="AE301" i="8"/>
  <c r="AH301" i="8"/>
  <c r="AD300" i="8"/>
  <c r="AJ300" i="8"/>
  <c r="AE299" i="8"/>
  <c r="AE298" i="8"/>
  <c r="AD298" i="8"/>
  <c r="AJ297" i="8"/>
  <c r="AD296" i="8"/>
  <c r="AJ296" i="8"/>
  <c r="AE295" i="8"/>
  <c r="AD294" i="8"/>
  <c r="AE294" i="8"/>
  <c r="AH294" i="8"/>
  <c r="AJ293" i="8"/>
  <c r="AJ292" i="8"/>
  <c r="AD292" i="8"/>
  <c r="AE291" i="8"/>
  <c r="AE290" i="8"/>
  <c r="AD290" i="8"/>
  <c r="AL290" i="8" s="1"/>
  <c r="AJ289" i="8"/>
  <c r="AJ288" i="8"/>
  <c r="AE287" i="8"/>
  <c r="AD286" i="8"/>
  <c r="AE286" i="8"/>
  <c r="AJ285" i="8"/>
  <c r="AD284" i="8"/>
  <c r="AJ284" i="8"/>
  <c r="AE283" i="8"/>
  <c r="AE282" i="8"/>
  <c r="AD282" i="8"/>
  <c r="AJ281" i="8"/>
  <c r="AJ280" i="8"/>
  <c r="AD280" i="8"/>
  <c r="AJ278" i="8"/>
  <c r="AD278" i="8"/>
  <c r="AH277" i="8"/>
  <c r="AJ277" i="8"/>
  <c r="AD276" i="8"/>
  <c r="AE275" i="8"/>
  <c r="AD274" i="8"/>
  <c r="AJ274" i="8"/>
  <c r="AH274" i="8"/>
  <c r="AJ273" i="8"/>
  <c r="AD272" i="8"/>
  <c r="AJ271" i="8"/>
  <c r="AJ270" i="8"/>
  <c r="AJ269" i="8"/>
  <c r="AE268" i="8"/>
  <c r="AJ267" i="8"/>
  <c r="AD267" i="8"/>
  <c r="AJ266" i="8"/>
  <c r="AE265" i="8"/>
  <c r="AD265" i="8"/>
  <c r="AE264" i="8"/>
  <c r="AJ263" i="8"/>
  <c r="AD263" i="8"/>
  <c r="AJ262" i="8"/>
  <c r="AH262" i="8"/>
  <c r="AD261" i="8"/>
  <c r="AE261" i="8"/>
  <c r="AJ259" i="8"/>
  <c r="AD259" i="8"/>
  <c r="AJ258" i="8"/>
  <c r="AE257" i="8"/>
  <c r="AD257" i="8"/>
  <c r="AJ256" i="8"/>
  <c r="AJ255" i="8"/>
  <c r="AD255" i="8"/>
  <c r="AJ254" i="8"/>
  <c r="AH254" i="8"/>
  <c r="AE253" i="8"/>
  <c r="AJ252" i="8"/>
  <c r="AD251" i="8"/>
  <c r="AJ251" i="8"/>
  <c r="AD249" i="8"/>
  <c r="AL249" i="8" s="1"/>
  <c r="AJ248" i="8"/>
  <c r="AJ245" i="8"/>
  <c r="AD245" i="8"/>
  <c r="AJ244" i="8"/>
  <c r="AE243" i="8"/>
  <c r="AD243" i="8"/>
  <c r="AD241" i="8"/>
  <c r="AJ241" i="8"/>
  <c r="AD239" i="8"/>
  <c r="AJ238" i="8"/>
  <c r="AD237" i="8"/>
  <c r="AE237" i="8"/>
  <c r="AJ235" i="8"/>
  <c r="AD235" i="8"/>
  <c r="AJ234" i="8"/>
  <c r="AD233" i="8"/>
  <c r="AJ232" i="8"/>
  <c r="AD231" i="8"/>
  <c r="AJ231" i="8"/>
  <c r="AH231" i="8"/>
  <c r="AE230" i="8"/>
  <c r="AJ229" i="8"/>
  <c r="AJ228" i="8"/>
  <c r="AD228" i="8"/>
  <c r="AE226" i="8"/>
  <c r="AD226" i="8"/>
  <c r="AJ225" i="8"/>
  <c r="AD224" i="8"/>
  <c r="AJ224" i="8"/>
  <c r="AE223" i="8"/>
  <c r="AE222" i="8"/>
  <c r="AD222" i="8"/>
  <c r="AM222" i="8" s="1"/>
  <c r="AJ221" i="8"/>
  <c r="AH221" i="8"/>
  <c r="AJ220" i="8"/>
  <c r="AD220" i="8"/>
  <c r="AE219" i="8"/>
  <c r="AJ217" i="8"/>
  <c r="AD216" i="8"/>
  <c r="AE215" i="8"/>
  <c r="AJ214" i="8"/>
  <c r="AD214" i="8"/>
  <c r="AJ213" i="8"/>
  <c r="AJ211" i="8"/>
  <c r="AD210" i="8"/>
  <c r="AH210" i="8"/>
  <c r="AJ210" i="8"/>
  <c r="AJ209" i="8"/>
  <c r="AE208" i="8"/>
  <c r="AD208" i="8"/>
  <c r="AJ207" i="8"/>
  <c r="AJ206" i="8"/>
  <c r="AD206" i="8"/>
  <c r="AD204" i="8"/>
  <c r="AE204" i="8"/>
  <c r="AJ203" i="8"/>
  <c r="AD202" i="8"/>
  <c r="AJ202" i="8"/>
  <c r="AE201" i="8"/>
  <c r="AD200" i="8"/>
  <c r="AE200" i="8"/>
  <c r="AJ199" i="8"/>
  <c r="AJ198" i="8"/>
  <c r="AD198" i="8"/>
  <c r="AL198" i="8" s="1"/>
  <c r="AD196" i="8"/>
  <c r="AJ196" i="8"/>
  <c r="AJ195" i="8"/>
  <c r="AH195" i="8"/>
  <c r="AH194" i="8"/>
  <c r="AE193" i="8"/>
  <c r="AJ192" i="8"/>
  <c r="AD192" i="8"/>
  <c r="AL192" i="8" s="1"/>
  <c r="AJ191" i="8"/>
  <c r="AD191" i="8"/>
  <c r="AD190" i="8"/>
  <c r="AJ190" i="8"/>
  <c r="AE189" i="8"/>
  <c r="AD189" i="8"/>
  <c r="AJ189" i="8"/>
  <c r="AJ188" i="8"/>
  <c r="AJ187" i="8"/>
  <c r="AD187" i="8"/>
  <c r="AJ185" i="8"/>
  <c r="AJ184" i="8"/>
  <c r="AD183" i="8"/>
  <c r="AJ183" i="8"/>
  <c r="AE182" i="8"/>
  <c r="AJ181" i="8"/>
  <c r="AM181" i="8" s="1"/>
  <c r="AD181" i="8"/>
  <c r="AJ180" i="8"/>
  <c r="AJ179" i="8"/>
  <c r="AD179" i="8"/>
  <c r="AD177" i="8"/>
  <c r="AJ177" i="8"/>
  <c r="AH176" i="8"/>
  <c r="AJ176" i="8"/>
  <c r="AE175" i="8"/>
  <c r="AD175" i="8"/>
  <c r="AJ173" i="8"/>
  <c r="AD173" i="8"/>
  <c r="AJ172" i="8"/>
  <c r="AD171" i="8"/>
  <c r="AE171" i="8"/>
  <c r="AJ170" i="8"/>
  <c r="AH170" i="8"/>
  <c r="AJ169" i="8"/>
  <c r="AJ168" i="8"/>
  <c r="AE167" i="8"/>
  <c r="AD167" i="8"/>
  <c r="AJ166" i="8"/>
  <c r="AJ165" i="8"/>
  <c r="AD165" i="8"/>
  <c r="AL165" i="8" s="1"/>
  <c r="AJ164" i="8"/>
  <c r="AE163" i="8"/>
  <c r="AJ162" i="8"/>
  <c r="AH162" i="8"/>
  <c r="AD161" i="8"/>
  <c r="AJ161" i="8"/>
  <c r="AJ160" i="8"/>
  <c r="AE159" i="8"/>
  <c r="AL159" i="8" s="1"/>
  <c r="AD159" i="8"/>
  <c r="AJ158" i="8"/>
  <c r="AJ157" i="8"/>
  <c r="AD157" i="8"/>
  <c r="AD155" i="8"/>
  <c r="AJ154" i="8"/>
  <c r="AJ153" i="8"/>
  <c r="AD153" i="8"/>
  <c r="AM153" i="8" s="1"/>
  <c r="AE152" i="8"/>
  <c r="AD151" i="8"/>
  <c r="AJ150" i="8"/>
  <c r="AE149" i="8"/>
  <c r="AD149" i="8"/>
  <c r="AH149" i="8"/>
  <c r="AJ147" i="8"/>
  <c r="AD147" i="8"/>
  <c r="AM147" i="8" s="1"/>
  <c r="AJ144" i="8"/>
  <c r="AJ143" i="8"/>
  <c r="AE142" i="8"/>
  <c r="AH142" i="8"/>
  <c r="AJ141" i="8"/>
  <c r="AD141" i="8"/>
  <c r="AJ140" i="8"/>
  <c r="AJ139" i="8"/>
  <c r="AM139" i="8" s="1"/>
  <c r="AE138" i="8"/>
  <c r="AD138" i="8"/>
  <c r="AJ137" i="8"/>
  <c r="AJ136" i="8"/>
  <c r="AD136" i="8"/>
  <c r="AE135" i="8"/>
  <c r="AE134" i="8"/>
  <c r="AJ133" i="8"/>
  <c r="AL133" i="8" s="1"/>
  <c r="AD132" i="8"/>
  <c r="AJ132" i="8"/>
  <c r="AH132" i="8"/>
  <c r="AE131" i="8"/>
  <c r="AD130" i="8"/>
  <c r="AJ129" i="8"/>
  <c r="AJ128" i="8"/>
  <c r="AD128" i="8"/>
  <c r="AE127" i="8"/>
  <c r="AJ126" i="8"/>
  <c r="AJ125" i="8"/>
  <c r="AD124" i="8"/>
  <c r="AJ124" i="8"/>
  <c r="AE123" i="8"/>
  <c r="AJ122" i="8"/>
  <c r="AD122" i="8"/>
  <c r="AL122" i="8" s="1"/>
  <c r="AJ121" i="8"/>
  <c r="AJ120" i="8"/>
  <c r="AH120" i="8"/>
  <c r="AD120" i="8"/>
  <c r="AE119" i="8"/>
  <c r="AJ118" i="8"/>
  <c r="AD118" i="8"/>
  <c r="AJ117" i="8"/>
  <c r="AJ116" i="8"/>
  <c r="AD116" i="8"/>
  <c r="AE115" i="8"/>
  <c r="AJ115" i="8"/>
  <c r="AJ114" i="8"/>
  <c r="AD113" i="8"/>
  <c r="AJ113" i="8"/>
  <c r="AH112" i="8"/>
  <c r="AJ112" i="8"/>
  <c r="AD111" i="8"/>
  <c r="AE111" i="8"/>
  <c r="AJ111" i="8"/>
  <c r="AJ110" i="8"/>
  <c r="AJ109" i="8"/>
  <c r="AD109" i="8"/>
  <c r="AJ108" i="8"/>
  <c r="AE107" i="8"/>
  <c r="AD107" i="8"/>
  <c r="AJ105" i="8"/>
  <c r="AE104" i="8"/>
  <c r="AD103" i="8"/>
  <c r="AE103" i="8"/>
  <c r="AH102" i="8"/>
  <c r="AD101" i="8"/>
  <c r="AL101" i="8" s="1"/>
  <c r="AJ101" i="8"/>
  <c r="AE100" i="8"/>
  <c r="AJ99" i="8"/>
  <c r="AD99" i="8"/>
  <c r="AJ98" i="8"/>
  <c r="AD97" i="8"/>
  <c r="AE96" i="8"/>
  <c r="AD95" i="8"/>
  <c r="AJ95" i="8"/>
  <c r="AJ94" i="8"/>
  <c r="AE93" i="8"/>
  <c r="AD93" i="8"/>
  <c r="AE92" i="8"/>
  <c r="AJ91" i="8"/>
  <c r="AD91" i="8"/>
  <c r="AJ90" i="8"/>
  <c r="AM90" i="8" s="1"/>
  <c r="AD89" i="8"/>
  <c r="AJ88" i="8"/>
  <c r="AD87" i="8"/>
  <c r="AJ87" i="8"/>
  <c r="AJ86" i="8"/>
  <c r="AE85" i="8"/>
  <c r="AJ84" i="8"/>
  <c r="AD84" i="8"/>
  <c r="AJ83" i="8"/>
  <c r="AJ82" i="8"/>
  <c r="AH82" i="8"/>
  <c r="AD82" i="8"/>
  <c r="AE81" i="8"/>
  <c r="AJ80" i="8"/>
  <c r="AD80" i="8"/>
  <c r="AJ79" i="8"/>
  <c r="AD78" i="8"/>
  <c r="AJ78" i="8"/>
  <c r="AE77" i="8"/>
  <c r="AJ77" i="8"/>
  <c r="AJ76" i="8"/>
  <c r="AD76" i="8"/>
  <c r="AH76" i="8"/>
  <c r="AJ75" i="8"/>
  <c r="AD74" i="8"/>
  <c r="AJ74" i="8"/>
  <c r="AE73" i="8"/>
  <c r="AD72" i="8"/>
  <c r="AJ71" i="8"/>
  <c r="AE70" i="8"/>
  <c r="AD70" i="8"/>
  <c r="AE69" i="8"/>
  <c r="AL69" i="8" s="1"/>
  <c r="AJ68" i="8"/>
  <c r="AD68" i="8"/>
  <c r="AJ67" i="8"/>
  <c r="AE66" i="8"/>
  <c r="AD66" i="8"/>
  <c r="AE65" i="8"/>
  <c r="AJ65" i="8"/>
  <c r="AJ64" i="8"/>
  <c r="AD64" i="8"/>
  <c r="AJ63" i="8"/>
  <c r="AD62" i="8"/>
  <c r="AE62" i="8"/>
  <c r="AJ60" i="8"/>
  <c r="AD60" i="8"/>
  <c r="AJ59" i="8"/>
  <c r="AE58" i="8"/>
  <c r="AD58" i="8"/>
  <c r="AJ57" i="8"/>
  <c r="AJ56" i="8"/>
  <c r="AJ55" i="8"/>
  <c r="AD54" i="8"/>
  <c r="AE54" i="8"/>
  <c r="AJ53" i="8"/>
  <c r="AD52" i="8"/>
  <c r="AJ52" i="8"/>
  <c r="AH51" i="8"/>
  <c r="AJ51" i="8"/>
  <c r="AD50" i="8"/>
  <c r="AJ49" i="8"/>
  <c r="AD48" i="8"/>
  <c r="AJ48" i="8"/>
  <c r="AD47" i="8"/>
  <c r="AE47" i="8"/>
  <c r="AH47" i="8"/>
  <c r="AJ45" i="8"/>
  <c r="AD45" i="8"/>
  <c r="AE43" i="8"/>
  <c r="AD43" i="8"/>
  <c r="AJ42" i="8"/>
  <c r="AD42" i="8"/>
  <c r="AD41" i="8"/>
  <c r="AJ41" i="8"/>
  <c r="AE40" i="8"/>
  <c r="AD39" i="8"/>
  <c r="AJ38" i="8"/>
  <c r="AD37" i="8"/>
  <c r="AE36" i="8"/>
  <c r="AJ36" i="8"/>
  <c r="AJ35" i="8"/>
  <c r="AJ34" i="8"/>
  <c r="AD33" i="8"/>
  <c r="AE33" i="8"/>
  <c r="AE32" i="8"/>
  <c r="AJ31" i="8"/>
  <c r="AD31" i="8"/>
  <c r="AJ30" i="8"/>
  <c r="AE29" i="8"/>
  <c r="AD29" i="8"/>
  <c r="AE28" i="8"/>
  <c r="AJ27" i="8"/>
  <c r="AD27" i="8"/>
  <c r="AJ26" i="8"/>
  <c r="AD25" i="8"/>
  <c r="AE25" i="8"/>
  <c r="AL25" i="8" s="1"/>
  <c r="AJ23" i="8"/>
  <c r="AD23" i="8"/>
  <c r="AJ22" i="8"/>
  <c r="AE21" i="8"/>
  <c r="AD21" i="8"/>
  <c r="AD19" i="8"/>
  <c r="AJ19" i="8"/>
  <c r="AE18" i="8"/>
  <c r="AL18" i="8" s="1"/>
  <c r="AD17" i="8"/>
  <c r="AE17" i="8"/>
  <c r="AJ16" i="8"/>
  <c r="AH16" i="8"/>
  <c r="AJ15" i="8"/>
  <c r="AE14" i="8"/>
  <c r="AD14" i="8"/>
  <c r="AE13" i="8"/>
  <c r="AM13" i="8" s="1"/>
  <c r="AD13" i="8"/>
  <c r="AD12" i="8"/>
  <c r="AJ12" i="8"/>
  <c r="AJ11" i="8"/>
  <c r="AH11" i="8"/>
  <c r="AJ9" i="8"/>
  <c r="AJ8" i="8"/>
  <c r="AD8" i="8"/>
  <c r="AL8" i="8" s="1"/>
  <c r="AJ7" i="8"/>
  <c r="AH7" i="8"/>
  <c r="AD6" i="8"/>
  <c r="AJ5" i="8"/>
  <c r="AJ4" i="8"/>
  <c r="AD4" i="8"/>
  <c r="AH3" i="8"/>
  <c r="AE3" i="8"/>
  <c r="AI603" i="8"/>
  <c r="AC602" i="8"/>
  <c r="AD602" i="8"/>
  <c r="AI601" i="8"/>
  <c r="AD600" i="8"/>
  <c r="AI599" i="8"/>
  <c r="AD598" i="8"/>
  <c r="AC598" i="8"/>
  <c r="AC597" i="8"/>
  <c r="AI597" i="8"/>
  <c r="AD596" i="8"/>
  <c r="AI595" i="8"/>
  <c r="AD594" i="8"/>
  <c r="AI593" i="8"/>
  <c r="AD592" i="8"/>
  <c r="AI591" i="8"/>
  <c r="AD590" i="8"/>
  <c r="AI589" i="8"/>
  <c r="AD588" i="8"/>
  <c r="AI587" i="8"/>
  <c r="AD586" i="8"/>
  <c r="AI585" i="8"/>
  <c r="AD584" i="8"/>
  <c r="AI583" i="8"/>
  <c r="AD582" i="8"/>
  <c r="AC581" i="8"/>
  <c r="AI581" i="8"/>
  <c r="AD580" i="8"/>
  <c r="AI579" i="8"/>
  <c r="AD578" i="8"/>
  <c r="AC578" i="8"/>
  <c r="AI577" i="8"/>
  <c r="AM577" i="8" s="1"/>
  <c r="AC577" i="8"/>
  <c r="AC576" i="8"/>
  <c r="AD576" i="8"/>
  <c r="AI575" i="8"/>
  <c r="AD574" i="8"/>
  <c r="AI573" i="8"/>
  <c r="AD572" i="8"/>
  <c r="AI571" i="8"/>
  <c r="AI568" i="8"/>
  <c r="AD567" i="8"/>
  <c r="AC567" i="8"/>
  <c r="AI566" i="8"/>
  <c r="AD565" i="8"/>
  <c r="AI564" i="8"/>
  <c r="AD563" i="8"/>
  <c r="AI562" i="8"/>
  <c r="AI560" i="8"/>
  <c r="AD559" i="8"/>
  <c r="AI558" i="8"/>
  <c r="AD557" i="8"/>
  <c r="AM557" i="8" s="1"/>
  <c r="AI555" i="8"/>
  <c r="AD554" i="8"/>
  <c r="AI553" i="8"/>
  <c r="AD552" i="8"/>
  <c r="AM552" i="8" s="1"/>
  <c r="AI551" i="8"/>
  <c r="AD550" i="8"/>
  <c r="AI549" i="8"/>
  <c r="AD548" i="8"/>
  <c r="AI547" i="8"/>
  <c r="AD546" i="8"/>
  <c r="AI545" i="8"/>
  <c r="AD544" i="8"/>
  <c r="AI543" i="8"/>
  <c r="AI541" i="8"/>
  <c r="AD540" i="8"/>
  <c r="AI539" i="8"/>
  <c r="AC538" i="8"/>
  <c r="AD538" i="8"/>
  <c r="AI537" i="8"/>
  <c r="AD536" i="8"/>
  <c r="AI535" i="8"/>
  <c r="AD534" i="8"/>
  <c r="AC534" i="8"/>
  <c r="AI533" i="8"/>
  <c r="AD532" i="8"/>
  <c r="AI532" i="8"/>
  <c r="AI531" i="8"/>
  <c r="AD530" i="8"/>
  <c r="AM530" i="8" s="1"/>
  <c r="AI529" i="8"/>
  <c r="AD528" i="8"/>
  <c r="AI527" i="8"/>
  <c r="AD526" i="8"/>
  <c r="AI525" i="8"/>
  <c r="AD524" i="8"/>
  <c r="AC523" i="8"/>
  <c r="AD522" i="8"/>
  <c r="AI521" i="8"/>
  <c r="AD519" i="8"/>
  <c r="AI518" i="8"/>
  <c r="AI516" i="8"/>
  <c r="AD515" i="8"/>
  <c r="AI514" i="8"/>
  <c r="AD513" i="8"/>
  <c r="AI512" i="8"/>
  <c r="AM512" i="8" s="1"/>
  <c r="AD511" i="8"/>
  <c r="AI510" i="8"/>
  <c r="AD509" i="8"/>
  <c r="AI508" i="8"/>
  <c r="AD507" i="8"/>
  <c r="AI506" i="8"/>
  <c r="AD505" i="8"/>
  <c r="AI504" i="8"/>
  <c r="AD503" i="8"/>
  <c r="AI502" i="8"/>
  <c r="AD501" i="8"/>
  <c r="AI500" i="8"/>
  <c r="AD499" i="8"/>
  <c r="AI498" i="8"/>
  <c r="AD497" i="8"/>
  <c r="AI496" i="8"/>
  <c r="AL496" i="8" s="1"/>
  <c r="AD495" i="8"/>
  <c r="AI494" i="8"/>
  <c r="AD493" i="8"/>
  <c r="AI492" i="8"/>
  <c r="AD491" i="8"/>
  <c r="AI490" i="8"/>
  <c r="AD489" i="8"/>
  <c r="AI488" i="8"/>
  <c r="AD487" i="8"/>
  <c r="AI486" i="8"/>
  <c r="AD485" i="8"/>
  <c r="AI484" i="8"/>
  <c r="AD483" i="8"/>
  <c r="AI482" i="8"/>
  <c r="AD481" i="8"/>
  <c r="AI480" i="8"/>
  <c r="AD479" i="8"/>
  <c r="AI478" i="8"/>
  <c r="AD477" i="8"/>
  <c r="AC476" i="8"/>
  <c r="AI476" i="8"/>
  <c r="AD475" i="8"/>
  <c r="AI474" i="8"/>
  <c r="AD473" i="8"/>
  <c r="AI472" i="8"/>
  <c r="AD471" i="8"/>
  <c r="AI470" i="8"/>
  <c r="AD469" i="8"/>
  <c r="AC468" i="8"/>
  <c r="AI468" i="8"/>
  <c r="AD467" i="8"/>
  <c r="AI466" i="8"/>
  <c r="AD465" i="8"/>
  <c r="AI464" i="8"/>
  <c r="AM464" i="8" s="1"/>
  <c r="AD463" i="8"/>
  <c r="AI462" i="8"/>
  <c r="AD461" i="8"/>
  <c r="AI460" i="8"/>
  <c r="AD459" i="8"/>
  <c r="AI458" i="8"/>
  <c r="AD457" i="8"/>
  <c r="AC457" i="8"/>
  <c r="AI456" i="8"/>
  <c r="AD455" i="8"/>
  <c r="AI454" i="8"/>
  <c r="AD453" i="8"/>
  <c r="AI452" i="8"/>
  <c r="AD451" i="8"/>
  <c r="AM451" i="8" s="1"/>
  <c r="AI450" i="8"/>
  <c r="AD449" i="8"/>
  <c r="AI448" i="8"/>
  <c r="AD447" i="8"/>
  <c r="AI446" i="8"/>
  <c r="AD445" i="8"/>
  <c r="AI444" i="8"/>
  <c r="AD443" i="8"/>
  <c r="AM443" i="8" s="1"/>
  <c r="AI442" i="8"/>
  <c r="AD441" i="8"/>
  <c r="AI440" i="8"/>
  <c r="AD439" i="8"/>
  <c r="AI438" i="8"/>
  <c r="AD437" i="8"/>
  <c r="AI436" i="8"/>
  <c r="AD435" i="8"/>
  <c r="AL435" i="8" s="1"/>
  <c r="AD434" i="8"/>
  <c r="AI433" i="8"/>
  <c r="AD432" i="8"/>
  <c r="AI431" i="8"/>
  <c r="AD430" i="8"/>
  <c r="AI429" i="8"/>
  <c r="AC429" i="8"/>
  <c r="AC428" i="8"/>
  <c r="AL428" i="8" s="1"/>
  <c r="AD428" i="8"/>
  <c r="AI427" i="8"/>
  <c r="AD426" i="8"/>
  <c r="AI425" i="8"/>
  <c r="AD424" i="8"/>
  <c r="AI423" i="8"/>
  <c r="AD422" i="8"/>
  <c r="AI421" i="8"/>
  <c r="AL421" i="8" s="1"/>
  <c r="AC420" i="8"/>
  <c r="AD420" i="8"/>
  <c r="AI419" i="8"/>
  <c r="AC418" i="8"/>
  <c r="AD418" i="8"/>
  <c r="AI417" i="8"/>
  <c r="AL417" i="8" s="1"/>
  <c r="AC417" i="8"/>
  <c r="AD416" i="8"/>
  <c r="AI415" i="8"/>
  <c r="AD414" i="8"/>
  <c r="AI413" i="8"/>
  <c r="AD412" i="8"/>
  <c r="AI411" i="8"/>
  <c r="AD410" i="8"/>
  <c r="AI409" i="8"/>
  <c r="AD408" i="8"/>
  <c r="AM408" i="8" s="1"/>
  <c r="AC408" i="8"/>
  <c r="AI407" i="8"/>
  <c r="AD406" i="8"/>
  <c r="AI405" i="8"/>
  <c r="AD404" i="8"/>
  <c r="AI403" i="8"/>
  <c r="AD402" i="8"/>
  <c r="AI401" i="8"/>
  <c r="AD400" i="8"/>
  <c r="AI399" i="8"/>
  <c r="AD398" i="8"/>
  <c r="AI397" i="8"/>
  <c r="AD396" i="8"/>
  <c r="AI395" i="8"/>
  <c r="AD394" i="8"/>
  <c r="AI393" i="8"/>
  <c r="AC393" i="8"/>
  <c r="AD392" i="8"/>
  <c r="AI391" i="8"/>
  <c r="AD390" i="8"/>
  <c r="AI389" i="8"/>
  <c r="AD388" i="8"/>
  <c r="AI387" i="8"/>
  <c r="AD386" i="8"/>
  <c r="AM386" i="8" s="1"/>
  <c r="AI385" i="8"/>
  <c r="AD384" i="8"/>
  <c r="AI383" i="8"/>
  <c r="AD382" i="8"/>
  <c r="AI381" i="8"/>
  <c r="AD380" i="8"/>
  <c r="AI379" i="8"/>
  <c r="AD378" i="8"/>
  <c r="AM378" i="8" s="1"/>
  <c r="AI377" i="8"/>
  <c r="AD376" i="8"/>
  <c r="AI375" i="8"/>
  <c r="AD374" i="8"/>
  <c r="AI373" i="8"/>
  <c r="AD372" i="8"/>
  <c r="AI371" i="8"/>
  <c r="AD370" i="8"/>
  <c r="AD369" i="8"/>
  <c r="AI368" i="8"/>
  <c r="AD367" i="8"/>
  <c r="AI366" i="8"/>
  <c r="AD365" i="8"/>
  <c r="AI364" i="8"/>
  <c r="AC364" i="8"/>
  <c r="AD363" i="8"/>
  <c r="AI362" i="8"/>
  <c r="AD361" i="8"/>
  <c r="AI360" i="8"/>
  <c r="AL360" i="8" s="1"/>
  <c r="AD359" i="8"/>
  <c r="AI358" i="8"/>
  <c r="AD357" i="8"/>
  <c r="AI356" i="8"/>
  <c r="AD355" i="8"/>
  <c r="AM355" i="8" s="1"/>
  <c r="AI354" i="8"/>
  <c r="AC354" i="8"/>
  <c r="AD353" i="8"/>
  <c r="AI352" i="8"/>
  <c r="AD351" i="8"/>
  <c r="AI350" i="8"/>
  <c r="AD349" i="8"/>
  <c r="AC349" i="8"/>
  <c r="AI348" i="8"/>
  <c r="AD347" i="8"/>
  <c r="AI345" i="8"/>
  <c r="AD344" i="8"/>
  <c r="AI343" i="8"/>
  <c r="AD342" i="8"/>
  <c r="AI341" i="8"/>
  <c r="AC341" i="8"/>
  <c r="AL341" i="8" s="1"/>
  <c r="AD340" i="8"/>
  <c r="AI339" i="8"/>
  <c r="AD338" i="8"/>
  <c r="AD337" i="8"/>
  <c r="AD336" i="8"/>
  <c r="AI335" i="8"/>
  <c r="AD334" i="8"/>
  <c r="AI333" i="8"/>
  <c r="AI331" i="8"/>
  <c r="AD330" i="8"/>
  <c r="AI329" i="8"/>
  <c r="AD328" i="8"/>
  <c r="AI327" i="8"/>
  <c r="AC327" i="8"/>
  <c r="AD326" i="8"/>
  <c r="AI325" i="8"/>
  <c r="AD324" i="8"/>
  <c r="AI323" i="8"/>
  <c r="AD322" i="8"/>
  <c r="AI321" i="8"/>
  <c r="AD320" i="8"/>
  <c r="AI319" i="8"/>
  <c r="AD318" i="8"/>
  <c r="AM318" i="8" s="1"/>
  <c r="AI317" i="8"/>
  <c r="AD316" i="8"/>
  <c r="AI315" i="8"/>
  <c r="AD314" i="8"/>
  <c r="AI313" i="8"/>
  <c r="AD312" i="8"/>
  <c r="AI311" i="8"/>
  <c r="AD310" i="8"/>
  <c r="AL310" i="8" s="1"/>
  <c r="AI308" i="8"/>
  <c r="AD307" i="8"/>
  <c r="AC281" i="8"/>
  <c r="AD270" i="8"/>
  <c r="AC243" i="8"/>
  <c r="AD229" i="8"/>
  <c r="AI228" i="8"/>
  <c r="AD225" i="8"/>
  <c r="AC214" i="8"/>
  <c r="AC206" i="8"/>
  <c r="AC192" i="8"/>
  <c r="AI191" i="8"/>
  <c r="AI183" i="8"/>
  <c r="AD139" i="8"/>
  <c r="AC122" i="8"/>
  <c r="AI111" i="8"/>
  <c r="AM111" i="8" s="1"/>
  <c r="AD85" i="8"/>
  <c r="AC82" i="8"/>
  <c r="AI47" i="8"/>
  <c r="AD40" i="8"/>
  <c r="AI17" i="8"/>
  <c r="AI12" i="8"/>
  <c r="AI306" i="8"/>
  <c r="AD305" i="8"/>
  <c r="AI304" i="8"/>
  <c r="AD303" i="8"/>
  <c r="AI302" i="8"/>
  <c r="AC301" i="8"/>
  <c r="AD301" i="8"/>
  <c r="AI300" i="8"/>
  <c r="AD299" i="8"/>
  <c r="AI298" i="8"/>
  <c r="AD297" i="8"/>
  <c r="AI296" i="8"/>
  <c r="AD295" i="8"/>
  <c r="AI294" i="8"/>
  <c r="AD293" i="8"/>
  <c r="AC292" i="8"/>
  <c r="AI292" i="8"/>
  <c r="AD291" i="8"/>
  <c r="AI290" i="8"/>
  <c r="AD289" i="8"/>
  <c r="AI288" i="8"/>
  <c r="AD287" i="8"/>
  <c r="AI286" i="8"/>
  <c r="AD285" i="8"/>
  <c r="AC284" i="8"/>
  <c r="AI284" i="8"/>
  <c r="AL284" i="8" s="1"/>
  <c r="AD283" i="8"/>
  <c r="AI282" i="8"/>
  <c r="AC282" i="8"/>
  <c r="AD281" i="8"/>
  <c r="AI280" i="8"/>
  <c r="AD279" i="8"/>
  <c r="AI278" i="8"/>
  <c r="AD277" i="8"/>
  <c r="AI276" i="8"/>
  <c r="AD275" i="8"/>
  <c r="AI274" i="8"/>
  <c r="AD273" i="8"/>
  <c r="AI272" i="8"/>
  <c r="AD271" i="8"/>
  <c r="AD268" i="8"/>
  <c r="AI267" i="8"/>
  <c r="AD266" i="8"/>
  <c r="AI265" i="8"/>
  <c r="AD264" i="8"/>
  <c r="AI263" i="8"/>
  <c r="AD262" i="8"/>
  <c r="AI261" i="8"/>
  <c r="AD260" i="8"/>
  <c r="AI259" i="8"/>
  <c r="AD258" i="8"/>
  <c r="AC258" i="8"/>
  <c r="AI257" i="8"/>
  <c r="AD256" i="8"/>
  <c r="AC255" i="8"/>
  <c r="AI255" i="8"/>
  <c r="AD254" i="8"/>
  <c r="AC254" i="8"/>
  <c r="AL254" i="8" s="1"/>
  <c r="AI253" i="8"/>
  <c r="AD252" i="8"/>
  <c r="AI251" i="8"/>
  <c r="AD250" i="8"/>
  <c r="AI249" i="8"/>
  <c r="AD248" i="8"/>
  <c r="AI247" i="8"/>
  <c r="AD246" i="8"/>
  <c r="AL246" i="8" s="1"/>
  <c r="AI245" i="8"/>
  <c r="AD244" i="8"/>
  <c r="AI243" i="8"/>
  <c r="AC242" i="8"/>
  <c r="AD242" i="8"/>
  <c r="AI241" i="8"/>
  <c r="AD240" i="8"/>
  <c r="AI239" i="8"/>
  <c r="AD238" i="8"/>
  <c r="AI237" i="8"/>
  <c r="AC236" i="8"/>
  <c r="AM236" i="8" s="1"/>
  <c r="AD236" i="8"/>
  <c r="AI235" i="8"/>
  <c r="AC235" i="8"/>
  <c r="AC234" i="8"/>
  <c r="AD234" i="8"/>
  <c r="AI233" i="8"/>
  <c r="AD232" i="8"/>
  <c r="AI231" i="8"/>
  <c r="AD230" i="8"/>
  <c r="AD227" i="8"/>
  <c r="AC227" i="8"/>
  <c r="AI226" i="8"/>
  <c r="AI224" i="8"/>
  <c r="AD223" i="8"/>
  <c r="AI222" i="8"/>
  <c r="AD221" i="8"/>
  <c r="AI220" i="8"/>
  <c r="AD219" i="8"/>
  <c r="AI218" i="8"/>
  <c r="AD217" i="8"/>
  <c r="AI216" i="8"/>
  <c r="AD215" i="8"/>
  <c r="AI214" i="8"/>
  <c r="AD213" i="8"/>
  <c r="AI212" i="8"/>
  <c r="AD211" i="8"/>
  <c r="AC210" i="8"/>
  <c r="AM210" i="8" s="1"/>
  <c r="AI210" i="8"/>
  <c r="AD209" i="8"/>
  <c r="AL209" i="8" s="1"/>
  <c r="AI208" i="8"/>
  <c r="AD207" i="8"/>
  <c r="AI206" i="8"/>
  <c r="AD205" i="8"/>
  <c r="AI204" i="8"/>
  <c r="AD203" i="8"/>
  <c r="AI202" i="8"/>
  <c r="AD201" i="8"/>
  <c r="AM201" i="8" s="1"/>
  <c r="AI200" i="8"/>
  <c r="AD199" i="8"/>
  <c r="AI198" i="8"/>
  <c r="AD197" i="8"/>
  <c r="AI196" i="8"/>
  <c r="AD195" i="8"/>
  <c r="AI194" i="8"/>
  <c r="AD193" i="8"/>
  <c r="AM193" i="8" s="1"/>
  <c r="AI192" i="8"/>
  <c r="AI189" i="8"/>
  <c r="AD188" i="8"/>
  <c r="AI187" i="8"/>
  <c r="AD186" i="8"/>
  <c r="AI185" i="8"/>
  <c r="AD184" i="8"/>
  <c r="AI184" i="8"/>
  <c r="AC182" i="8"/>
  <c r="AD182" i="8"/>
  <c r="AI181" i="8"/>
  <c r="AD180" i="8"/>
  <c r="AI179" i="8"/>
  <c r="AD178" i="8"/>
  <c r="AI177" i="8"/>
  <c r="AD176" i="8"/>
  <c r="AI175" i="8"/>
  <c r="AD174" i="8"/>
  <c r="AI173" i="8"/>
  <c r="AD172" i="8"/>
  <c r="AI171" i="8"/>
  <c r="AD170" i="8"/>
  <c r="AI169" i="8"/>
  <c r="AD168" i="8"/>
  <c r="AL168" i="8" s="1"/>
  <c r="AI167" i="8"/>
  <c r="AD166" i="8"/>
  <c r="AI165" i="8"/>
  <c r="AD164" i="8"/>
  <c r="AI163" i="8"/>
  <c r="AD162" i="8"/>
  <c r="AI161" i="8"/>
  <c r="AD160" i="8"/>
  <c r="AL160" i="8" s="1"/>
  <c r="AI159" i="8"/>
  <c r="AD158" i="8"/>
  <c r="AC158" i="8"/>
  <c r="AC157" i="8"/>
  <c r="AI157" i="8"/>
  <c r="AC156" i="8"/>
  <c r="AL156" i="8" s="1"/>
  <c r="AD156" i="8"/>
  <c r="AI155" i="8"/>
  <c r="AD154" i="8"/>
  <c r="AI153" i="8"/>
  <c r="AD152" i="8"/>
  <c r="AI151" i="8"/>
  <c r="AD150" i="8"/>
  <c r="AI149" i="8"/>
  <c r="AD148" i="8"/>
  <c r="AI147" i="8"/>
  <c r="AD146" i="8"/>
  <c r="AI145" i="8"/>
  <c r="AC145" i="8"/>
  <c r="AD144" i="8"/>
  <c r="AI143" i="8"/>
  <c r="AD142" i="8"/>
  <c r="AI141" i="8"/>
  <c r="AD140" i="8"/>
  <c r="AC138" i="8"/>
  <c r="AI138" i="8"/>
  <c r="AD137" i="8"/>
  <c r="AD135" i="8"/>
  <c r="AI134" i="8"/>
  <c r="AD133" i="8"/>
  <c r="AI132" i="8"/>
  <c r="AD131" i="8"/>
  <c r="AI130" i="8"/>
  <c r="AD129" i="8"/>
  <c r="AI128" i="8"/>
  <c r="AD127" i="8"/>
  <c r="AI126" i="8"/>
  <c r="AD125" i="8"/>
  <c r="AC124" i="8"/>
  <c r="AI124" i="8"/>
  <c r="AD123" i="8"/>
  <c r="AI122" i="8"/>
  <c r="AC121" i="8"/>
  <c r="AD121" i="8"/>
  <c r="AI120" i="8"/>
  <c r="AM120" i="8" s="1"/>
  <c r="AD119" i="8"/>
  <c r="AI118" i="8"/>
  <c r="AD117" i="8"/>
  <c r="AC116" i="8"/>
  <c r="AI116" i="8"/>
  <c r="AD115" i="8"/>
  <c r="AD114" i="8"/>
  <c r="AI113" i="8"/>
  <c r="AC113" i="8"/>
  <c r="AD112" i="8"/>
  <c r="AD110" i="8"/>
  <c r="AL110" i="8" s="1"/>
  <c r="AI110" i="8"/>
  <c r="AI109" i="8"/>
  <c r="AD108" i="8"/>
  <c r="AI107" i="8"/>
  <c r="AD106" i="8"/>
  <c r="AI105" i="8"/>
  <c r="AD104" i="8"/>
  <c r="AI103" i="8"/>
  <c r="AD102" i="8"/>
  <c r="AL102" i="8" s="1"/>
  <c r="AI101" i="8"/>
  <c r="AC101" i="8"/>
  <c r="AC100" i="8"/>
  <c r="AD100" i="8"/>
  <c r="AI99" i="8"/>
  <c r="AD98" i="8"/>
  <c r="AI97" i="8"/>
  <c r="AM97" i="8" s="1"/>
  <c r="AD96" i="8"/>
  <c r="AI95" i="8"/>
  <c r="AD94" i="8"/>
  <c r="AI93" i="8"/>
  <c r="AD92" i="8"/>
  <c r="AI91" i="8"/>
  <c r="AD90" i="8"/>
  <c r="AI89" i="8"/>
  <c r="AL89" i="8" s="1"/>
  <c r="AD88" i="8"/>
  <c r="AI87" i="8"/>
  <c r="AD86" i="8"/>
  <c r="AI84" i="8"/>
  <c r="AD83" i="8"/>
  <c r="AI82" i="8"/>
  <c r="AM82" i="8" s="1"/>
  <c r="AD81" i="8"/>
  <c r="AI81" i="8"/>
  <c r="AI80" i="8"/>
  <c r="AD79" i="8"/>
  <c r="AC79" i="8"/>
  <c r="AI78" i="8"/>
  <c r="AD77" i="8"/>
  <c r="AI77" i="8"/>
  <c r="AI76" i="8"/>
  <c r="AC76" i="8"/>
  <c r="AM76" i="8" s="1"/>
  <c r="AD75" i="8"/>
  <c r="AI74" i="8"/>
  <c r="AD73" i="8"/>
  <c r="AI72" i="8"/>
  <c r="AD71" i="8"/>
  <c r="AI70" i="8"/>
  <c r="AD69" i="8"/>
  <c r="AI68" i="8"/>
  <c r="AD67" i="8"/>
  <c r="AC67" i="8"/>
  <c r="AC66" i="8"/>
  <c r="AI66" i="8"/>
  <c r="AD65" i="8"/>
  <c r="AI64" i="8"/>
  <c r="AD63" i="8"/>
  <c r="AC62" i="8"/>
  <c r="AI62" i="8"/>
  <c r="AD61" i="8"/>
  <c r="AI60" i="8"/>
  <c r="AD59" i="8"/>
  <c r="AI58" i="8"/>
  <c r="AD57" i="8"/>
  <c r="AI56" i="8"/>
  <c r="AC56" i="8"/>
  <c r="AC55" i="8"/>
  <c r="AD55" i="8"/>
  <c r="AI54" i="8"/>
  <c r="AD53" i="8"/>
  <c r="AI52" i="8"/>
  <c r="AD51" i="8"/>
  <c r="AI50" i="8"/>
  <c r="AD49" i="8"/>
  <c r="AL49" i="8" s="1"/>
  <c r="AI48" i="8"/>
  <c r="AD46" i="8"/>
  <c r="AI45" i="8"/>
  <c r="AD44" i="8"/>
  <c r="AI43" i="8"/>
  <c r="AI42" i="8"/>
  <c r="AI41" i="8"/>
  <c r="AI39" i="8"/>
  <c r="AM39" i="8" s="1"/>
  <c r="AC39" i="8"/>
  <c r="AD38" i="8"/>
  <c r="AI37" i="8"/>
  <c r="AD36" i="8"/>
  <c r="AI36" i="8"/>
  <c r="AI35" i="8"/>
  <c r="AD34" i="8"/>
  <c r="AI33" i="8"/>
  <c r="AD32" i="8"/>
  <c r="AC32" i="8"/>
  <c r="AI31" i="8"/>
  <c r="AD30" i="8"/>
  <c r="AI29" i="8"/>
  <c r="AD28" i="8"/>
  <c r="AI27" i="8"/>
  <c r="AD26" i="8"/>
  <c r="AI25" i="8"/>
  <c r="AD24" i="8"/>
  <c r="AI23" i="8"/>
  <c r="AD22" i="8"/>
  <c r="AI21" i="8"/>
  <c r="AD20" i="8"/>
  <c r="AI19" i="8"/>
  <c r="AC19" i="8"/>
  <c r="AD18" i="8"/>
  <c r="AD16" i="8"/>
  <c r="AD15" i="8"/>
  <c r="AI14" i="8"/>
  <c r="AI13" i="8"/>
  <c r="AD11" i="8"/>
  <c r="AL11" i="8" s="1"/>
  <c r="AI10" i="8"/>
  <c r="AD9" i="8"/>
  <c r="AC8" i="8"/>
  <c r="AI8" i="8"/>
  <c r="AD7" i="8"/>
  <c r="AI7" i="8"/>
  <c r="AI6" i="8"/>
  <c r="AC6" i="8"/>
  <c r="AD5" i="8"/>
  <c r="AI4" i="8"/>
  <c r="AD3" i="8"/>
  <c r="AL603" i="8"/>
  <c r="AH603" i="8"/>
  <c r="AH602" i="8"/>
  <c r="AL602" i="8" s="1"/>
  <c r="AC601" i="8"/>
  <c r="AC600" i="8"/>
  <c r="AC599" i="8"/>
  <c r="AL599" i="8" s="1"/>
  <c r="AL598" i="8"/>
  <c r="AL597" i="8"/>
  <c r="AM596" i="8"/>
  <c r="AH596" i="8"/>
  <c r="AL596" i="8" s="1"/>
  <c r="AH595" i="8"/>
  <c r="AL594" i="8"/>
  <c r="AH594" i="8"/>
  <c r="AC593" i="8"/>
  <c r="AL593" i="8" s="1"/>
  <c r="AC592" i="8"/>
  <c r="AC591" i="8"/>
  <c r="AC590" i="8"/>
  <c r="AL590" i="8"/>
  <c r="AC589" i="8"/>
  <c r="AH588" i="8"/>
  <c r="AH587" i="8"/>
  <c r="AM587" i="8" s="1"/>
  <c r="AL586" i="8"/>
  <c r="AH586" i="8"/>
  <c r="AC585" i="8"/>
  <c r="AC584" i="8"/>
  <c r="AC583" i="8"/>
  <c r="AC582" i="8"/>
  <c r="AL581" i="8"/>
  <c r="AC580" i="8"/>
  <c r="AH575" i="8"/>
  <c r="AL575" i="8" s="1"/>
  <c r="AM574" i="8"/>
  <c r="AH574" i="8"/>
  <c r="AL574" i="8"/>
  <c r="AC573" i="8"/>
  <c r="AC572" i="8"/>
  <c r="AC571" i="8"/>
  <c r="AL571" i="8" s="1"/>
  <c r="AH570" i="8"/>
  <c r="AC569" i="8"/>
  <c r="AC568" i="8"/>
  <c r="AH567" i="8"/>
  <c r="AL567" i="8"/>
  <c r="AH566" i="8"/>
  <c r="AC565" i="8"/>
  <c r="AM565" i="8" s="1"/>
  <c r="AC564" i="8"/>
  <c r="AC563" i="8"/>
  <c r="AL563" i="8" s="1"/>
  <c r="AH562" i="8"/>
  <c r="AL561" i="8"/>
  <c r="AC561" i="8"/>
  <c r="AC560" i="8"/>
  <c r="AM560" i="8" s="1"/>
  <c r="AH559" i="8"/>
  <c r="AH558" i="8"/>
  <c r="AC556" i="8"/>
  <c r="AC555" i="8"/>
  <c r="AH554" i="8"/>
  <c r="AL553" i="8"/>
  <c r="AC552" i="8"/>
  <c r="AC551" i="8"/>
  <c r="AC550" i="8"/>
  <c r="AM550" i="8" s="1"/>
  <c r="AH549" i="8"/>
  <c r="AC548" i="8"/>
  <c r="AC547" i="8"/>
  <c r="AH546" i="8"/>
  <c r="AH545" i="8"/>
  <c r="AC544" i="8"/>
  <c r="AL544" i="8" s="1"/>
  <c r="AC543" i="8"/>
  <c r="AC542" i="8"/>
  <c r="AH541" i="8"/>
  <c r="AC540" i="8"/>
  <c r="AC539" i="8"/>
  <c r="AL539" i="8" s="1"/>
  <c r="AH538" i="8"/>
  <c r="AH537" i="8"/>
  <c r="AC536" i="8"/>
  <c r="AL536" i="8" s="1"/>
  <c r="AC535" i="8"/>
  <c r="AL535" i="8" s="1"/>
  <c r="AC533" i="8"/>
  <c r="AL533" i="8" s="1"/>
  <c r="AL532" i="8"/>
  <c r="AM532" i="8"/>
  <c r="AH531" i="8"/>
  <c r="AH530" i="8"/>
  <c r="AL530" i="8" s="1"/>
  <c r="AH529" i="8"/>
  <c r="AL529" i="8" s="1"/>
  <c r="AC528" i="8"/>
  <c r="AL528" i="8" s="1"/>
  <c r="AC527" i="8"/>
  <c r="AC526" i="8"/>
  <c r="AL526" i="8" s="1"/>
  <c r="AC525" i="8"/>
  <c r="AL525" i="8" s="1"/>
  <c r="AC524" i="8"/>
  <c r="AL523" i="8"/>
  <c r="AH522" i="8"/>
  <c r="AH521" i="8"/>
  <c r="AL521" i="8" s="1"/>
  <c r="AC520" i="8"/>
  <c r="AL520" i="8" s="1"/>
  <c r="AC519" i="8"/>
  <c r="AC518" i="8"/>
  <c r="AC517" i="8"/>
  <c r="AL517" i="8" s="1"/>
  <c r="AC515" i="8"/>
  <c r="AL515" i="8" s="1"/>
  <c r="AC514" i="8"/>
  <c r="AH513" i="8"/>
  <c r="AL513" i="8" s="1"/>
  <c r="AH512" i="8"/>
  <c r="AL512" i="8" s="1"/>
  <c r="AL511" i="8"/>
  <c r="AC511" i="8"/>
  <c r="AC510" i="8"/>
  <c r="AH509" i="8"/>
  <c r="AL509" i="8" s="1"/>
  <c r="AH508" i="8"/>
  <c r="AC507" i="8"/>
  <c r="AC506" i="8"/>
  <c r="AL506" i="8"/>
  <c r="AH505" i="8"/>
  <c r="AH504" i="8"/>
  <c r="AL503" i="8"/>
  <c r="AC503" i="8"/>
  <c r="AC502" i="8"/>
  <c r="AH501" i="8"/>
  <c r="AM501" i="8" s="1"/>
  <c r="AH500" i="8"/>
  <c r="AC499" i="8"/>
  <c r="AC498" i="8"/>
  <c r="AL498" i="8" s="1"/>
  <c r="AH497" i="8"/>
  <c r="AM496" i="8"/>
  <c r="AH496" i="8"/>
  <c r="AC495" i="8"/>
  <c r="AC494" i="8"/>
  <c r="AH493" i="8"/>
  <c r="AH492" i="8"/>
  <c r="AL492" i="8" s="1"/>
  <c r="AC491" i="8"/>
  <c r="AC490" i="8"/>
  <c r="AL490" i="8" s="1"/>
  <c r="AH489" i="8"/>
  <c r="AH488" i="8"/>
  <c r="AC487" i="8"/>
  <c r="AC486" i="8"/>
  <c r="AH485" i="8"/>
  <c r="AM484" i="8"/>
  <c r="AH484" i="8"/>
  <c r="AC483" i="8"/>
  <c r="AC482" i="8"/>
  <c r="AM482" i="8" s="1"/>
  <c r="AH481" i="8"/>
  <c r="AH480" i="8"/>
  <c r="AC479" i="8"/>
  <c r="AC478" i="8"/>
  <c r="AM478" i="8" s="1"/>
  <c r="AH477" i="8"/>
  <c r="AH476" i="8"/>
  <c r="AC475" i="8"/>
  <c r="AC474" i="8"/>
  <c r="AL474" i="8" s="1"/>
  <c r="AH473" i="8"/>
  <c r="AH472" i="8"/>
  <c r="AL472" i="8" s="1"/>
  <c r="AC471" i="8"/>
  <c r="AC470" i="8"/>
  <c r="AL470" i="8" s="1"/>
  <c r="AH469" i="8"/>
  <c r="AH468" i="8"/>
  <c r="AC467" i="8"/>
  <c r="AC466" i="8"/>
  <c r="AH465" i="8"/>
  <c r="AL464" i="8"/>
  <c r="AC463" i="8"/>
  <c r="AL462" i="8"/>
  <c r="AC462" i="8"/>
  <c r="AH461" i="8"/>
  <c r="AH460" i="8"/>
  <c r="AC459" i="8"/>
  <c r="AC458" i="8"/>
  <c r="AH456" i="8"/>
  <c r="AL456" i="8" s="1"/>
  <c r="AC455" i="8"/>
  <c r="AM455" i="8" s="1"/>
  <c r="AH454" i="8"/>
  <c r="AH453" i="8"/>
  <c r="AH452" i="8"/>
  <c r="AC451" i="8"/>
  <c r="AC450" i="8"/>
  <c r="AC449" i="8"/>
  <c r="AM449" i="8" s="1"/>
  <c r="AC448" i="8"/>
  <c r="AC447" i="8"/>
  <c r="AH446" i="8"/>
  <c r="AH445" i="8"/>
  <c r="AH444" i="8"/>
  <c r="AM444" i="8" s="1"/>
  <c r="AC443" i="8"/>
  <c r="AC442" i="8"/>
  <c r="AC441" i="8"/>
  <c r="AL441" i="8" s="1"/>
  <c r="AC440" i="8"/>
  <c r="AC439" i="8"/>
  <c r="AH438" i="8"/>
  <c r="AH437" i="8"/>
  <c r="AH436" i="8"/>
  <c r="AC434" i="8"/>
  <c r="AC433" i="8"/>
  <c r="AC432" i="8"/>
  <c r="AC431" i="8"/>
  <c r="AL431" i="8" s="1"/>
  <c r="AH428" i="8"/>
  <c r="AL427" i="8"/>
  <c r="AH427" i="8"/>
  <c r="AC426" i="8"/>
  <c r="AC425" i="8"/>
  <c r="AC424" i="8"/>
  <c r="AH423" i="8"/>
  <c r="AL422" i="8"/>
  <c r="AC421" i="8"/>
  <c r="AC419" i="8"/>
  <c r="AL419" i="8" s="1"/>
  <c r="AM417" i="8"/>
  <c r="AH416" i="8"/>
  <c r="AH415" i="8"/>
  <c r="AH414" i="8"/>
  <c r="AC413" i="8"/>
  <c r="AC412" i="8"/>
  <c r="AC411" i="8"/>
  <c r="AH410" i="8"/>
  <c r="AC409" i="8"/>
  <c r="AH408" i="8"/>
  <c r="AH407" i="8"/>
  <c r="AH406" i="8"/>
  <c r="AC405" i="8"/>
  <c r="AC404" i="8"/>
  <c r="AC403" i="8"/>
  <c r="AC402" i="8"/>
  <c r="AC401" i="8"/>
  <c r="AH400" i="8"/>
  <c r="AH399" i="8"/>
  <c r="AH398" i="8"/>
  <c r="AC397" i="8"/>
  <c r="AC396" i="8"/>
  <c r="AC395" i="8"/>
  <c r="AL395" i="8" s="1"/>
  <c r="AC394" i="8"/>
  <c r="AC392" i="8"/>
  <c r="AM392" i="8" s="1"/>
  <c r="AH390" i="8"/>
  <c r="AC389" i="8"/>
  <c r="AC388" i="8"/>
  <c r="AH387" i="8"/>
  <c r="AH386" i="8"/>
  <c r="AC385" i="8"/>
  <c r="AC384" i="8"/>
  <c r="AC383" i="8"/>
  <c r="AH382" i="8"/>
  <c r="AC381" i="8"/>
  <c r="AL381" i="8" s="1"/>
  <c r="AC380" i="8"/>
  <c r="AH379" i="8"/>
  <c r="AL379" i="8" s="1"/>
  <c r="AH378" i="8"/>
  <c r="AC377" i="8"/>
  <c r="AC376" i="8"/>
  <c r="AC375" i="8"/>
  <c r="AH374" i="8"/>
  <c r="AL374" i="8" s="1"/>
  <c r="AC373" i="8"/>
  <c r="AC372" i="8"/>
  <c r="AH371" i="8"/>
  <c r="AH370" i="8"/>
  <c r="AC368" i="8"/>
  <c r="AC367" i="8"/>
  <c r="AL367" i="8" s="1"/>
  <c r="AC366" i="8"/>
  <c r="AL364" i="8"/>
  <c r="AM364" i="8"/>
  <c r="AH363" i="8"/>
  <c r="AH362" i="8"/>
  <c r="AH361" i="8"/>
  <c r="AC359" i="8"/>
  <c r="AC358" i="8"/>
  <c r="AL358" i="8" s="1"/>
  <c r="AC357" i="8"/>
  <c r="AM356" i="8"/>
  <c r="AC355" i="8"/>
  <c r="AC353" i="8"/>
  <c r="AH352" i="8"/>
  <c r="AC351" i="8"/>
  <c r="AC350" i="8"/>
  <c r="AH349" i="8"/>
  <c r="AH348" i="8"/>
  <c r="AC347" i="8"/>
  <c r="AL347" i="8" s="1"/>
  <c r="AC346" i="8"/>
  <c r="AC345" i="8"/>
  <c r="AM344" i="8"/>
  <c r="AH344" i="8"/>
  <c r="AL344" i="8" s="1"/>
  <c r="AC343" i="8"/>
  <c r="AC342" i="8"/>
  <c r="AH341" i="8"/>
  <c r="AH340" i="8"/>
  <c r="AC339" i="8"/>
  <c r="AC338" i="8"/>
  <c r="AC337" i="8"/>
  <c r="AM337" i="8" s="1"/>
  <c r="AH336" i="8"/>
  <c r="AC335" i="8"/>
  <c r="AC334" i="8"/>
  <c r="AH333" i="8"/>
  <c r="AL332" i="8"/>
  <c r="AM332" i="8"/>
  <c r="AH332" i="8"/>
  <c r="AC331" i="8"/>
  <c r="AL331" i="8" s="1"/>
  <c r="AH330" i="8"/>
  <c r="AC329" i="8"/>
  <c r="AH328" i="8"/>
  <c r="AH326" i="8"/>
  <c r="AH325" i="8"/>
  <c r="AH324" i="8"/>
  <c r="AC322" i="8"/>
  <c r="AC321" i="8"/>
  <c r="AL321" i="8" s="1"/>
  <c r="AC320" i="8"/>
  <c r="AC319" i="8"/>
  <c r="AC318" i="8"/>
  <c r="AH317" i="8"/>
  <c r="AH316" i="8"/>
  <c r="AH315" i="8"/>
  <c r="AL315" i="8" s="1"/>
  <c r="AC314" i="8"/>
  <c r="AL314" i="8" s="1"/>
  <c r="AC313" i="8"/>
  <c r="AC312" i="8"/>
  <c r="AL312" i="8" s="1"/>
  <c r="AC311" i="8"/>
  <c r="AC310" i="8"/>
  <c r="AH309" i="8"/>
  <c r="AH308" i="8"/>
  <c r="AH307" i="8"/>
  <c r="AL307" i="8" s="1"/>
  <c r="AC306" i="8"/>
  <c r="AC305" i="8"/>
  <c r="AC304" i="8"/>
  <c r="AC303" i="8"/>
  <c r="AL303" i="8"/>
  <c r="AC302" i="8"/>
  <c r="AH300" i="8"/>
  <c r="AL300" i="8" s="1"/>
  <c r="AH299" i="8"/>
  <c r="AC298" i="8"/>
  <c r="AC297" i="8"/>
  <c r="AC296" i="8"/>
  <c r="AH295" i="8"/>
  <c r="AC294" i="8"/>
  <c r="AC293" i="8"/>
  <c r="AH291" i="8"/>
  <c r="AL291" i="8" s="1"/>
  <c r="AC290" i="8"/>
  <c r="AC289" i="8"/>
  <c r="AH288" i="8"/>
  <c r="AH287" i="8"/>
  <c r="AC286" i="8"/>
  <c r="AC285" i="8"/>
  <c r="AC283" i="8"/>
  <c r="AH281" i="8"/>
  <c r="AM281" i="8" s="1"/>
  <c r="AH280" i="8"/>
  <c r="AH279" i="8"/>
  <c r="AL279" i="8" s="1"/>
  <c r="AC278" i="8"/>
  <c r="AC277" i="8"/>
  <c r="AC276" i="8"/>
  <c r="AC275" i="8"/>
  <c r="AC274" i="8"/>
  <c r="AL274" i="8" s="1"/>
  <c r="AH273" i="8"/>
  <c r="AH272" i="8"/>
  <c r="AH271" i="8"/>
  <c r="AC270" i="8"/>
  <c r="AL270" i="8" s="1"/>
  <c r="AC269" i="8"/>
  <c r="AC268" i="8"/>
  <c r="AC267" i="8"/>
  <c r="AC266" i="8"/>
  <c r="AL266" i="8" s="1"/>
  <c r="AH265" i="8"/>
  <c r="AH264" i="8"/>
  <c r="AH263" i="8"/>
  <c r="AC261" i="8"/>
  <c r="AC260" i="8"/>
  <c r="AC259" i="8"/>
  <c r="AH257" i="8"/>
  <c r="AL257" i="8" s="1"/>
  <c r="AC256" i="8"/>
  <c r="AC253" i="8"/>
  <c r="AH252" i="8"/>
  <c r="AH251" i="8"/>
  <c r="AH250" i="8"/>
  <c r="AM250" i="8" s="1"/>
  <c r="AC249" i="8"/>
  <c r="AC248" i="8"/>
  <c r="AC247" i="8"/>
  <c r="AC246" i="8"/>
  <c r="AC245" i="8"/>
  <c r="AH244" i="8"/>
  <c r="AH243" i="8"/>
  <c r="AH242" i="8"/>
  <c r="AC241" i="8"/>
  <c r="AC240" i="8"/>
  <c r="AL240" i="8" s="1"/>
  <c r="AC239" i="8"/>
  <c r="AC238" i="8"/>
  <c r="AC237" i="8"/>
  <c r="AL236" i="8"/>
  <c r="AH235" i="8"/>
  <c r="AH234" i="8"/>
  <c r="AC233" i="8"/>
  <c r="AC232" i="8"/>
  <c r="AL232" i="8" s="1"/>
  <c r="AC231" i="8"/>
  <c r="AH230" i="8"/>
  <c r="AC229" i="8"/>
  <c r="AC228" i="8"/>
  <c r="AH226" i="8"/>
  <c r="AC225" i="8"/>
  <c r="AC224" i="8"/>
  <c r="AH223" i="8"/>
  <c r="AL223" i="8" s="1"/>
  <c r="AH222" i="8"/>
  <c r="AC220" i="8"/>
  <c r="AC219" i="8"/>
  <c r="AC218" i="8"/>
  <c r="AL218" i="8" s="1"/>
  <c r="AH217" i="8"/>
  <c r="AC216" i="8"/>
  <c r="AH215" i="8"/>
  <c r="AH214" i="8"/>
  <c r="AH213" i="8"/>
  <c r="AC212" i="8"/>
  <c r="AC211" i="8"/>
  <c r="AC209" i="8"/>
  <c r="AH208" i="8"/>
  <c r="AH207" i="8"/>
  <c r="AH206" i="8"/>
  <c r="AH205" i="8"/>
  <c r="AC204" i="8"/>
  <c r="AC203" i="8"/>
  <c r="AC202" i="8"/>
  <c r="AL202" i="8" s="1"/>
  <c r="AC201" i="8"/>
  <c r="AH200" i="8"/>
  <c r="AH199" i="8"/>
  <c r="AH198" i="8"/>
  <c r="AH197" i="8"/>
  <c r="AL197" i="8" s="1"/>
  <c r="AC196" i="8"/>
  <c r="AC195" i="8"/>
  <c r="AL195" i="8" s="1"/>
  <c r="AC194" i="8"/>
  <c r="AC193" i="8"/>
  <c r="AH192" i="8"/>
  <c r="AH191" i="8"/>
  <c r="AH190" i="8"/>
  <c r="AC188" i="8"/>
  <c r="AC187" i="8"/>
  <c r="AC186" i="8"/>
  <c r="AC185" i="8"/>
  <c r="AC183" i="8"/>
  <c r="AH182" i="8"/>
  <c r="AL182" i="8" s="1"/>
  <c r="AH181" i="8"/>
  <c r="AC180" i="8"/>
  <c r="AC179" i="8"/>
  <c r="AL179" i="8" s="1"/>
  <c r="AC178" i="8"/>
  <c r="AH177" i="8"/>
  <c r="AC176" i="8"/>
  <c r="AC175" i="8"/>
  <c r="AL175" i="8" s="1"/>
  <c r="AH174" i="8"/>
  <c r="AH173" i="8"/>
  <c r="AL173" i="8" s="1"/>
  <c r="AC172" i="8"/>
  <c r="AC171" i="8"/>
  <c r="AL171" i="8" s="1"/>
  <c r="AC170" i="8"/>
  <c r="AH169" i="8"/>
  <c r="AC168" i="8"/>
  <c r="AC167" i="8"/>
  <c r="AL167" i="8" s="1"/>
  <c r="AH166" i="8"/>
  <c r="AH165" i="8"/>
  <c r="AC164" i="8"/>
  <c r="AC163" i="8"/>
  <c r="AL163" i="8" s="1"/>
  <c r="AC162" i="8"/>
  <c r="AH161" i="8"/>
  <c r="AL161" i="8" s="1"/>
  <c r="AC160" i="8"/>
  <c r="AC159" i="8"/>
  <c r="AL157" i="8"/>
  <c r="AM156" i="8"/>
  <c r="AH155" i="8"/>
  <c r="AH154" i="8"/>
  <c r="AH153" i="8"/>
  <c r="AC152" i="8"/>
  <c r="AC151" i="8"/>
  <c r="AC150" i="8"/>
  <c r="AC149" i="8"/>
  <c r="AL149" i="8" s="1"/>
  <c r="AC148" i="8"/>
  <c r="AH147" i="8"/>
  <c r="AH146" i="8"/>
  <c r="AH145" i="8"/>
  <c r="AC144" i="8"/>
  <c r="AC143" i="8"/>
  <c r="AM143" i="8" s="1"/>
  <c r="AC142" i="8"/>
  <c r="AC141" i="8"/>
  <c r="AM141" i="8" s="1"/>
  <c r="AC140" i="8"/>
  <c r="AH139" i="8"/>
  <c r="AL138" i="8"/>
  <c r="AH138" i="8"/>
  <c r="AH137" i="8"/>
  <c r="AC136" i="8"/>
  <c r="AC135" i="8"/>
  <c r="AC134" i="8"/>
  <c r="AL134" i="8" s="1"/>
  <c r="AC133" i="8"/>
  <c r="AL132" i="8"/>
  <c r="AM132" i="8"/>
  <c r="AC131" i="8"/>
  <c r="AH130" i="8"/>
  <c r="AH129" i="8"/>
  <c r="AH128" i="8"/>
  <c r="AC127" i="8"/>
  <c r="AM127" i="8" s="1"/>
  <c r="AC126" i="8"/>
  <c r="AC125" i="8"/>
  <c r="AL125" i="8" s="1"/>
  <c r="AH124" i="8"/>
  <c r="AC123" i="8"/>
  <c r="AH122" i="8"/>
  <c r="AH121" i="8"/>
  <c r="AC119" i="8"/>
  <c r="AC118" i="8"/>
  <c r="AM118" i="8" s="1"/>
  <c r="AC117" i="8"/>
  <c r="AH116" i="8"/>
  <c r="AC114" i="8"/>
  <c r="AC112" i="8"/>
  <c r="AH109" i="8"/>
  <c r="AH108" i="8"/>
  <c r="AH107" i="8"/>
  <c r="AC106" i="8"/>
  <c r="AM106" i="8" s="1"/>
  <c r="AC105" i="8"/>
  <c r="AC104" i="8"/>
  <c r="AC103" i="8"/>
  <c r="AC99" i="8"/>
  <c r="AH98" i="8"/>
  <c r="AC97" i="8"/>
  <c r="AH96" i="8"/>
  <c r="AH95" i="8"/>
  <c r="AH94" i="8"/>
  <c r="AC93" i="8"/>
  <c r="AL93" i="8" s="1"/>
  <c r="AC92" i="8"/>
  <c r="AC91" i="8"/>
  <c r="AH90" i="8"/>
  <c r="AC89" i="8"/>
  <c r="AH88" i="8"/>
  <c r="AH87" i="8"/>
  <c r="AH86" i="8"/>
  <c r="AC85" i="8"/>
  <c r="AL85" i="8" s="1"/>
  <c r="AC84" i="8"/>
  <c r="AC83" i="8"/>
  <c r="AL83" i="8" s="1"/>
  <c r="AC80" i="8"/>
  <c r="AH78" i="8"/>
  <c r="AL76" i="8"/>
  <c r="AH75" i="8"/>
  <c r="AH74" i="8"/>
  <c r="AL74" i="8" s="1"/>
  <c r="AH73" i="8"/>
  <c r="AC72" i="8"/>
  <c r="AC71" i="8"/>
  <c r="AC70" i="8"/>
  <c r="AH69" i="8"/>
  <c r="AC68" i="8"/>
  <c r="AL67" i="8"/>
  <c r="AC64" i="8"/>
  <c r="AH63" i="8"/>
  <c r="AH62" i="8"/>
  <c r="AH61" i="8"/>
  <c r="AM61" i="8" s="1"/>
  <c r="AC60" i="8"/>
  <c r="AC59" i="8"/>
  <c r="AL59" i="8" s="1"/>
  <c r="AC58" i="8"/>
  <c r="AC57" i="8"/>
  <c r="AL57" i="8" s="1"/>
  <c r="AH54" i="8"/>
  <c r="AH53" i="8"/>
  <c r="AC52" i="8"/>
  <c r="AC51" i="8"/>
  <c r="AL51" i="8" s="1"/>
  <c r="AC50" i="8"/>
  <c r="AH49" i="8"/>
  <c r="AC48" i="8"/>
  <c r="AC47" i="8"/>
  <c r="AH46" i="8"/>
  <c r="AH45" i="8"/>
  <c r="AC44" i="8"/>
  <c r="AC43" i="8"/>
  <c r="AC42" i="8"/>
  <c r="AH41" i="8"/>
  <c r="AC40" i="8"/>
  <c r="AC38" i="8"/>
  <c r="AH37" i="8"/>
  <c r="AH35" i="8"/>
  <c r="AH34" i="8"/>
  <c r="AL34" i="8" s="1"/>
  <c r="AH33" i="8"/>
  <c r="AH32" i="8"/>
  <c r="AC31" i="8"/>
  <c r="AC30" i="8"/>
  <c r="AC29" i="8"/>
  <c r="AC28" i="8"/>
  <c r="AH27" i="8"/>
  <c r="AH26" i="8"/>
  <c r="AH25" i="8"/>
  <c r="AH24" i="8"/>
  <c r="AC23" i="8"/>
  <c r="AC22" i="8"/>
  <c r="AC21" i="8"/>
  <c r="AC20" i="8"/>
  <c r="AH18" i="8"/>
  <c r="AH17" i="8"/>
  <c r="AL17" i="8" s="1"/>
  <c r="AC15" i="8"/>
  <c r="AC14" i="8"/>
  <c r="AC13" i="8"/>
  <c r="AH12" i="8"/>
  <c r="AC10" i="8"/>
  <c r="AL10" i="8" s="1"/>
  <c r="AC9" i="8"/>
  <c r="AC5" i="8"/>
  <c r="AH4" i="8"/>
  <c r="AC3" i="8"/>
  <c r="F571" i="11"/>
  <c r="E492" i="11"/>
  <c r="F491" i="11"/>
  <c r="F451" i="11"/>
  <c r="E428" i="11"/>
  <c r="F335" i="11"/>
  <c r="F311" i="11"/>
  <c r="F173" i="11"/>
  <c r="F135" i="11"/>
  <c r="F119" i="11"/>
  <c r="E599" i="11"/>
  <c r="E591" i="11"/>
  <c r="E583" i="11"/>
  <c r="E575" i="11"/>
  <c r="E567" i="11"/>
  <c r="E559" i="11"/>
  <c r="E551" i="11"/>
  <c r="E543" i="11"/>
  <c r="E535" i="11"/>
  <c r="E525" i="11"/>
  <c r="E515" i="11"/>
  <c r="E493" i="11"/>
  <c r="E483" i="11"/>
  <c r="E461" i="11"/>
  <c r="F457" i="11"/>
  <c r="E451" i="11"/>
  <c r="E429" i="11"/>
  <c r="E419" i="11"/>
  <c r="E397" i="11"/>
  <c r="E387" i="11"/>
  <c r="E361" i="11"/>
  <c r="E341" i="11"/>
  <c r="E319" i="11"/>
  <c r="E297" i="11"/>
  <c r="E277" i="11"/>
  <c r="E255" i="11"/>
  <c r="F249" i="11"/>
  <c r="E233" i="11"/>
  <c r="E213" i="11"/>
  <c r="E191" i="11"/>
  <c r="E169" i="11"/>
  <c r="E149" i="11"/>
  <c r="E127" i="11"/>
  <c r="E103" i="11"/>
  <c r="E17" i="11"/>
  <c r="F522" i="11"/>
  <c r="E522" i="11"/>
  <c r="F494" i="11"/>
  <c r="E494" i="11"/>
  <c r="F470" i="11"/>
  <c r="E470" i="11"/>
  <c r="E450" i="11"/>
  <c r="F450" i="11"/>
  <c r="F430" i="11"/>
  <c r="E430" i="11"/>
  <c r="E410" i="11"/>
  <c r="F410" i="11"/>
  <c r="E386" i="11"/>
  <c r="F386" i="11"/>
  <c r="F354" i="11"/>
  <c r="E354" i="11"/>
  <c r="F326" i="11"/>
  <c r="E326" i="11"/>
  <c r="F302" i="11"/>
  <c r="E302" i="11"/>
  <c r="F282" i="11"/>
  <c r="E282" i="11"/>
  <c r="F270" i="11"/>
  <c r="E270" i="11"/>
  <c r="F250" i="11"/>
  <c r="E250" i="11"/>
  <c r="F222" i="11"/>
  <c r="E222" i="11"/>
  <c r="F198" i="11"/>
  <c r="E198" i="11"/>
  <c r="E178" i="11"/>
  <c r="F178" i="11"/>
  <c r="F158" i="11"/>
  <c r="E158" i="11"/>
  <c r="F134" i="11"/>
  <c r="E134" i="11"/>
  <c r="E106" i="11"/>
  <c r="F106" i="11"/>
  <c r="E82" i="11"/>
  <c r="F82" i="11"/>
  <c r="E50" i="11"/>
  <c r="F50" i="11"/>
  <c r="E527" i="11"/>
  <c r="E505" i="11"/>
  <c r="E495" i="11"/>
  <c r="E473" i="11"/>
  <c r="E463" i="11"/>
  <c r="E441" i="11"/>
  <c r="E431" i="11"/>
  <c r="E409" i="11"/>
  <c r="E399" i="11"/>
  <c r="E377" i="11"/>
  <c r="E365" i="11"/>
  <c r="E343" i="11"/>
  <c r="E321" i="11"/>
  <c r="E301" i="11"/>
  <c r="E279" i="11"/>
  <c r="E257" i="11"/>
  <c r="E237" i="11"/>
  <c r="E215" i="11"/>
  <c r="E193" i="11"/>
  <c r="E173" i="11"/>
  <c r="E151" i="11"/>
  <c r="E129" i="11"/>
  <c r="E109" i="11"/>
  <c r="E30" i="11"/>
  <c r="F477" i="11"/>
  <c r="F281" i="11"/>
  <c r="F518" i="11"/>
  <c r="E518" i="11"/>
  <c r="F502" i="11"/>
  <c r="E502" i="11"/>
  <c r="E474" i="11"/>
  <c r="F474" i="11"/>
  <c r="F406" i="11"/>
  <c r="E406" i="11"/>
  <c r="F342" i="11"/>
  <c r="E342" i="11"/>
  <c r="F322" i="11"/>
  <c r="E322" i="11"/>
  <c r="E298" i="11"/>
  <c r="F298" i="11"/>
  <c r="F278" i="11"/>
  <c r="E278" i="11"/>
  <c r="F254" i="11"/>
  <c r="E254" i="11"/>
  <c r="F230" i="11"/>
  <c r="E230" i="11"/>
  <c r="F206" i="11"/>
  <c r="E206" i="11"/>
  <c r="E170" i="11"/>
  <c r="F170" i="11"/>
  <c r="E138" i="11"/>
  <c r="F138" i="11"/>
  <c r="F118" i="11"/>
  <c r="E118" i="11"/>
  <c r="F102" i="11"/>
  <c r="E102" i="11"/>
  <c r="F86" i="11"/>
  <c r="E86" i="11"/>
  <c r="F66" i="11"/>
  <c r="E66" i="11"/>
  <c r="F54" i="11"/>
  <c r="E54" i="11"/>
  <c r="F34" i="11"/>
  <c r="E34" i="11"/>
  <c r="F26" i="11"/>
  <c r="E26" i="11"/>
  <c r="F6" i="11"/>
  <c r="E6" i="11"/>
  <c r="E598" i="11"/>
  <c r="E590" i="11"/>
  <c r="E582" i="11"/>
  <c r="E574" i="11"/>
  <c r="E566" i="11"/>
  <c r="E558" i="11"/>
  <c r="E550" i="11"/>
  <c r="E542" i="11"/>
  <c r="E534" i="11"/>
  <c r="E513" i="11"/>
  <c r="E503" i="11"/>
  <c r="E481" i="11"/>
  <c r="E471" i="11"/>
  <c r="E449" i="11"/>
  <c r="E439" i="11"/>
  <c r="E417" i="11"/>
  <c r="E407" i="11"/>
  <c r="E385" i="11"/>
  <c r="E375" i="11"/>
  <c r="E359" i="11"/>
  <c r="E337" i="11"/>
  <c r="E317" i="11"/>
  <c r="E295" i="11"/>
  <c r="E273" i="11"/>
  <c r="E253" i="11"/>
  <c r="E231" i="11"/>
  <c r="E209" i="11"/>
  <c r="E189" i="11"/>
  <c r="E167" i="11"/>
  <c r="E145" i="11"/>
  <c r="E125" i="11"/>
  <c r="E95" i="11"/>
  <c r="F434" i="11"/>
  <c r="F217" i="11"/>
  <c r="E514" i="11"/>
  <c r="F514" i="11"/>
  <c r="F486" i="11"/>
  <c r="E486" i="11"/>
  <c r="F462" i="11"/>
  <c r="E462" i="11"/>
  <c r="F446" i="11"/>
  <c r="E446" i="11"/>
  <c r="F422" i="11"/>
  <c r="E422" i="11"/>
  <c r="F394" i="11"/>
  <c r="E394" i="11"/>
  <c r="F374" i="11"/>
  <c r="E374" i="11"/>
  <c r="F346" i="11"/>
  <c r="E346" i="11"/>
  <c r="F314" i="11"/>
  <c r="E314" i="11"/>
  <c r="F290" i="11"/>
  <c r="E290" i="11"/>
  <c r="F262" i="11"/>
  <c r="E262" i="11"/>
  <c r="F238" i="11"/>
  <c r="E238" i="11"/>
  <c r="F214" i="11"/>
  <c r="E214" i="11"/>
  <c r="F194" i="11"/>
  <c r="E194" i="11"/>
  <c r="F182" i="11"/>
  <c r="E182" i="11"/>
  <c r="F154" i="11"/>
  <c r="E154" i="11"/>
  <c r="F130" i="11"/>
  <c r="E130" i="11"/>
  <c r="F110" i="11"/>
  <c r="E110" i="11"/>
  <c r="F90" i="11"/>
  <c r="E90" i="11"/>
  <c r="F62" i="11"/>
  <c r="E62" i="11"/>
  <c r="F38" i="11"/>
  <c r="E38" i="11"/>
  <c r="F22" i="11"/>
  <c r="E22" i="11"/>
  <c r="E105" i="11"/>
  <c r="F105" i="11"/>
  <c r="F101" i="11"/>
  <c r="E101" i="11"/>
  <c r="F97" i="11"/>
  <c r="E97" i="11"/>
  <c r="F93" i="11"/>
  <c r="E93" i="11"/>
  <c r="F85" i="11"/>
  <c r="E85" i="11"/>
  <c r="E81" i="11"/>
  <c r="F81" i="11"/>
  <c r="F77" i="11"/>
  <c r="E77" i="11"/>
  <c r="F73" i="11"/>
  <c r="E73" i="11"/>
  <c r="F69" i="11"/>
  <c r="E69" i="11"/>
  <c r="F65" i="11"/>
  <c r="E65" i="11"/>
  <c r="F61" i="11"/>
  <c r="E61" i="11"/>
  <c r="F53" i="11"/>
  <c r="E53" i="11"/>
  <c r="E49" i="11"/>
  <c r="F49" i="11"/>
  <c r="F45" i="11"/>
  <c r="E45" i="11"/>
  <c r="F41" i="11"/>
  <c r="E41" i="11"/>
  <c r="F37" i="11"/>
  <c r="E37" i="11"/>
  <c r="E33" i="11"/>
  <c r="F33" i="11"/>
  <c r="F29" i="11"/>
  <c r="E29" i="11"/>
  <c r="F25" i="11"/>
  <c r="E25" i="11"/>
  <c r="F21" i="11"/>
  <c r="E21" i="11"/>
  <c r="F13" i="11"/>
  <c r="E13" i="11"/>
  <c r="F9" i="11"/>
  <c r="E9" i="11"/>
  <c r="F5" i="11"/>
  <c r="E5" i="11"/>
  <c r="E597" i="11"/>
  <c r="E589" i="11"/>
  <c r="E581" i="11"/>
  <c r="E573" i="11"/>
  <c r="E565" i="11"/>
  <c r="E557" i="11"/>
  <c r="E549" i="11"/>
  <c r="E541" i="11"/>
  <c r="E533" i="11"/>
  <c r="E523" i="11"/>
  <c r="E501" i="11"/>
  <c r="E491" i="11"/>
  <c r="E469" i="11"/>
  <c r="E459" i="11"/>
  <c r="E437" i="11"/>
  <c r="E427" i="11"/>
  <c r="E405" i="11"/>
  <c r="E395" i="11"/>
  <c r="E373" i="11"/>
  <c r="E357" i="11"/>
  <c r="E335" i="11"/>
  <c r="E313" i="11"/>
  <c r="E293" i="11"/>
  <c r="E271" i="11"/>
  <c r="E229" i="11"/>
  <c r="E207" i="11"/>
  <c r="E185" i="11"/>
  <c r="E165" i="11"/>
  <c r="E143" i="11"/>
  <c r="E121" i="11"/>
  <c r="E87" i="11"/>
  <c r="F585" i="11"/>
  <c r="F413" i="11"/>
  <c r="F350" i="11"/>
  <c r="E350" i="11"/>
  <c r="E521" i="11"/>
  <c r="E511" i="11"/>
  <c r="E489" i="11"/>
  <c r="E479" i="11"/>
  <c r="E447" i="11"/>
  <c r="E425" i="11"/>
  <c r="E415" i="11"/>
  <c r="E393" i="11"/>
  <c r="E383" i="11"/>
  <c r="E353" i="11"/>
  <c r="E333" i="11"/>
  <c r="E311" i="11"/>
  <c r="E289" i="11"/>
  <c r="E269" i="11"/>
  <c r="E247" i="11"/>
  <c r="E225" i="11"/>
  <c r="E205" i="11"/>
  <c r="E183" i="11"/>
  <c r="E161" i="11"/>
  <c r="E141" i="11"/>
  <c r="E119" i="11"/>
  <c r="E78" i="11"/>
  <c r="F562" i="11"/>
  <c r="F153" i="11"/>
  <c r="F526" i="11"/>
  <c r="E526" i="11"/>
  <c r="F506" i="11"/>
  <c r="E506" i="11"/>
  <c r="F482" i="11"/>
  <c r="E482" i="11"/>
  <c r="F458" i="11"/>
  <c r="E458" i="11"/>
  <c r="F438" i="11"/>
  <c r="E438" i="11"/>
  <c r="F418" i="11"/>
  <c r="E418" i="11"/>
  <c r="E402" i="11"/>
  <c r="F402" i="11"/>
  <c r="F382" i="11"/>
  <c r="E382" i="11"/>
  <c r="E362" i="11"/>
  <c r="F362" i="11"/>
  <c r="F334" i="11"/>
  <c r="E334" i="11"/>
  <c r="F310" i="11"/>
  <c r="E310" i="11"/>
  <c r="F286" i="11"/>
  <c r="E286" i="11"/>
  <c r="F258" i="11"/>
  <c r="E258" i="11"/>
  <c r="E234" i="11"/>
  <c r="F234" i="11"/>
  <c r="E202" i="11"/>
  <c r="F202" i="11"/>
  <c r="F174" i="11"/>
  <c r="E174" i="11"/>
  <c r="F150" i="11"/>
  <c r="E150" i="11"/>
  <c r="F126" i="11"/>
  <c r="E126" i="11"/>
  <c r="F94" i="11"/>
  <c r="E94" i="11"/>
  <c r="F70" i="11"/>
  <c r="E70" i="11"/>
  <c r="F46" i="11"/>
  <c r="E46" i="11"/>
  <c r="F14" i="11"/>
  <c r="E14" i="11"/>
  <c r="F600" i="11"/>
  <c r="F596" i="11"/>
  <c r="F592" i="11"/>
  <c r="F588" i="11"/>
  <c r="F584" i="11"/>
  <c r="F580" i="11"/>
  <c r="F576" i="11"/>
  <c r="F572" i="11"/>
  <c r="F568" i="11"/>
  <c r="F564" i="11"/>
  <c r="F560" i="11"/>
  <c r="F556" i="11"/>
  <c r="F552" i="11"/>
  <c r="F548" i="11"/>
  <c r="F544" i="11"/>
  <c r="F540" i="11"/>
  <c r="F536" i="11"/>
  <c r="F532" i="11"/>
  <c r="F528" i="11"/>
  <c r="F524" i="11"/>
  <c r="F520" i="11"/>
  <c r="F516" i="11"/>
  <c r="F512" i="11"/>
  <c r="F508" i="11"/>
  <c r="F504" i="11"/>
  <c r="F500" i="11"/>
  <c r="F496" i="11"/>
  <c r="F492" i="11"/>
  <c r="F488" i="11"/>
  <c r="F484" i="11"/>
  <c r="F480" i="11"/>
  <c r="F476" i="11"/>
  <c r="F472" i="11"/>
  <c r="F468" i="11"/>
  <c r="F464" i="11"/>
  <c r="F460" i="11"/>
  <c r="F456" i="11"/>
  <c r="F452" i="11"/>
  <c r="F448" i="11"/>
  <c r="F444" i="11"/>
  <c r="F440" i="11"/>
  <c r="F436" i="11"/>
  <c r="F432" i="11"/>
  <c r="F428" i="11"/>
  <c r="F424" i="11"/>
  <c r="F420" i="11"/>
  <c r="F416" i="11"/>
  <c r="F412" i="11"/>
  <c r="F408" i="11"/>
  <c r="F404" i="11"/>
  <c r="F400" i="11"/>
  <c r="F396" i="11"/>
  <c r="F392" i="11"/>
  <c r="F388" i="11"/>
  <c r="F384" i="11"/>
  <c r="F380" i="11"/>
  <c r="F376" i="11"/>
  <c r="F372" i="11"/>
  <c r="F368" i="11"/>
  <c r="E368" i="11"/>
  <c r="F364" i="11"/>
  <c r="E364" i="11"/>
  <c r="F360" i="11"/>
  <c r="E360" i="11"/>
  <c r="F356" i="11"/>
  <c r="E356" i="11"/>
  <c r="F352" i="11"/>
  <c r="E352" i="11"/>
  <c r="F348" i="11"/>
  <c r="E348" i="11"/>
  <c r="F344" i="11"/>
  <c r="E344" i="11"/>
  <c r="F340" i="11"/>
  <c r="E340" i="11"/>
  <c r="F336" i="11"/>
  <c r="E336" i="11"/>
  <c r="F332" i="11"/>
  <c r="E332" i="11"/>
  <c r="F328" i="11"/>
  <c r="E328" i="11"/>
  <c r="F324" i="11"/>
  <c r="E324" i="11"/>
  <c r="F320" i="11"/>
  <c r="E320" i="11"/>
  <c r="F316" i="11"/>
  <c r="E316" i="11"/>
  <c r="F312" i="11"/>
  <c r="E312" i="11"/>
  <c r="F308" i="11"/>
  <c r="E308" i="11"/>
  <c r="F304" i="11"/>
  <c r="E304" i="11"/>
  <c r="F300" i="11"/>
  <c r="E300" i="11"/>
  <c r="F296" i="11"/>
  <c r="E296" i="11"/>
  <c r="F292" i="11"/>
  <c r="E292" i="11"/>
  <c r="F288" i="11"/>
  <c r="E288" i="11"/>
  <c r="F284" i="11"/>
  <c r="E284" i="11"/>
  <c r="F280" i="11"/>
  <c r="E280" i="11"/>
  <c r="F276" i="11"/>
  <c r="E276" i="11"/>
  <c r="F272" i="11"/>
  <c r="E272" i="11"/>
  <c r="F268" i="11"/>
  <c r="E268" i="11"/>
  <c r="F264" i="11"/>
  <c r="E264" i="11"/>
  <c r="F260" i="11"/>
  <c r="E260" i="11"/>
  <c r="F256" i="11"/>
  <c r="E256" i="11"/>
  <c r="F252" i="11"/>
  <c r="E252" i="11"/>
  <c r="F248" i="11"/>
  <c r="E248" i="11"/>
  <c r="F244" i="11"/>
  <c r="E244" i="11"/>
  <c r="F240" i="11"/>
  <c r="E240" i="11"/>
  <c r="F236" i="11"/>
  <c r="E236" i="11"/>
  <c r="F232" i="11"/>
  <c r="E232" i="11"/>
  <c r="F228" i="11"/>
  <c r="E228" i="11"/>
  <c r="F224" i="11"/>
  <c r="E224" i="11"/>
  <c r="F220" i="11"/>
  <c r="E220" i="11"/>
  <c r="F216" i="11"/>
  <c r="E216" i="11"/>
  <c r="F212" i="11"/>
  <c r="E212" i="11"/>
  <c r="F208" i="11"/>
  <c r="E208" i="11"/>
  <c r="F204" i="11"/>
  <c r="E204" i="11"/>
  <c r="F200" i="11"/>
  <c r="E200" i="11"/>
  <c r="F196" i="11"/>
  <c r="E196" i="11"/>
  <c r="F192" i="11"/>
  <c r="E192" i="11"/>
  <c r="F188" i="11"/>
  <c r="E188" i="11"/>
  <c r="F184" i="11"/>
  <c r="E184" i="11"/>
  <c r="F180" i="11"/>
  <c r="E180" i="11"/>
  <c r="F176" i="11"/>
  <c r="E176" i="11"/>
  <c r="F172" i="11"/>
  <c r="E172" i="11"/>
  <c r="F168" i="11"/>
  <c r="E168" i="11"/>
  <c r="F164" i="11"/>
  <c r="E164" i="11"/>
  <c r="F160" i="11"/>
  <c r="E160" i="11"/>
  <c r="F156" i="11"/>
  <c r="E156" i="11"/>
  <c r="F152" i="11"/>
  <c r="E152" i="11"/>
  <c r="F148" i="11"/>
  <c r="E148" i="11"/>
  <c r="F144" i="11"/>
  <c r="E144" i="11"/>
  <c r="F140" i="11"/>
  <c r="E140" i="11"/>
  <c r="F136" i="11"/>
  <c r="E136" i="11"/>
  <c r="F132" i="11"/>
  <c r="E132" i="11"/>
  <c r="F128" i="11"/>
  <c r="E128" i="11"/>
  <c r="F124" i="11"/>
  <c r="E124" i="11"/>
  <c r="F120" i="11"/>
  <c r="E120" i="11"/>
  <c r="F116" i="11"/>
  <c r="E116" i="11"/>
  <c r="F112" i="11"/>
  <c r="E112" i="11"/>
  <c r="F108" i="11"/>
  <c r="E108" i="11"/>
  <c r="F104" i="11"/>
  <c r="E104" i="11"/>
  <c r="F100" i="11"/>
  <c r="E100" i="11"/>
  <c r="F96" i="11"/>
  <c r="E96" i="11"/>
  <c r="F92" i="11"/>
  <c r="E92" i="11"/>
  <c r="F88" i="11"/>
  <c r="E88" i="11"/>
  <c r="F84" i="11"/>
  <c r="E84" i="11"/>
  <c r="F80" i="11"/>
  <c r="E80" i="11"/>
  <c r="F76" i="11"/>
  <c r="E76" i="11"/>
  <c r="F72" i="11"/>
  <c r="E72" i="11"/>
  <c r="F68" i="11"/>
  <c r="F64" i="11"/>
  <c r="E64" i="11"/>
  <c r="F60" i="11"/>
  <c r="E60" i="11"/>
  <c r="F56" i="11"/>
  <c r="F52" i="11"/>
  <c r="E52" i="11"/>
  <c r="F48" i="11"/>
  <c r="E48" i="11"/>
  <c r="F44" i="11"/>
  <c r="E44" i="11"/>
  <c r="F40" i="11"/>
  <c r="E40" i="11"/>
  <c r="F36" i="11"/>
  <c r="E36" i="11"/>
  <c r="F32" i="11"/>
  <c r="E32" i="11"/>
  <c r="F28" i="11"/>
  <c r="E28" i="11"/>
  <c r="F24" i="11"/>
  <c r="E24" i="11"/>
  <c r="F20" i="11"/>
  <c r="E20" i="11"/>
  <c r="F16" i="11"/>
  <c r="E16" i="11"/>
  <c r="F12" i="11"/>
  <c r="E12" i="11"/>
  <c r="F8" i="11"/>
  <c r="E8" i="11"/>
  <c r="F4" i="11"/>
  <c r="E595" i="11"/>
  <c r="E587" i="11"/>
  <c r="E579" i="11"/>
  <c r="E571" i="11"/>
  <c r="E563" i="11"/>
  <c r="E555" i="11"/>
  <c r="E547" i="11"/>
  <c r="E539" i="11"/>
  <c r="E531" i="11"/>
  <c r="E520" i="11"/>
  <c r="E509" i="11"/>
  <c r="E499" i="11"/>
  <c r="E488" i="11"/>
  <c r="E467" i="11"/>
  <c r="E456" i="11"/>
  <c r="E445" i="11"/>
  <c r="E435" i="11"/>
  <c r="E424" i="11"/>
  <c r="E403" i="11"/>
  <c r="E392" i="11"/>
  <c r="E381" i="11"/>
  <c r="E371" i="11"/>
  <c r="E351" i="11"/>
  <c r="E329" i="11"/>
  <c r="E309" i="11"/>
  <c r="E287" i="11"/>
  <c r="E265" i="11"/>
  <c r="E245" i="11"/>
  <c r="E223" i="11"/>
  <c r="E201" i="11"/>
  <c r="E181" i="11"/>
  <c r="E159" i="11"/>
  <c r="E137" i="11"/>
  <c r="E117" i="11"/>
  <c r="E68" i="11"/>
  <c r="F370" i="11"/>
  <c r="F478" i="11"/>
  <c r="E478" i="11"/>
  <c r="F454" i="11"/>
  <c r="E454" i="11"/>
  <c r="E426" i="11"/>
  <c r="F426" i="11"/>
  <c r="F398" i="11"/>
  <c r="E398" i="11"/>
  <c r="F378" i="11"/>
  <c r="E378" i="11"/>
  <c r="F358" i="11"/>
  <c r="E358" i="11"/>
  <c r="E330" i="11"/>
  <c r="F330" i="11"/>
  <c r="E306" i="11"/>
  <c r="F306" i="11"/>
  <c r="E274" i="11"/>
  <c r="F274" i="11"/>
  <c r="E242" i="11"/>
  <c r="F242" i="11"/>
  <c r="F218" i="11"/>
  <c r="E218" i="11"/>
  <c r="F190" i="11"/>
  <c r="E190" i="11"/>
  <c r="F166" i="11"/>
  <c r="E166" i="11"/>
  <c r="E146" i="11"/>
  <c r="F146" i="11"/>
  <c r="E114" i="11"/>
  <c r="F114" i="11"/>
  <c r="F18" i="11"/>
  <c r="E18" i="11"/>
  <c r="E2" i="11"/>
  <c r="F2" i="11"/>
  <c r="E602" i="11"/>
  <c r="E594" i="11"/>
  <c r="E586" i="11"/>
  <c r="E578" i="11"/>
  <c r="E570" i="11"/>
  <c r="E554" i="11"/>
  <c r="E546" i="11"/>
  <c r="E538" i="11"/>
  <c r="E529" i="11"/>
  <c r="E519" i="11"/>
  <c r="E508" i="11"/>
  <c r="E497" i="11"/>
  <c r="E487" i="11"/>
  <c r="E476" i="11"/>
  <c r="E465" i="11"/>
  <c r="E455" i="11"/>
  <c r="E444" i="11"/>
  <c r="E433" i="11"/>
  <c r="E423" i="11"/>
  <c r="E412" i="11"/>
  <c r="E401" i="11"/>
  <c r="E391" i="11"/>
  <c r="E380" i="11"/>
  <c r="E369" i="11"/>
  <c r="E349" i="11"/>
  <c r="E327" i="11"/>
  <c r="E305" i="11"/>
  <c r="E285" i="11"/>
  <c r="E263" i="11"/>
  <c r="E241" i="11"/>
  <c r="E221" i="11"/>
  <c r="E199" i="11"/>
  <c r="E177" i="11"/>
  <c r="E157" i="11"/>
  <c r="E135" i="11"/>
  <c r="E113" i="11"/>
  <c r="E56" i="11"/>
  <c r="F345" i="11"/>
  <c r="F89" i="11"/>
  <c r="E530" i="11"/>
  <c r="F530" i="11"/>
  <c r="F510" i="11"/>
  <c r="E510" i="11"/>
  <c r="E490" i="11"/>
  <c r="F490" i="11"/>
  <c r="E466" i="11"/>
  <c r="F466" i="11"/>
  <c r="F442" i="11"/>
  <c r="E442" i="11"/>
  <c r="F414" i="11"/>
  <c r="E414" i="11"/>
  <c r="F390" i="11"/>
  <c r="E390" i="11"/>
  <c r="F366" i="11"/>
  <c r="E366" i="11"/>
  <c r="E338" i="11"/>
  <c r="F338" i="11"/>
  <c r="F318" i="11"/>
  <c r="E318" i="11"/>
  <c r="F294" i="11"/>
  <c r="E294" i="11"/>
  <c r="E266" i="11"/>
  <c r="F266" i="11"/>
  <c r="F246" i="11"/>
  <c r="E246" i="11"/>
  <c r="F226" i="11"/>
  <c r="E226" i="11"/>
  <c r="E210" i="11"/>
  <c r="F210" i="11"/>
  <c r="F186" i="11"/>
  <c r="E186" i="11"/>
  <c r="F162" i="11"/>
  <c r="E162" i="11"/>
  <c r="F142" i="11"/>
  <c r="E142" i="11"/>
  <c r="F122" i="11"/>
  <c r="E122" i="11"/>
  <c r="F98" i="11"/>
  <c r="E98" i="11"/>
  <c r="F74" i="11"/>
  <c r="E74" i="11"/>
  <c r="F58" i="11"/>
  <c r="E58" i="11"/>
  <c r="F10" i="11"/>
  <c r="E10" i="11"/>
  <c r="F363" i="11"/>
  <c r="E363" i="11"/>
  <c r="F355" i="11"/>
  <c r="E355" i="11"/>
  <c r="F347" i="11"/>
  <c r="E347" i="11"/>
  <c r="F339" i="11"/>
  <c r="E339" i="11"/>
  <c r="F331" i="11"/>
  <c r="E331" i="11"/>
  <c r="F323" i="11"/>
  <c r="E323" i="11"/>
  <c r="F315" i="11"/>
  <c r="E315" i="11"/>
  <c r="F307" i="11"/>
  <c r="E307" i="11"/>
  <c r="F299" i="11"/>
  <c r="E299" i="11"/>
  <c r="F291" i="11"/>
  <c r="E291" i="11"/>
  <c r="F283" i="11"/>
  <c r="E283" i="11"/>
  <c r="F275" i="11"/>
  <c r="E275" i="11"/>
  <c r="F267" i="11"/>
  <c r="E267" i="11"/>
  <c r="F259" i="11"/>
  <c r="E259" i="11"/>
  <c r="F251" i="11"/>
  <c r="E251" i="11"/>
  <c r="F243" i="11"/>
  <c r="E243" i="11"/>
  <c r="F235" i="11"/>
  <c r="E235" i="11"/>
  <c r="F227" i="11"/>
  <c r="E227" i="11"/>
  <c r="F219" i="11"/>
  <c r="E219" i="11"/>
  <c r="F211" i="11"/>
  <c r="E211" i="11"/>
  <c r="F203" i="11"/>
  <c r="E203" i="11"/>
  <c r="F195" i="11"/>
  <c r="E195" i="11"/>
  <c r="F187" i="11"/>
  <c r="E187" i="11"/>
  <c r="F179" i="11"/>
  <c r="E179" i="11"/>
  <c r="F171" i="11"/>
  <c r="E171" i="11"/>
  <c r="F163" i="11"/>
  <c r="E163" i="11"/>
  <c r="F155" i="11"/>
  <c r="E155" i="11"/>
  <c r="F147" i="11"/>
  <c r="E147" i="11"/>
  <c r="F139" i="11"/>
  <c r="E139" i="11"/>
  <c r="F131" i="11"/>
  <c r="E131" i="11"/>
  <c r="F123" i="11"/>
  <c r="E123" i="11"/>
  <c r="F115" i="11"/>
  <c r="E115" i="11"/>
  <c r="F107" i="11"/>
  <c r="E107" i="11"/>
  <c r="F99" i="11"/>
  <c r="E99" i="11"/>
  <c r="F91" i="11"/>
  <c r="E91" i="11"/>
  <c r="F83" i="11"/>
  <c r="E83" i="11"/>
  <c r="F79" i="11"/>
  <c r="E79" i="11"/>
  <c r="F75" i="11"/>
  <c r="E75" i="11"/>
  <c r="F71" i="11"/>
  <c r="E71" i="11"/>
  <c r="F67" i="11"/>
  <c r="E67" i="11"/>
  <c r="F63" i="11"/>
  <c r="E63" i="11"/>
  <c r="F59" i="11"/>
  <c r="E59" i="11"/>
  <c r="F55" i="11"/>
  <c r="E55" i="11"/>
  <c r="F51" i="11"/>
  <c r="E51" i="11"/>
  <c r="F47" i="11"/>
  <c r="E47" i="11"/>
  <c r="F43" i="11"/>
  <c r="E43" i="11"/>
  <c r="F39" i="11"/>
  <c r="E39" i="11"/>
  <c r="F35" i="11"/>
  <c r="E35" i="11"/>
  <c r="F31" i="11"/>
  <c r="E31" i="11"/>
  <c r="F27" i="11"/>
  <c r="E27" i="11"/>
  <c r="F23" i="11"/>
  <c r="E23" i="11"/>
  <c r="F19" i="11"/>
  <c r="E19" i="11"/>
  <c r="F15" i="11"/>
  <c r="E15" i="11"/>
  <c r="F11" i="11"/>
  <c r="E11" i="11"/>
  <c r="F7" i="11"/>
  <c r="E7" i="11"/>
  <c r="F3" i="11"/>
  <c r="E3" i="11"/>
  <c r="E601" i="11"/>
  <c r="E593" i="11"/>
  <c r="E577" i="11"/>
  <c r="E569" i="11"/>
  <c r="E561" i="11"/>
  <c r="E553" i="11"/>
  <c r="E545" i="11"/>
  <c r="E537" i="11"/>
  <c r="E528" i="11"/>
  <c r="E517" i="11"/>
  <c r="E507" i="11"/>
  <c r="E496" i="11"/>
  <c r="E485" i="11"/>
  <c r="E475" i="11"/>
  <c r="E464" i="11"/>
  <c r="E453" i="11"/>
  <c r="E443" i="11"/>
  <c r="E432" i="11"/>
  <c r="E421" i="11"/>
  <c r="E411" i="11"/>
  <c r="E400" i="11"/>
  <c r="E389" i="11"/>
  <c r="E379" i="11"/>
  <c r="E367" i="11"/>
  <c r="E325" i="11"/>
  <c r="E303" i="11"/>
  <c r="E261" i="11"/>
  <c r="E239" i="11"/>
  <c r="E197" i="11"/>
  <c r="E175" i="11"/>
  <c r="E133" i="11"/>
  <c r="E111" i="11"/>
  <c r="E42" i="11"/>
  <c r="F498" i="11"/>
  <c r="F57" i="11"/>
  <c r="K57" i="11"/>
  <c r="L488" i="11"/>
  <c r="L258" i="11"/>
  <c r="L2" i="11"/>
  <c r="K56" i="11"/>
  <c r="L257" i="11"/>
  <c r="K545" i="11"/>
  <c r="L570" i="11"/>
  <c r="L130" i="11"/>
  <c r="K543" i="11"/>
  <c r="L569" i="11"/>
  <c r="L129" i="11"/>
  <c r="K531" i="11"/>
  <c r="L482" i="11"/>
  <c r="K532" i="11"/>
  <c r="K515" i="11"/>
  <c r="L386" i="11"/>
  <c r="K101" i="11"/>
  <c r="L385" i="11"/>
  <c r="AL434" i="8"/>
  <c r="AM434" i="8"/>
  <c r="AL414" i="8"/>
  <c r="AL400" i="8"/>
  <c r="AM400" i="8"/>
  <c r="AL357" i="8"/>
  <c r="AM342" i="8"/>
  <c r="AL224" i="8"/>
  <c r="AL210" i="8"/>
  <c r="AL185" i="8"/>
  <c r="AM185" i="8"/>
  <c r="AL145" i="8"/>
  <c r="AL119" i="8"/>
  <c r="AM119" i="8"/>
  <c r="AL113" i="8"/>
  <c r="AM113" i="8"/>
  <c r="AL105" i="8"/>
  <c r="AM105" i="8"/>
  <c r="AL98" i="8"/>
  <c r="AM98" i="8"/>
  <c r="AL94" i="8"/>
  <c r="AM94" i="8"/>
  <c r="AM89" i="8"/>
  <c r="AL48" i="8"/>
  <c r="AM48" i="8"/>
  <c r="AM40" i="8"/>
  <c r="AL31" i="8"/>
  <c r="AM31" i="8"/>
  <c r="AM17" i="8"/>
  <c r="AM431" i="8"/>
  <c r="AM303" i="8"/>
  <c r="AM175" i="8"/>
  <c r="AM157" i="8"/>
  <c r="AL447" i="8"/>
  <c r="AM447" i="8"/>
  <c r="AM438" i="8"/>
  <c r="AL375" i="8"/>
  <c r="AM375" i="8"/>
  <c r="AL368" i="8"/>
  <c r="AM368" i="8"/>
  <c r="AL336" i="8"/>
  <c r="AM336" i="8"/>
  <c r="AL302" i="8"/>
  <c r="AM302" i="8"/>
  <c r="AL264" i="8"/>
  <c r="AL222" i="8"/>
  <c r="AL213" i="8"/>
  <c r="AM213" i="8"/>
  <c r="AM167" i="8"/>
  <c r="AL150" i="8"/>
  <c r="AM150" i="8"/>
  <c r="AM86" i="8"/>
  <c r="AL63" i="8"/>
  <c r="AM63" i="8"/>
  <c r="AM50" i="8"/>
  <c r="AL21" i="8"/>
  <c r="AM21" i="8"/>
  <c r="AM18" i="8"/>
  <c r="AM586" i="8"/>
  <c r="AM513" i="8"/>
  <c r="AM472" i="8"/>
  <c r="AM321" i="8"/>
  <c r="AM266" i="8"/>
  <c r="AM138" i="8"/>
  <c r="AM10" i="8"/>
  <c r="AL328" i="8"/>
  <c r="AM328" i="8"/>
  <c r="AL229" i="8"/>
  <c r="AL200" i="8"/>
  <c r="AM200" i="8"/>
  <c r="AM146" i="8"/>
  <c r="AM110" i="8"/>
  <c r="AL66" i="8"/>
  <c r="AM66" i="8"/>
  <c r="AM30" i="8"/>
  <c r="AL453" i="8"/>
  <c r="AM453" i="8"/>
  <c r="AL439" i="8"/>
  <c r="AM439" i="8"/>
  <c r="AM346" i="8"/>
  <c r="AL295" i="8"/>
  <c r="AM295" i="8"/>
  <c r="AM237" i="8"/>
  <c r="AM8" i="8"/>
  <c r="AM599" i="8"/>
  <c r="AM594" i="8"/>
  <c r="AM590" i="8"/>
  <c r="AM581" i="8"/>
  <c r="AM567" i="8"/>
  <c r="AM553" i="8"/>
  <c r="AM549" i="8"/>
  <c r="AM526" i="8"/>
  <c r="AM521" i="8"/>
  <c r="AM517" i="8"/>
  <c r="AM503" i="8"/>
  <c r="AM498" i="8"/>
  <c r="AM462" i="8"/>
  <c r="AM280" i="8"/>
  <c r="AM24" i="8"/>
  <c r="AL442" i="8"/>
  <c r="AM442" i="8"/>
  <c r="AM397" i="8"/>
  <c r="AM373" i="8"/>
  <c r="AM365" i="8"/>
  <c r="AL287" i="8"/>
  <c r="AM287" i="8"/>
  <c r="AM270" i="8"/>
  <c r="AL121" i="8"/>
  <c r="AM121" i="8"/>
  <c r="AL114" i="8"/>
  <c r="AM114" i="8"/>
  <c r="AM422" i="8"/>
  <c r="AL437" i="8"/>
  <c r="AM437" i="8"/>
  <c r="AL429" i="8"/>
  <c r="AM429" i="8"/>
  <c r="AL410" i="8"/>
  <c r="AM410" i="8"/>
  <c r="AL327" i="8"/>
  <c r="AM327" i="8"/>
  <c r="AL320" i="8"/>
  <c r="AM320" i="8"/>
  <c r="AL311" i="8"/>
  <c r="AM311" i="8"/>
  <c r="AM232" i="8"/>
  <c r="AL104" i="8"/>
  <c r="AM104" i="8"/>
  <c r="AL87" i="8"/>
  <c r="AM87" i="8"/>
  <c r="AM602" i="8"/>
  <c r="AM598" i="8"/>
  <c r="AM575" i="8"/>
  <c r="AM561" i="8"/>
  <c r="AM520" i="8"/>
  <c r="AM511" i="8"/>
  <c r="AM506" i="8"/>
  <c r="AM474" i="8"/>
  <c r="AM470" i="8"/>
  <c r="AM456" i="8"/>
  <c r="AM440" i="8"/>
  <c r="AM202" i="8"/>
  <c r="AM74" i="8"/>
  <c r="AL430" i="8"/>
  <c r="AM430" i="8"/>
  <c r="AM425" i="8"/>
  <c r="AL406" i="8"/>
  <c r="AM406" i="8"/>
  <c r="AM366" i="8"/>
  <c r="AL288" i="8"/>
  <c r="AM288" i="8"/>
  <c r="AL190" i="8"/>
  <c r="AM190" i="8"/>
  <c r="AM142" i="8"/>
  <c r="AL82" i="8"/>
  <c r="AL72" i="8"/>
  <c r="AM72" i="8"/>
  <c r="AL54" i="8"/>
  <c r="AM54" i="8"/>
  <c r="AM381" i="8"/>
  <c r="AM198" i="8"/>
  <c r="AM125" i="8"/>
  <c r="AM603" i="8"/>
  <c r="AM563" i="8"/>
  <c r="AM539" i="8"/>
  <c r="AM419" i="8"/>
  <c r="AM395" i="8"/>
  <c r="AM379" i="8"/>
  <c r="AM347" i="8"/>
  <c r="AM315" i="8"/>
  <c r="AM291" i="8"/>
  <c r="AM179" i="8"/>
  <c r="AM171" i="8"/>
  <c r="AM131" i="8"/>
  <c r="AM83" i="8"/>
  <c r="AM67" i="8"/>
  <c r="AM59" i="8"/>
  <c r="AM51" i="8"/>
  <c r="AM11" i="8"/>
  <c r="L76" i="11"/>
  <c r="K76" i="11"/>
  <c r="L68" i="11"/>
  <c r="K68" i="11"/>
  <c r="L60" i="11"/>
  <c r="K60" i="11"/>
  <c r="L52" i="11"/>
  <c r="K52" i="11"/>
  <c r="L44" i="11"/>
  <c r="K44" i="11"/>
  <c r="L36" i="11"/>
  <c r="K36" i="11"/>
  <c r="L28" i="11"/>
  <c r="K28" i="11"/>
  <c r="L20" i="11"/>
  <c r="K20" i="11"/>
  <c r="L12" i="11"/>
  <c r="K12" i="11"/>
  <c r="L4" i="11"/>
  <c r="K4" i="11"/>
  <c r="K596" i="11"/>
  <c r="K588" i="11"/>
  <c r="K580" i="11"/>
  <c r="K572" i="11"/>
  <c r="K564" i="11"/>
  <c r="K556" i="11"/>
  <c r="K509" i="11"/>
  <c r="K484" i="11"/>
  <c r="K452" i="11"/>
  <c r="K420" i="11"/>
  <c r="K388" i="11"/>
  <c r="K356" i="11"/>
  <c r="K324" i="11"/>
  <c r="K292" i="11"/>
  <c r="K260" i="11"/>
  <c r="K228" i="11"/>
  <c r="K196" i="11"/>
  <c r="K164" i="11"/>
  <c r="K132" i="11"/>
  <c r="K100" i="11"/>
  <c r="L77" i="11"/>
  <c r="K77" i="11"/>
  <c r="L53" i="11"/>
  <c r="K53" i="11"/>
  <c r="L29" i="11"/>
  <c r="K29" i="11"/>
  <c r="K589" i="11"/>
  <c r="K453" i="11"/>
  <c r="K325" i="11"/>
  <c r="K229" i="11"/>
  <c r="L499" i="11"/>
  <c r="K499" i="11"/>
  <c r="L491" i="11"/>
  <c r="K491" i="11"/>
  <c r="L483" i="11"/>
  <c r="K483" i="11"/>
  <c r="L475" i="11"/>
  <c r="K475" i="11"/>
  <c r="L467" i="11"/>
  <c r="K467" i="11"/>
  <c r="L459" i="11"/>
  <c r="K459" i="11"/>
  <c r="L451" i="11"/>
  <c r="K451" i="11"/>
  <c r="L443" i="11"/>
  <c r="K443" i="11"/>
  <c r="L435" i="11"/>
  <c r="K435" i="11"/>
  <c r="L427" i="11"/>
  <c r="K427" i="11"/>
  <c r="L419" i="11"/>
  <c r="K419" i="11"/>
  <c r="L411" i="11"/>
  <c r="K411" i="11"/>
  <c r="L403" i="11"/>
  <c r="K403" i="11"/>
  <c r="L395" i="11"/>
  <c r="K395" i="11"/>
  <c r="L387" i="11"/>
  <c r="K387" i="11"/>
  <c r="L379" i="11"/>
  <c r="K379" i="11"/>
  <c r="L371" i="11"/>
  <c r="K371" i="11"/>
  <c r="L363" i="11"/>
  <c r="K363" i="11"/>
  <c r="L355" i="11"/>
  <c r="K355" i="11"/>
  <c r="L347" i="11"/>
  <c r="K347" i="11"/>
  <c r="L339" i="11"/>
  <c r="K339" i="11"/>
  <c r="L331" i="11"/>
  <c r="K331" i="11"/>
  <c r="L323" i="11"/>
  <c r="K323" i="11"/>
  <c r="L315" i="11"/>
  <c r="K315" i="11"/>
  <c r="L307" i="11"/>
  <c r="K307" i="11"/>
  <c r="L299" i="11"/>
  <c r="K299" i="11"/>
  <c r="L291" i="11"/>
  <c r="K291" i="11"/>
  <c r="L283" i="11"/>
  <c r="K283" i="11"/>
  <c r="L275" i="11"/>
  <c r="K275" i="11"/>
  <c r="L267" i="11"/>
  <c r="K267" i="11"/>
  <c r="L259" i="11"/>
  <c r="K259" i="11"/>
  <c r="L251" i="11"/>
  <c r="K251" i="11"/>
  <c r="L243" i="11"/>
  <c r="K243" i="11"/>
  <c r="L235" i="11"/>
  <c r="K235" i="11"/>
  <c r="L227" i="11"/>
  <c r="K227" i="11"/>
  <c r="L219" i="11"/>
  <c r="K219" i="11"/>
  <c r="L211" i="11"/>
  <c r="K211" i="11"/>
  <c r="L203" i="11"/>
  <c r="K203" i="11"/>
  <c r="L195" i="11"/>
  <c r="K195" i="11"/>
  <c r="L187" i="11"/>
  <c r="K187" i="11"/>
  <c r="L179" i="11"/>
  <c r="K179" i="11"/>
  <c r="L171" i="11"/>
  <c r="K171" i="11"/>
  <c r="L163" i="11"/>
  <c r="K163" i="11"/>
  <c r="L155" i="11"/>
  <c r="K155" i="11"/>
  <c r="L147" i="11"/>
  <c r="K147" i="11"/>
  <c r="L139" i="11"/>
  <c r="K139" i="11"/>
  <c r="L131" i="11"/>
  <c r="K131" i="11"/>
  <c r="L123" i="11"/>
  <c r="K123" i="11"/>
  <c r="L115" i="11"/>
  <c r="K115" i="11"/>
  <c r="L107" i="11"/>
  <c r="K107" i="11"/>
  <c r="L99" i="11"/>
  <c r="K99" i="11"/>
  <c r="L91" i="11"/>
  <c r="K91" i="11"/>
  <c r="L83" i="11"/>
  <c r="K83" i="11"/>
  <c r="L75" i="11"/>
  <c r="K75" i="11"/>
  <c r="L67" i="11"/>
  <c r="K67" i="11"/>
  <c r="L59" i="11"/>
  <c r="K59" i="11"/>
  <c r="L51" i="11"/>
  <c r="K51" i="11"/>
  <c r="L43" i="11"/>
  <c r="K43" i="11"/>
  <c r="L35" i="11"/>
  <c r="K35" i="11"/>
  <c r="L27" i="11"/>
  <c r="K27" i="11"/>
  <c r="L19" i="11"/>
  <c r="K19" i="11"/>
  <c r="L11" i="11"/>
  <c r="K11" i="11"/>
  <c r="L3" i="11"/>
  <c r="K3" i="11"/>
  <c r="K595" i="11"/>
  <c r="K587" i="11"/>
  <c r="K579" i="11"/>
  <c r="K571" i="11"/>
  <c r="K563" i="11"/>
  <c r="K555" i="11"/>
  <c r="K541" i="11"/>
  <c r="K527" i="11"/>
  <c r="K508" i="11"/>
  <c r="K477" i="11"/>
  <c r="K445" i="11"/>
  <c r="K413" i="11"/>
  <c r="K381" i="11"/>
  <c r="K349" i="11"/>
  <c r="K317" i="11"/>
  <c r="K285" i="11"/>
  <c r="K253" i="11"/>
  <c r="K221" i="11"/>
  <c r="K189" i="11"/>
  <c r="K157" i="11"/>
  <c r="K125" i="11"/>
  <c r="K93" i="11"/>
  <c r="K34" i="11"/>
  <c r="L552" i="11"/>
  <c r="L465" i="11"/>
  <c r="L354" i="11"/>
  <c r="L226" i="11"/>
  <c r="L98" i="11"/>
  <c r="L45" i="11"/>
  <c r="K45" i="11"/>
  <c r="L5" i="11"/>
  <c r="K5" i="11"/>
  <c r="K597" i="11"/>
  <c r="K565" i="11"/>
  <c r="K389" i="11"/>
  <c r="K261" i="11"/>
  <c r="K133" i="11"/>
  <c r="L554" i="11"/>
  <c r="K554" i="11"/>
  <c r="L538" i="11"/>
  <c r="K538" i="11"/>
  <c r="L530" i="11"/>
  <c r="K530" i="11"/>
  <c r="K522" i="11"/>
  <c r="L522" i="11"/>
  <c r="L514" i="11"/>
  <c r="K514" i="11"/>
  <c r="L498" i="11"/>
  <c r="K498" i="11"/>
  <c r="L490" i="11"/>
  <c r="K490" i="11"/>
  <c r="L474" i="11"/>
  <c r="K474" i="11"/>
  <c r="L466" i="11"/>
  <c r="K466" i="11"/>
  <c r="K458" i="11"/>
  <c r="L458" i="11"/>
  <c r="L450" i="11"/>
  <c r="K450" i="11"/>
  <c r="L434" i="11"/>
  <c r="K434" i="11"/>
  <c r="L426" i="11"/>
  <c r="K426" i="11"/>
  <c r="K410" i="11"/>
  <c r="L410" i="11"/>
  <c r="L402" i="11"/>
  <c r="K402" i="11"/>
  <c r="L394" i="11"/>
  <c r="K394" i="11"/>
  <c r="K378" i="11"/>
  <c r="L378" i="11"/>
  <c r="L370" i="11"/>
  <c r="K370" i="11"/>
  <c r="L362" i="11"/>
  <c r="K362" i="11"/>
  <c r="K346" i="11"/>
  <c r="L346" i="11"/>
  <c r="L338" i="11"/>
  <c r="K338" i="11"/>
  <c r="L330" i="11"/>
  <c r="K330" i="11"/>
  <c r="K314" i="11"/>
  <c r="L314" i="11"/>
  <c r="L306" i="11"/>
  <c r="K306" i="11"/>
  <c r="L298" i="11"/>
  <c r="K298" i="11"/>
  <c r="K282" i="11"/>
  <c r="L282" i="11"/>
  <c r="L274" i="11"/>
  <c r="K274" i="11"/>
  <c r="L266" i="11"/>
  <c r="K266" i="11"/>
  <c r="K250" i="11"/>
  <c r="L250" i="11"/>
  <c r="L242" i="11"/>
  <c r="K242" i="11"/>
  <c r="L234" i="11"/>
  <c r="K234" i="11"/>
  <c r="K218" i="11"/>
  <c r="L218" i="11"/>
  <c r="L210" i="11"/>
  <c r="K210" i="11"/>
  <c r="L202" i="11"/>
  <c r="K202" i="11"/>
  <c r="K186" i="11"/>
  <c r="L186" i="11"/>
  <c r="L178" i="11"/>
  <c r="K178" i="11"/>
  <c r="L170" i="11"/>
  <c r="K170" i="11"/>
  <c r="K154" i="11"/>
  <c r="L154" i="11"/>
  <c r="L146" i="11"/>
  <c r="K146" i="11"/>
  <c r="L138" i="11"/>
  <c r="K138" i="11"/>
  <c r="K122" i="11"/>
  <c r="L122" i="11"/>
  <c r="L114" i="11"/>
  <c r="K114" i="11"/>
  <c r="L106" i="11"/>
  <c r="K106" i="11"/>
  <c r="K90" i="11"/>
  <c r="L90" i="11"/>
  <c r="L82" i="11"/>
  <c r="K82" i="11"/>
  <c r="K74" i="11"/>
  <c r="L74" i="11"/>
  <c r="K58" i="11"/>
  <c r="L58" i="11"/>
  <c r="L50" i="11"/>
  <c r="K50" i="11"/>
  <c r="L42" i="11"/>
  <c r="K42" i="11"/>
  <c r="K26" i="11"/>
  <c r="L26" i="11"/>
  <c r="K18" i="11"/>
  <c r="L18" i="11"/>
  <c r="K602" i="11"/>
  <c r="K594" i="11"/>
  <c r="K586" i="11"/>
  <c r="K578" i="11"/>
  <c r="K562" i="11"/>
  <c r="K553" i="11"/>
  <c r="K540" i="11"/>
  <c r="K525" i="11"/>
  <c r="K507" i="11"/>
  <c r="K476" i="11"/>
  <c r="K444" i="11"/>
  <c r="K412" i="11"/>
  <c r="K380" i="11"/>
  <c r="K348" i="11"/>
  <c r="K316" i="11"/>
  <c r="K284" i="11"/>
  <c r="K252" i="11"/>
  <c r="K220" i="11"/>
  <c r="K188" i="11"/>
  <c r="K156" i="11"/>
  <c r="K124" i="11"/>
  <c r="K92" i="11"/>
  <c r="K33" i="11"/>
  <c r="L546" i="11"/>
  <c r="L464" i="11"/>
  <c r="L353" i="11"/>
  <c r="L225" i="11"/>
  <c r="L97" i="11"/>
  <c r="K521" i="11"/>
  <c r="L521" i="11"/>
  <c r="L513" i="11"/>
  <c r="K513" i="11"/>
  <c r="L497" i="11"/>
  <c r="K497" i="11"/>
  <c r="L489" i="11"/>
  <c r="K489" i="11"/>
  <c r="K481" i="11"/>
  <c r="L481" i="11"/>
  <c r="L473" i="11"/>
  <c r="K473" i="11"/>
  <c r="K457" i="11"/>
  <c r="L457" i="11"/>
  <c r="L449" i="11"/>
  <c r="K449" i="11"/>
  <c r="L433" i="11"/>
  <c r="K433" i="11"/>
  <c r="L425" i="11"/>
  <c r="K425" i="11"/>
  <c r="K409" i="11"/>
  <c r="L409" i="11"/>
  <c r="L401" i="11"/>
  <c r="K401" i="11"/>
  <c r="L393" i="11"/>
  <c r="K393" i="11"/>
  <c r="K377" i="11"/>
  <c r="L377" i="11"/>
  <c r="L369" i="11"/>
  <c r="K369" i="11"/>
  <c r="L361" i="11"/>
  <c r="K361" i="11"/>
  <c r="K345" i="11"/>
  <c r="L345" i="11"/>
  <c r="L337" i="11"/>
  <c r="K337" i="11"/>
  <c r="L329" i="11"/>
  <c r="K329" i="11"/>
  <c r="K313" i="11"/>
  <c r="L313" i="11"/>
  <c r="L305" i="11"/>
  <c r="K305" i="11"/>
  <c r="L297" i="11"/>
  <c r="K297" i="11"/>
  <c r="K281" i="11"/>
  <c r="L281" i="11"/>
  <c r="L273" i="11"/>
  <c r="K273" i="11"/>
  <c r="L265" i="11"/>
  <c r="K265" i="11"/>
  <c r="K249" i="11"/>
  <c r="L249" i="11"/>
  <c r="L241" i="11"/>
  <c r="K241" i="11"/>
  <c r="L233" i="11"/>
  <c r="K233" i="11"/>
  <c r="K217" i="11"/>
  <c r="L217" i="11"/>
  <c r="L209" i="11"/>
  <c r="K209" i="11"/>
  <c r="L201" i="11"/>
  <c r="K201" i="11"/>
  <c r="K185" i="11"/>
  <c r="L185" i="11"/>
  <c r="L177" i="11"/>
  <c r="K177" i="11"/>
  <c r="L169" i="11"/>
  <c r="K169" i="11"/>
  <c r="K153" i="11"/>
  <c r="L153" i="11"/>
  <c r="L145" i="11"/>
  <c r="K145" i="11"/>
  <c r="L137" i="11"/>
  <c r="K137" i="11"/>
  <c r="K121" i="11"/>
  <c r="L121" i="11"/>
  <c r="L113" i="11"/>
  <c r="K113" i="11"/>
  <c r="L105" i="11"/>
  <c r="K105" i="11"/>
  <c r="K89" i="11"/>
  <c r="L89" i="11"/>
  <c r="L81" i="11"/>
  <c r="K81" i="11"/>
  <c r="L49" i="11"/>
  <c r="K49" i="11"/>
  <c r="L41" i="11"/>
  <c r="K41" i="11"/>
  <c r="K25" i="11"/>
  <c r="L25" i="11"/>
  <c r="K17" i="11"/>
  <c r="L17" i="11"/>
  <c r="L9" i="11"/>
  <c r="K9" i="11"/>
  <c r="K601" i="11"/>
  <c r="K593" i="11"/>
  <c r="K585" i="11"/>
  <c r="K577" i="11"/>
  <c r="K561" i="11"/>
  <c r="K551" i="11"/>
  <c r="K539" i="11"/>
  <c r="K524" i="11"/>
  <c r="K501" i="11"/>
  <c r="K469" i="11"/>
  <c r="K437" i="11"/>
  <c r="K405" i="11"/>
  <c r="K373" i="11"/>
  <c r="K341" i="11"/>
  <c r="K309" i="11"/>
  <c r="K277" i="11"/>
  <c r="K245" i="11"/>
  <c r="K213" i="11"/>
  <c r="K181" i="11"/>
  <c r="K149" i="11"/>
  <c r="K117" i="11"/>
  <c r="K85" i="11"/>
  <c r="K16" i="11"/>
  <c r="L529" i="11"/>
  <c r="L442" i="11"/>
  <c r="L322" i="11"/>
  <c r="L194" i="11"/>
  <c r="L66" i="11"/>
  <c r="L61" i="11"/>
  <c r="K61" i="11"/>
  <c r="L13" i="11"/>
  <c r="K13" i="11"/>
  <c r="K581" i="11"/>
  <c r="K557" i="11"/>
  <c r="K485" i="11"/>
  <c r="K357" i="11"/>
  <c r="K165" i="11"/>
  <c r="K544" i="11"/>
  <c r="L544" i="11"/>
  <c r="L536" i="11"/>
  <c r="K536" i="11"/>
  <c r="K520" i="11"/>
  <c r="L520" i="11"/>
  <c r="L512" i="11"/>
  <c r="K512" i="11"/>
  <c r="K504" i="11"/>
  <c r="L504" i="11"/>
  <c r="L496" i="11"/>
  <c r="K496" i="11"/>
  <c r="K480" i="11"/>
  <c r="L480" i="11"/>
  <c r="L472" i="11"/>
  <c r="K472" i="11"/>
  <c r="K456" i="11"/>
  <c r="L456" i="11"/>
  <c r="L448" i="11"/>
  <c r="K448" i="11"/>
  <c r="K440" i="11"/>
  <c r="L440" i="11"/>
  <c r="L432" i="11"/>
  <c r="K432" i="11"/>
  <c r="L424" i="11"/>
  <c r="K424" i="11"/>
  <c r="L416" i="11"/>
  <c r="K416" i="11"/>
  <c r="L408" i="11"/>
  <c r="K408" i="11"/>
  <c r="L400" i="11"/>
  <c r="K400" i="11"/>
  <c r="L392" i="11"/>
  <c r="K392" i="11"/>
  <c r="L384" i="11"/>
  <c r="K384" i="11"/>
  <c r="L376" i="11"/>
  <c r="K376" i="11"/>
  <c r="L368" i="11"/>
  <c r="K368" i="11"/>
  <c r="L360" i="11"/>
  <c r="K360" i="11"/>
  <c r="L352" i="11"/>
  <c r="K352" i="11"/>
  <c r="L344" i="11"/>
  <c r="K344" i="11"/>
  <c r="L336" i="11"/>
  <c r="K336" i="11"/>
  <c r="L328" i="11"/>
  <c r="K328" i="11"/>
  <c r="L320" i="11"/>
  <c r="K320" i="11"/>
  <c r="L312" i="11"/>
  <c r="K312" i="11"/>
  <c r="L304" i="11"/>
  <c r="K304" i="11"/>
  <c r="L296" i="11"/>
  <c r="K296" i="11"/>
  <c r="L288" i="11"/>
  <c r="K288" i="11"/>
  <c r="L280" i="11"/>
  <c r="K280" i="11"/>
  <c r="L272" i="11"/>
  <c r="K272" i="11"/>
  <c r="L264" i="11"/>
  <c r="K264" i="11"/>
  <c r="L256" i="11"/>
  <c r="K256" i="11"/>
  <c r="L248" i="11"/>
  <c r="K248" i="11"/>
  <c r="L240" i="11"/>
  <c r="K240" i="11"/>
  <c r="L232" i="11"/>
  <c r="K232" i="11"/>
  <c r="L224" i="11"/>
  <c r="K224" i="11"/>
  <c r="L216" i="11"/>
  <c r="K216" i="11"/>
  <c r="L208" i="11"/>
  <c r="K208" i="11"/>
  <c r="L200" i="11"/>
  <c r="K200" i="11"/>
  <c r="L192" i="11"/>
  <c r="K192" i="11"/>
  <c r="L184" i="11"/>
  <c r="K184" i="11"/>
  <c r="L176" i="11"/>
  <c r="K176" i="11"/>
  <c r="L168" i="11"/>
  <c r="K168" i="11"/>
  <c r="L160" i="11"/>
  <c r="K160" i="11"/>
  <c r="L152" i="11"/>
  <c r="K152" i="11"/>
  <c r="L144" i="11"/>
  <c r="K144" i="11"/>
  <c r="L136" i="11"/>
  <c r="K136" i="11"/>
  <c r="L128" i="11"/>
  <c r="K128" i="11"/>
  <c r="L120" i="11"/>
  <c r="K120" i="11"/>
  <c r="L112" i="11"/>
  <c r="K112" i="11"/>
  <c r="L104" i="11"/>
  <c r="K104" i="11"/>
  <c r="L96" i="11"/>
  <c r="K96" i="11"/>
  <c r="L88" i="11"/>
  <c r="K88" i="11"/>
  <c r="L80" i="11"/>
  <c r="K80" i="11"/>
  <c r="L64" i="11"/>
  <c r="K64" i="11"/>
  <c r="L48" i="11"/>
  <c r="K48" i="11"/>
  <c r="L40" i="11"/>
  <c r="K40" i="11"/>
  <c r="L32" i="11"/>
  <c r="K32" i="11"/>
  <c r="L24" i="11"/>
  <c r="K24" i="11"/>
  <c r="L8" i="11"/>
  <c r="K8" i="11"/>
  <c r="K600" i="11"/>
  <c r="K592" i="11"/>
  <c r="K584" i="11"/>
  <c r="K576" i="11"/>
  <c r="K568" i="11"/>
  <c r="K560" i="11"/>
  <c r="K549" i="11"/>
  <c r="K537" i="11"/>
  <c r="K523" i="11"/>
  <c r="K500" i="11"/>
  <c r="K468" i="11"/>
  <c r="K436" i="11"/>
  <c r="K404" i="11"/>
  <c r="K372" i="11"/>
  <c r="K340" i="11"/>
  <c r="K308" i="11"/>
  <c r="K276" i="11"/>
  <c r="K244" i="11"/>
  <c r="K212" i="11"/>
  <c r="K180" i="11"/>
  <c r="K148" i="11"/>
  <c r="K116" i="11"/>
  <c r="K84" i="11"/>
  <c r="K10" i="11"/>
  <c r="L528" i="11"/>
  <c r="L441" i="11"/>
  <c r="L321" i="11"/>
  <c r="L193" i="11"/>
  <c r="L65" i="11"/>
  <c r="L519" i="11"/>
  <c r="K519" i="11"/>
  <c r="L511" i="11"/>
  <c r="K511" i="11"/>
  <c r="L503" i="11"/>
  <c r="K503" i="11"/>
  <c r="L495" i="11"/>
  <c r="K495" i="11"/>
  <c r="L487" i="11"/>
  <c r="K487" i="11"/>
  <c r="L479" i="11"/>
  <c r="K479" i="11"/>
  <c r="L471" i="11"/>
  <c r="K471" i="11"/>
  <c r="L463" i="11"/>
  <c r="K463" i="11"/>
  <c r="L455" i="11"/>
  <c r="K455" i="11"/>
  <c r="L447" i="11"/>
  <c r="K447" i="11"/>
  <c r="L439" i="11"/>
  <c r="K439" i="11"/>
  <c r="L431" i="11"/>
  <c r="K431" i="11"/>
  <c r="L423" i="11"/>
  <c r="K423" i="11"/>
  <c r="L415" i="11"/>
  <c r="K415" i="11"/>
  <c r="L407" i="11"/>
  <c r="K407" i="11"/>
  <c r="L399" i="11"/>
  <c r="K399" i="11"/>
  <c r="L391" i="11"/>
  <c r="K391" i="11"/>
  <c r="L383" i="11"/>
  <c r="K383" i="11"/>
  <c r="L375" i="11"/>
  <c r="K375" i="11"/>
  <c r="L367" i="11"/>
  <c r="K367" i="11"/>
  <c r="L359" i="11"/>
  <c r="K359" i="11"/>
  <c r="L351" i="11"/>
  <c r="K351" i="11"/>
  <c r="L343" i="11"/>
  <c r="K343" i="11"/>
  <c r="L335" i="11"/>
  <c r="K335" i="11"/>
  <c r="L327" i="11"/>
  <c r="K327" i="11"/>
  <c r="L319" i="11"/>
  <c r="K319" i="11"/>
  <c r="L311" i="11"/>
  <c r="K311" i="11"/>
  <c r="L303" i="11"/>
  <c r="K303" i="11"/>
  <c r="L295" i="11"/>
  <c r="K295" i="11"/>
  <c r="L287" i="11"/>
  <c r="K287" i="11"/>
  <c r="L279" i="11"/>
  <c r="K279" i="11"/>
  <c r="L271" i="11"/>
  <c r="K271" i="11"/>
  <c r="L263" i="11"/>
  <c r="K263" i="11"/>
  <c r="L255" i="11"/>
  <c r="K255" i="11"/>
  <c r="L247" i="11"/>
  <c r="K247" i="11"/>
  <c r="L239" i="11"/>
  <c r="K239" i="11"/>
  <c r="L231" i="11"/>
  <c r="K231" i="11"/>
  <c r="L223" i="11"/>
  <c r="K223" i="11"/>
  <c r="L215" i="11"/>
  <c r="K215" i="11"/>
  <c r="L207" i="11"/>
  <c r="K207" i="11"/>
  <c r="L199" i="11"/>
  <c r="K199" i="11"/>
  <c r="L191" i="11"/>
  <c r="K191" i="11"/>
  <c r="L183" i="11"/>
  <c r="K183" i="11"/>
  <c r="L175" i="11"/>
  <c r="K175" i="11"/>
  <c r="L167" i="11"/>
  <c r="K167" i="11"/>
  <c r="L159" i="11"/>
  <c r="K159" i="11"/>
  <c r="L151" i="11"/>
  <c r="K151" i="11"/>
  <c r="L143" i="11"/>
  <c r="K143" i="11"/>
  <c r="L135" i="11"/>
  <c r="K135" i="11"/>
  <c r="L127" i="11"/>
  <c r="K127" i="11"/>
  <c r="L119" i="11"/>
  <c r="K119" i="11"/>
  <c r="L111" i="11"/>
  <c r="K111" i="11"/>
  <c r="L103" i="11"/>
  <c r="K103" i="11"/>
  <c r="L95" i="11"/>
  <c r="K95" i="11"/>
  <c r="L87" i="11"/>
  <c r="K87" i="11"/>
  <c r="L79" i="11"/>
  <c r="K79" i="11"/>
  <c r="L71" i="11"/>
  <c r="K71" i="11"/>
  <c r="L63" i="11"/>
  <c r="K63" i="11"/>
  <c r="L55" i="11"/>
  <c r="K55" i="11"/>
  <c r="L47" i="11"/>
  <c r="K47" i="11"/>
  <c r="L39" i="11"/>
  <c r="K39" i="11"/>
  <c r="L31" i="11"/>
  <c r="K31" i="11"/>
  <c r="L23" i="11"/>
  <c r="K23" i="11"/>
  <c r="L15" i="11"/>
  <c r="K15" i="11"/>
  <c r="L7" i="11"/>
  <c r="K7" i="11"/>
  <c r="K599" i="11"/>
  <c r="K591" i="11"/>
  <c r="K583" i="11"/>
  <c r="K575" i="11"/>
  <c r="K567" i="11"/>
  <c r="K559" i="11"/>
  <c r="K548" i="11"/>
  <c r="K535" i="11"/>
  <c r="K517" i="11"/>
  <c r="K493" i="11"/>
  <c r="K461" i="11"/>
  <c r="K429" i="11"/>
  <c r="K397" i="11"/>
  <c r="K365" i="11"/>
  <c r="K333" i="11"/>
  <c r="K301" i="11"/>
  <c r="K269" i="11"/>
  <c r="K237" i="11"/>
  <c r="K205" i="11"/>
  <c r="K173" i="11"/>
  <c r="K141" i="11"/>
  <c r="K109" i="11"/>
  <c r="K73" i="11"/>
  <c r="L506" i="11"/>
  <c r="L418" i="11"/>
  <c r="L290" i="11"/>
  <c r="L162" i="11"/>
  <c r="L69" i="11"/>
  <c r="K69" i="11"/>
  <c r="L37" i="11"/>
  <c r="K37" i="11"/>
  <c r="L21" i="11"/>
  <c r="K21" i="11"/>
  <c r="K573" i="11"/>
  <c r="K421" i="11"/>
  <c r="K293" i="11"/>
  <c r="K197" i="11"/>
  <c r="L550" i="11"/>
  <c r="K550" i="11"/>
  <c r="L542" i="11"/>
  <c r="K542" i="11"/>
  <c r="L534" i="11"/>
  <c r="K534" i="11"/>
  <c r="L526" i="11"/>
  <c r="K526" i="11"/>
  <c r="L518" i="11"/>
  <c r="K518" i="11"/>
  <c r="L510" i="11"/>
  <c r="K510" i="11"/>
  <c r="L502" i="11"/>
  <c r="K502" i="11"/>
  <c r="L494" i="11"/>
  <c r="K494" i="11"/>
  <c r="L486" i="11"/>
  <c r="K486" i="11"/>
  <c r="L478" i="11"/>
  <c r="K478" i="11"/>
  <c r="L470" i="11"/>
  <c r="K470" i="11"/>
  <c r="L462" i="11"/>
  <c r="K462" i="11"/>
  <c r="L454" i="11"/>
  <c r="K454" i="11"/>
  <c r="L446" i="11"/>
  <c r="K446" i="11"/>
  <c r="L438" i="11"/>
  <c r="K438" i="11"/>
  <c r="L430" i="11"/>
  <c r="K430" i="11"/>
  <c r="L422" i="11"/>
  <c r="K422" i="11"/>
  <c r="L414" i="11"/>
  <c r="K414" i="11"/>
  <c r="L406" i="11"/>
  <c r="K406" i="11"/>
  <c r="L398" i="11"/>
  <c r="K398" i="11"/>
  <c r="L390" i="11"/>
  <c r="K390" i="11"/>
  <c r="L382" i="11"/>
  <c r="K382" i="11"/>
  <c r="L374" i="11"/>
  <c r="K374" i="11"/>
  <c r="L366" i="11"/>
  <c r="K366" i="11"/>
  <c r="L358" i="11"/>
  <c r="K358" i="11"/>
  <c r="L350" i="11"/>
  <c r="K350" i="11"/>
  <c r="L342" i="11"/>
  <c r="K342" i="11"/>
  <c r="L334" i="11"/>
  <c r="K334" i="11"/>
  <c r="L326" i="11"/>
  <c r="K326" i="11"/>
  <c r="L318" i="11"/>
  <c r="K318" i="11"/>
  <c r="L310" i="11"/>
  <c r="K310" i="11"/>
  <c r="L302" i="11"/>
  <c r="K302" i="11"/>
  <c r="L294" i="11"/>
  <c r="K294" i="11"/>
  <c r="L286" i="11"/>
  <c r="K286" i="11"/>
  <c r="L278" i="11"/>
  <c r="K278" i="11"/>
  <c r="L270" i="11"/>
  <c r="K270" i="11"/>
  <c r="L262" i="11"/>
  <c r="K262" i="11"/>
  <c r="L254" i="11"/>
  <c r="K254" i="11"/>
  <c r="L246" i="11"/>
  <c r="K246" i="11"/>
  <c r="L238" i="11"/>
  <c r="K238" i="11"/>
  <c r="L230" i="11"/>
  <c r="K230" i="11"/>
  <c r="L222" i="11"/>
  <c r="K222" i="11"/>
  <c r="L214" i="11"/>
  <c r="K214" i="11"/>
  <c r="L206" i="11"/>
  <c r="K206" i="11"/>
  <c r="L198" i="11"/>
  <c r="K198" i="11"/>
  <c r="L190" i="11"/>
  <c r="K190" i="11"/>
  <c r="L182" i="11"/>
  <c r="K182" i="11"/>
  <c r="L174" i="11"/>
  <c r="K174" i="11"/>
  <c r="L166" i="11"/>
  <c r="K166" i="11"/>
  <c r="L158" i="11"/>
  <c r="K158" i="11"/>
  <c r="L150" i="11"/>
  <c r="K150" i="11"/>
  <c r="L142" i="11"/>
  <c r="K142" i="11"/>
  <c r="L134" i="11"/>
  <c r="K134" i="11"/>
  <c r="L126" i="11"/>
  <c r="K126" i="11"/>
  <c r="L118" i="11"/>
  <c r="K118" i="11"/>
  <c r="L110" i="11"/>
  <c r="K110" i="11"/>
  <c r="L102" i="11"/>
  <c r="K102" i="11"/>
  <c r="L94" i="11"/>
  <c r="K94" i="11"/>
  <c r="L86" i="11"/>
  <c r="K86" i="11"/>
  <c r="L78" i="11"/>
  <c r="K78" i="11"/>
  <c r="L70" i="11"/>
  <c r="K70" i="11"/>
  <c r="L62" i="11"/>
  <c r="K62" i="11"/>
  <c r="L54" i="11"/>
  <c r="K54" i="11"/>
  <c r="L46" i="11"/>
  <c r="K46" i="11"/>
  <c r="L38" i="11"/>
  <c r="K38" i="11"/>
  <c r="L30" i="11"/>
  <c r="K30" i="11"/>
  <c r="L22" i="11"/>
  <c r="K22" i="11"/>
  <c r="L14" i="11"/>
  <c r="K14" i="11"/>
  <c r="L6" i="11"/>
  <c r="K6" i="11"/>
  <c r="K598" i="11"/>
  <c r="K590" i="11"/>
  <c r="K582" i="11"/>
  <c r="K574" i="11"/>
  <c r="K566" i="11"/>
  <c r="K558" i="11"/>
  <c r="K547" i="11"/>
  <c r="K533" i="11"/>
  <c r="K516" i="11"/>
  <c r="K492" i="11"/>
  <c r="K460" i="11"/>
  <c r="K428" i="11"/>
  <c r="K396" i="11"/>
  <c r="K364" i="11"/>
  <c r="K332" i="11"/>
  <c r="K300" i="11"/>
  <c r="K268" i="11"/>
  <c r="K236" i="11"/>
  <c r="K204" i="11"/>
  <c r="K172" i="11"/>
  <c r="K140" i="11"/>
  <c r="K108" i="11"/>
  <c r="K72" i="11"/>
  <c r="L505" i="11"/>
  <c r="L417" i="11"/>
  <c r="L289" i="11"/>
  <c r="L161" i="11"/>
  <c r="K2" i="11"/>
  <c r="AL135" i="8" l="1"/>
  <c r="AL352" i="8"/>
  <c r="AM593" i="8"/>
  <c r="AL154" i="8"/>
  <c r="AL386" i="8"/>
  <c r="AM367" i="8"/>
  <c r="AL256" i="8"/>
  <c r="AM544" i="8"/>
  <c r="AL201" i="8"/>
  <c r="AL337" i="8"/>
  <c r="AM390" i="8"/>
  <c r="AL90" i="8"/>
  <c r="AL141" i="8"/>
  <c r="AM509" i="8"/>
  <c r="AL39" i="8"/>
  <c r="AL80" i="8"/>
  <c r="AM16" i="8"/>
  <c r="AL64" i="8"/>
  <c r="AL43" i="8"/>
  <c r="AL61" i="8"/>
  <c r="AL95" i="8"/>
  <c r="AL181" i="8"/>
  <c r="AL299" i="8"/>
  <c r="AL330" i="8"/>
  <c r="AL348" i="8"/>
  <c r="AL408" i="8"/>
  <c r="AL460" i="8"/>
  <c r="AL482" i="8"/>
  <c r="AL489" i="8"/>
  <c r="AL543" i="8"/>
  <c r="AL550" i="8"/>
  <c r="AL579" i="8"/>
  <c r="AM592" i="8"/>
  <c r="AM369" i="8"/>
  <c r="AL457" i="8"/>
  <c r="AL23" i="8"/>
  <c r="AM7" i="8"/>
  <c r="AL107" i="8"/>
  <c r="AL136" i="8"/>
  <c r="AM468" i="8"/>
  <c r="AL476" i="8"/>
  <c r="AL486" i="8"/>
  <c r="AM70" i="8"/>
  <c r="AM101" i="8"/>
  <c r="AM165" i="8"/>
  <c r="AM391" i="8"/>
  <c r="AM242" i="8"/>
  <c r="AM536" i="8"/>
  <c r="AM174" i="8"/>
  <c r="AM240" i="8"/>
  <c r="AM290" i="8"/>
  <c r="AM158" i="8"/>
  <c r="AM309" i="8"/>
  <c r="AM421" i="8"/>
  <c r="AL53" i="8"/>
  <c r="AL97" i="8"/>
  <c r="AL199" i="8"/>
  <c r="AL207" i="8"/>
  <c r="AL215" i="8"/>
  <c r="AL267" i="8"/>
  <c r="AL275" i="8"/>
  <c r="AL283" i="8"/>
  <c r="AL385" i="8"/>
  <c r="AL449" i="8"/>
  <c r="AL491" i="8"/>
  <c r="AL497" i="8"/>
  <c r="AL504" i="8"/>
  <c r="AL545" i="8"/>
  <c r="AL81" i="8"/>
  <c r="AL184" i="8"/>
  <c r="AM349" i="8"/>
  <c r="AM371" i="8"/>
  <c r="AL78" i="8"/>
  <c r="AM313" i="8"/>
  <c r="AL71" i="8"/>
  <c r="AM402" i="8"/>
  <c r="AL508" i="8"/>
  <c r="AM307" i="8"/>
  <c r="AM325" i="8"/>
  <c r="AM398" i="8"/>
  <c r="AM25" i="8"/>
  <c r="AM133" i="8"/>
  <c r="AM304" i="8"/>
  <c r="AM341" i="8"/>
  <c r="AM160" i="8"/>
  <c r="AM265" i="8"/>
  <c r="AM415" i="8"/>
  <c r="AM134" i="8"/>
  <c r="AM49" i="8"/>
  <c r="AM126" i="8"/>
  <c r="AM159" i="8"/>
  <c r="AM423" i="8"/>
  <c r="AM96" i="8"/>
  <c r="AL129" i="8"/>
  <c r="AL193" i="8"/>
  <c r="AM225" i="8"/>
  <c r="AL285" i="8"/>
  <c r="AM370" i="8"/>
  <c r="AL403" i="8"/>
  <c r="AM436" i="8"/>
  <c r="AL505" i="8"/>
  <c r="AL552" i="8"/>
  <c r="AL560" i="8"/>
  <c r="AL589" i="8"/>
  <c r="AM77" i="8"/>
  <c r="AL241" i="8"/>
  <c r="AL255" i="8"/>
  <c r="AL292" i="8"/>
  <c r="AM578" i="8"/>
  <c r="AL230" i="8"/>
  <c r="AL40" i="8"/>
  <c r="AL46" i="8"/>
  <c r="AL37" i="8"/>
  <c r="AM166" i="8"/>
  <c r="AL186" i="8"/>
  <c r="AM205" i="8"/>
  <c r="AM571" i="8"/>
  <c r="AM454" i="8"/>
  <c r="AM103" i="8"/>
  <c r="AM109" i="8"/>
  <c r="AM209" i="8"/>
  <c r="AM306" i="8"/>
  <c r="AM189" i="8"/>
  <c r="AM249" i="8"/>
  <c r="AM178" i="8"/>
  <c r="AM246" i="8"/>
  <c r="AM358" i="8"/>
  <c r="AM168" i="8"/>
  <c r="AL47" i="8"/>
  <c r="AL91" i="8"/>
  <c r="AL99" i="8"/>
  <c r="AL111" i="8"/>
  <c r="AL317" i="8"/>
  <c r="AM362" i="8"/>
  <c r="AL451" i="8"/>
  <c r="AL471" i="8"/>
  <c r="AL485" i="8"/>
  <c r="AL493" i="8"/>
  <c r="AL499" i="8"/>
  <c r="AL547" i="8"/>
  <c r="AM601" i="8"/>
  <c r="AM227" i="8"/>
  <c r="AL262" i="8"/>
  <c r="AL272" i="8"/>
  <c r="AL286" i="8"/>
  <c r="AM555" i="8"/>
  <c r="AM411" i="8"/>
  <c r="AM298" i="8"/>
  <c r="AL343" i="8"/>
  <c r="AM467" i="8"/>
  <c r="AL277" i="8"/>
  <c r="AM331" i="8"/>
  <c r="AM45" i="8"/>
  <c r="AM333" i="8"/>
  <c r="AM257" i="8"/>
  <c r="AM34" i="8"/>
  <c r="AM149" i="8"/>
  <c r="AM361" i="8"/>
  <c r="AM192" i="8"/>
  <c r="AM130" i="8"/>
  <c r="AM32" i="8"/>
  <c r="AM69" i="8"/>
  <c r="AM122" i="8"/>
  <c r="AL65" i="8"/>
  <c r="AL112" i="8"/>
  <c r="AL123" i="8"/>
  <c r="AL131" i="8"/>
  <c r="AL243" i="8"/>
  <c r="AM278" i="8"/>
  <c r="AM340" i="8"/>
  <c r="AL363" i="8"/>
  <c r="AM428" i="8"/>
  <c r="AL452" i="8"/>
  <c r="AL500" i="8"/>
  <c r="AM519" i="8"/>
  <c r="AL595" i="8"/>
  <c r="AL100" i="8"/>
  <c r="AL405" i="8"/>
  <c r="AM418" i="8"/>
  <c r="AL487" i="8"/>
  <c r="AL445" i="8"/>
  <c r="AM427" i="8"/>
  <c r="AM558" i="8"/>
  <c r="AL118" i="8"/>
  <c r="AM274" i="8"/>
  <c r="AM314" i="8"/>
  <c r="AM310" i="8"/>
  <c r="AM490" i="8"/>
  <c r="AM254" i="8"/>
  <c r="AM137" i="8"/>
  <c r="AM448" i="8"/>
  <c r="AM124" i="8"/>
  <c r="AL355" i="8"/>
  <c r="AL413" i="8"/>
  <c r="AL465" i="8"/>
  <c r="AL473" i="8"/>
  <c r="AL481" i="8"/>
  <c r="AM533" i="8"/>
  <c r="AL585" i="8"/>
  <c r="AL591" i="8"/>
  <c r="AL576" i="8"/>
  <c r="AL162" i="8"/>
  <c r="AL365" i="8"/>
  <c r="AM224" i="8"/>
  <c r="AL418" i="8"/>
  <c r="AL208" i="8"/>
  <c r="AL233" i="8"/>
  <c r="AM323" i="8"/>
  <c r="AL401" i="8"/>
  <c r="AM507" i="8"/>
  <c r="AM515" i="8"/>
  <c r="AM223" i="8"/>
  <c r="AL14" i="8"/>
  <c r="AL75" i="8"/>
  <c r="AL139" i="8"/>
  <c r="AL147" i="8"/>
  <c r="AL155" i="8"/>
  <c r="AL245" i="8"/>
  <c r="AM289" i="8"/>
  <c r="AL335" i="8"/>
  <c r="AL466" i="8"/>
  <c r="AL562" i="8"/>
  <c r="AM569" i="8"/>
  <c r="AL282" i="8"/>
  <c r="AM115" i="8"/>
  <c r="AM597" i="8"/>
  <c r="AL22" i="8"/>
  <c r="AL217" i="8"/>
  <c r="AL253" i="8"/>
  <c r="AM351" i="8"/>
  <c r="AL359" i="8"/>
  <c r="AL450" i="8"/>
  <c r="AM458" i="8"/>
  <c r="AL584" i="8"/>
  <c r="AL558" i="8"/>
  <c r="AM546" i="8"/>
  <c r="AM508" i="8"/>
  <c r="AL507" i="8"/>
  <c r="AM486" i="8"/>
  <c r="AM476" i="8"/>
  <c r="AL468" i="8"/>
  <c r="AL458" i="8"/>
  <c r="AM450" i="8"/>
  <c r="AL409" i="8"/>
  <c r="AL402" i="8"/>
  <c r="AM401" i="8"/>
  <c r="AM359" i="8"/>
  <c r="AL351" i="8"/>
  <c r="AM345" i="8"/>
  <c r="AM277" i="8"/>
  <c r="AL269" i="8"/>
  <c r="AL258" i="8"/>
  <c r="AL205" i="8"/>
  <c r="AM186" i="8"/>
  <c r="AL166" i="8"/>
  <c r="AM78" i="8"/>
  <c r="AM71" i="8"/>
  <c r="AL70" i="8"/>
  <c r="AL9" i="8"/>
  <c r="AL7" i="8"/>
  <c r="AL6" i="8"/>
  <c r="AM233" i="8"/>
  <c r="AM217" i="8"/>
  <c r="AM208" i="8"/>
  <c r="AM136" i="8"/>
  <c r="AL115" i="8"/>
  <c r="AM56" i="8"/>
  <c r="AM495" i="8"/>
  <c r="AL484" i="8"/>
  <c r="AM469" i="8"/>
  <c r="AL467" i="8"/>
  <c r="AM432" i="8"/>
  <c r="AL424" i="8"/>
  <c r="AM394" i="8"/>
  <c r="AL393" i="8"/>
  <c r="AM353" i="8"/>
  <c r="AM326" i="8"/>
  <c r="AM319" i="8"/>
  <c r="AL318" i="8"/>
  <c r="AL305" i="8"/>
  <c r="AL296" i="8"/>
  <c r="AL281" i="8"/>
  <c r="AM267" i="8"/>
  <c r="AL263" i="8"/>
  <c r="AM195" i="8"/>
  <c r="AM191" i="8"/>
  <c r="AM162" i="8"/>
  <c r="AM107" i="8"/>
  <c r="AL79" i="8"/>
  <c r="AM46" i="8"/>
  <c r="AM37" i="8"/>
  <c r="AM35" i="8"/>
  <c r="AM23" i="8"/>
  <c r="AM22" i="8"/>
  <c r="AL573" i="8"/>
  <c r="AL570" i="8"/>
  <c r="AM551" i="8"/>
  <c r="AL531" i="8"/>
  <c r="AM527" i="8"/>
  <c r="AM487" i="8"/>
  <c r="AM479" i="8"/>
  <c r="AM445" i="8"/>
  <c r="AL440" i="8"/>
  <c r="AL426" i="8"/>
  <c r="AM424" i="8"/>
  <c r="AL411" i="8"/>
  <c r="AL407" i="8"/>
  <c r="AM405" i="8"/>
  <c r="AL394" i="8"/>
  <c r="AM393" i="8"/>
  <c r="AL378" i="8"/>
  <c r="AL377" i="8"/>
  <c r="AL371" i="8"/>
  <c r="AM360" i="8"/>
  <c r="AM354" i="8"/>
  <c r="AL353" i="8"/>
  <c r="AM343" i="8"/>
  <c r="AL326" i="8"/>
  <c r="AL319" i="8"/>
  <c r="AM305" i="8"/>
  <c r="AL298" i="8"/>
  <c r="AM296" i="8"/>
  <c r="AM294" i="8"/>
  <c r="AM286" i="8"/>
  <c r="AM282" i="8"/>
  <c r="AM272" i="8"/>
  <c r="AM263" i="8"/>
  <c r="AM241" i="8"/>
  <c r="AL239" i="8"/>
  <c r="AM230" i="8"/>
  <c r="AL221" i="8"/>
  <c r="AL214" i="8"/>
  <c r="AM187" i="8"/>
  <c r="AL35" i="8"/>
  <c r="AL19" i="8"/>
  <c r="AM6" i="8"/>
  <c r="AL5" i="8"/>
  <c r="AM566" i="8"/>
  <c r="AM559" i="8"/>
  <c r="AL538" i="8"/>
  <c r="AM537" i="8"/>
  <c r="AM534" i="8"/>
  <c r="AM531" i="8"/>
  <c r="AM529" i="8"/>
  <c r="AL527" i="8"/>
  <c r="AM514" i="8"/>
  <c r="AL495" i="8"/>
  <c r="AL479" i="8"/>
  <c r="AM461" i="8"/>
  <c r="AM407" i="8"/>
  <c r="AM377" i="8"/>
  <c r="AL370" i="8"/>
  <c r="AL349" i="8"/>
  <c r="AL294" i="8"/>
  <c r="AL244" i="8"/>
  <c r="AM239" i="8"/>
  <c r="AL187" i="8"/>
  <c r="AL27" i="8"/>
  <c r="AL578" i="8"/>
  <c r="AL577" i="8"/>
  <c r="AL566" i="8"/>
  <c r="AL559" i="8"/>
  <c r="AL555" i="8"/>
  <c r="AM538" i="8"/>
  <c r="AL537" i="8"/>
  <c r="AL534" i="8"/>
  <c r="AM516" i="8"/>
  <c r="AM510" i="8"/>
  <c r="AL433" i="8"/>
  <c r="AL369" i="8"/>
  <c r="AL356" i="8"/>
  <c r="AL342" i="8"/>
  <c r="AM203" i="8"/>
  <c r="AM170" i="8"/>
  <c r="AL120" i="8"/>
  <c r="AM93" i="8"/>
  <c r="AL42" i="8"/>
  <c r="AM27" i="8"/>
  <c r="AM19" i="8"/>
  <c r="AL588" i="8"/>
  <c r="AM585" i="8"/>
  <c r="AL583" i="8"/>
  <c r="AM568" i="8"/>
  <c r="AM554" i="8"/>
  <c r="AL546" i="8"/>
  <c r="AM541" i="8"/>
  <c r="AL522" i="8"/>
  <c r="AM518" i="8"/>
  <c r="AL502" i="8"/>
  <c r="AL501" i="8"/>
  <c r="AM488" i="8"/>
  <c r="AM483" i="8"/>
  <c r="AM480" i="8"/>
  <c r="AM477" i="8"/>
  <c r="AM475" i="8"/>
  <c r="AM471" i="8"/>
  <c r="AL469" i="8"/>
  <c r="AM459" i="8"/>
  <c r="AL455" i="8"/>
  <c r="AM446" i="8"/>
  <c r="AL443" i="8"/>
  <c r="AM441" i="8"/>
  <c r="AL438" i="8"/>
  <c r="AM433" i="8"/>
  <c r="AL432" i="8"/>
  <c r="AM426" i="8"/>
  <c r="AL425" i="8"/>
  <c r="AM420" i="8"/>
  <c r="AM416" i="8"/>
  <c r="AM399" i="8"/>
  <c r="AL397" i="8"/>
  <c r="AL392" i="8"/>
  <c r="AL389" i="8"/>
  <c r="AL387" i="8"/>
  <c r="AL384" i="8"/>
  <c r="AL383" i="8"/>
  <c r="AL382" i="8"/>
  <c r="AM374" i="8"/>
  <c r="AM357" i="8"/>
  <c r="AL350" i="8"/>
  <c r="AM339" i="8"/>
  <c r="AL338" i="8"/>
  <c r="AL334" i="8"/>
  <c r="AL329" i="8"/>
  <c r="AL324" i="8"/>
  <c r="AL322" i="8"/>
  <c r="AL316" i="8"/>
  <c r="AL313" i="8"/>
  <c r="AL297" i="8"/>
  <c r="AL293" i="8"/>
  <c r="AL273" i="8"/>
  <c r="AL271" i="8"/>
  <c r="AL261" i="8"/>
  <c r="AM259" i="8"/>
  <c r="AM252" i="8"/>
  <c r="AL251" i="8"/>
  <c r="AL250" i="8"/>
  <c r="AM248" i="8"/>
  <c r="AL247" i="8"/>
  <c r="AL238" i="8"/>
  <c r="AM235" i="8"/>
  <c r="AM234" i="8"/>
  <c r="AL231" i="8"/>
  <c r="AM215" i="8"/>
  <c r="AM211" i="8"/>
  <c r="AL194" i="8"/>
  <c r="AL183" i="8"/>
  <c r="AL177" i="8"/>
  <c r="AM176" i="8"/>
  <c r="AL153" i="8"/>
  <c r="AM152" i="8"/>
  <c r="AL151" i="8"/>
  <c r="AM144" i="8"/>
  <c r="AL127" i="8"/>
  <c r="AL117" i="8"/>
  <c r="AL108" i="8"/>
  <c r="AM85" i="8"/>
  <c r="AL73" i="8"/>
  <c r="AM58" i="8"/>
  <c r="AM55" i="8"/>
  <c r="AM43" i="8"/>
  <c r="AM42" i="8"/>
  <c r="AL41" i="8"/>
  <c r="AM38" i="8"/>
  <c r="AM29" i="8"/>
  <c r="AM15" i="8"/>
  <c r="AL13" i="8"/>
  <c r="AL480" i="8"/>
  <c r="AL420" i="8"/>
  <c r="AM329" i="8"/>
  <c r="AM322" i="8"/>
  <c r="AL301" i="8"/>
  <c r="AL235" i="8"/>
  <c r="AL600" i="8"/>
  <c r="AM528" i="8"/>
  <c r="AM522" i="8"/>
  <c r="AL516" i="8"/>
  <c r="AL477" i="8"/>
  <c r="AM376" i="8"/>
  <c r="AM350" i="8"/>
  <c r="AM334" i="8"/>
  <c r="AM324" i="8"/>
  <c r="AM316" i="8"/>
  <c r="AM308" i="8"/>
  <c r="AM238" i="8"/>
  <c r="AM231" i="8"/>
  <c r="AM194" i="8"/>
  <c r="AL176" i="8"/>
  <c r="AM169" i="8"/>
  <c r="AL144" i="8"/>
  <c r="AM79" i="8"/>
  <c r="AL55" i="8"/>
  <c r="AL12" i="8"/>
  <c r="AM583" i="8"/>
  <c r="AL582" i="8"/>
  <c r="AL568" i="8"/>
  <c r="AM542" i="8"/>
  <c r="AL518" i="8"/>
  <c r="AL494" i="8"/>
  <c r="AL488" i="8"/>
  <c r="AL483" i="8"/>
  <c r="AL475" i="8"/>
  <c r="AL463" i="8"/>
  <c r="AL459" i="8"/>
  <c r="AL399" i="8"/>
  <c r="AM389" i="8"/>
  <c r="AM387" i="8"/>
  <c r="AM383" i="8"/>
  <c r="AL373" i="8"/>
  <c r="AL339" i="8"/>
  <c r="AM261" i="8"/>
  <c r="AL259" i="8"/>
  <c r="AM255" i="8"/>
  <c r="AL219" i="8"/>
  <c r="AM183" i="8"/>
  <c r="AM177" i="8"/>
  <c r="AL169" i="8"/>
  <c r="AL152" i="8"/>
  <c r="AM73" i="8"/>
  <c r="AL58" i="8"/>
  <c r="AM41" i="8"/>
  <c r="AM36" i="8"/>
  <c r="AL29" i="8"/>
  <c r="AL4" i="8"/>
  <c r="AM588" i="8"/>
  <c r="AL587" i="8"/>
  <c r="AM576" i="8"/>
  <c r="AL557" i="8"/>
  <c r="AM500" i="8"/>
  <c r="AL461" i="8"/>
  <c r="AM452" i="8"/>
  <c r="AL444" i="8"/>
  <c r="AM435" i="8"/>
  <c r="AL416" i="8"/>
  <c r="AM414" i="8"/>
  <c r="AM384" i="8"/>
  <c r="AM382" i="8"/>
  <c r="AL376" i="8"/>
  <c r="AM363" i="8"/>
  <c r="AL362" i="8"/>
  <c r="AM348" i="8"/>
  <c r="AM338" i="8"/>
  <c r="AL308" i="8"/>
  <c r="AM301" i="8"/>
  <c r="AM293" i="8"/>
  <c r="AM279" i="8"/>
  <c r="AM273" i="8"/>
  <c r="AM271" i="8"/>
  <c r="AM262" i="8"/>
  <c r="AL252" i="8"/>
  <c r="AL248" i="8"/>
  <c r="AM244" i="8"/>
  <c r="AL227" i="8"/>
  <c r="AL226" i="8"/>
  <c r="AM214" i="8"/>
  <c r="AL206" i="8"/>
  <c r="AL203" i="8"/>
  <c r="AM199" i="8"/>
  <c r="AM197" i="8"/>
  <c r="AL191" i="8"/>
  <c r="AM182" i="8"/>
  <c r="AM173" i="8"/>
  <c r="AL170" i="8"/>
  <c r="AM155" i="8"/>
  <c r="AL146" i="8"/>
  <c r="AL128" i="8"/>
  <c r="AL124" i="8"/>
  <c r="AL116" i="8"/>
  <c r="AM108" i="8"/>
  <c r="AM102" i="8"/>
  <c r="AM95" i="8"/>
  <c r="AM88" i="8"/>
  <c r="AM62" i="8"/>
  <c r="AL62" i="8"/>
  <c r="AM53" i="8"/>
  <c r="AL38" i="8"/>
  <c r="AM26" i="8"/>
  <c r="AM600" i="8"/>
  <c r="AM584" i="8"/>
  <c r="AM582" i="8"/>
  <c r="AM543" i="8"/>
  <c r="AL542" i="8"/>
  <c r="AL541" i="8"/>
  <c r="AM525" i="8"/>
  <c r="AL514" i="8"/>
  <c r="AM494" i="8"/>
  <c r="AM491" i="8"/>
  <c r="AM463" i="8"/>
  <c r="AM409" i="8"/>
  <c r="AM297" i="8"/>
  <c r="AM292" i="8"/>
  <c r="AL278" i="8"/>
  <c r="AM258" i="8"/>
  <c r="AM251" i="8"/>
  <c r="AM247" i="8"/>
  <c r="AM245" i="8"/>
  <c r="AM221" i="8"/>
  <c r="AM218" i="8"/>
  <c r="AM216" i="8"/>
  <c r="AL211" i="8"/>
  <c r="AM206" i="8"/>
  <c r="AM184" i="8"/>
  <c r="AM163" i="8"/>
  <c r="AM151" i="8"/>
  <c r="AL143" i="8"/>
  <c r="AM128" i="8"/>
  <c r="AM117" i="8"/>
  <c r="AM116" i="8"/>
  <c r="AM100" i="8"/>
  <c r="AM91" i="8"/>
  <c r="AL88" i="8"/>
  <c r="AM81" i="8"/>
  <c r="AM57" i="8"/>
  <c r="AL56" i="8"/>
  <c r="AM47" i="8"/>
  <c r="AL36" i="8"/>
  <c r="AL33" i="8"/>
  <c r="AL26" i="8"/>
  <c r="AL24" i="8"/>
  <c r="AL15" i="8"/>
  <c r="AM14" i="8"/>
  <c r="AM284" i="8"/>
  <c r="AM269" i="8"/>
  <c r="AL225" i="8"/>
  <c r="AM219" i="8"/>
  <c r="AM123" i="8"/>
  <c r="AM112" i="8"/>
  <c r="AL106" i="8"/>
  <c r="AM9" i="8"/>
  <c r="AM5" i="8"/>
  <c r="AL601" i="8"/>
  <c r="AL580" i="8"/>
  <c r="AM580" i="8"/>
  <c r="AL572" i="8"/>
  <c r="AM572" i="8"/>
  <c r="AL569" i="8"/>
  <c r="AL565" i="8"/>
  <c r="AL564" i="8"/>
  <c r="AM564" i="8"/>
  <c r="AL556" i="8"/>
  <c r="AM556" i="8"/>
  <c r="AL551" i="8"/>
  <c r="AL548" i="8"/>
  <c r="AM548" i="8"/>
  <c r="AL540" i="8"/>
  <c r="AM540" i="8"/>
  <c r="AL524" i="8"/>
  <c r="AM524" i="8"/>
  <c r="AL510" i="8"/>
  <c r="AM505" i="8"/>
  <c r="AM492" i="8"/>
  <c r="AL478" i="8"/>
  <c r="AM473" i="8"/>
  <c r="AL412" i="8"/>
  <c r="AM412" i="8"/>
  <c r="AL404" i="8"/>
  <c r="AM404" i="8"/>
  <c r="AL396" i="8"/>
  <c r="AM396" i="8"/>
  <c r="AM388" i="8"/>
  <c r="AL388" i="8"/>
  <c r="AL380" i="8"/>
  <c r="AM380" i="8"/>
  <c r="AL372" i="8"/>
  <c r="AM372" i="8"/>
  <c r="AL289" i="8"/>
  <c r="AL276" i="8"/>
  <c r="AM276" i="8"/>
  <c r="AM268" i="8"/>
  <c r="AL268" i="8"/>
  <c r="AL260" i="8"/>
  <c r="AM260" i="8"/>
  <c r="AL234" i="8"/>
  <c r="AL228" i="8"/>
  <c r="AM228" i="8"/>
  <c r="AL220" i="8"/>
  <c r="AM220" i="8"/>
  <c r="AL216" i="8"/>
  <c r="AL212" i="8"/>
  <c r="AM212" i="8"/>
  <c r="AL204" i="8"/>
  <c r="AM204" i="8"/>
  <c r="AL196" i="8"/>
  <c r="AM196" i="8"/>
  <c r="AL188" i="8"/>
  <c r="AM188" i="8"/>
  <c r="AM180" i="8"/>
  <c r="AL180" i="8"/>
  <c r="AL172" i="8"/>
  <c r="AM172" i="8"/>
  <c r="AL164" i="8"/>
  <c r="AM164" i="8"/>
  <c r="AM161" i="8"/>
  <c r="AL148" i="8"/>
  <c r="AM148" i="8"/>
  <c r="AL140" i="8"/>
  <c r="AM140" i="8"/>
  <c r="AL92" i="8"/>
  <c r="AM92" i="8"/>
  <c r="AL84" i="8"/>
  <c r="AM84" i="8"/>
  <c r="AL68" i="8"/>
  <c r="AM68" i="8"/>
  <c r="AM60" i="8"/>
  <c r="AL60" i="8"/>
  <c r="AL52" i="8"/>
  <c r="AM52" i="8"/>
  <c r="AL44" i="8"/>
  <c r="AM44" i="8"/>
  <c r="AM33" i="8"/>
  <c r="AL28" i="8"/>
  <c r="AM28" i="8"/>
  <c r="AL20" i="8"/>
  <c r="AM20" i="8"/>
  <c r="AM4" i="8"/>
  <c r="AM3" i="8"/>
  <c r="AL3" i="8"/>
</calcChain>
</file>

<file path=xl/sharedStrings.xml><?xml version="1.0" encoding="utf-8"?>
<sst xmlns="http://schemas.openxmlformats.org/spreadsheetml/2006/main" count="85" uniqueCount="34">
  <si>
    <t>Effort Normal</t>
  </si>
  <si>
    <t>Effort Tranchant</t>
  </si>
  <si>
    <t>Moment</t>
  </si>
  <si>
    <t>Abscisse X</t>
  </si>
  <si>
    <t>Travée 1</t>
  </si>
  <si>
    <t>Travée 2</t>
  </si>
  <si>
    <t>Abscisse</t>
  </si>
  <si>
    <t>1 + 2</t>
  </si>
  <si>
    <t>2 + 3</t>
  </si>
  <si>
    <t>3 + 4</t>
  </si>
  <si>
    <t>4 + 5</t>
  </si>
  <si>
    <t>5 + 6</t>
  </si>
  <si>
    <t>1 + 3</t>
  </si>
  <si>
    <t>2 + 4</t>
  </si>
  <si>
    <t>Min</t>
  </si>
  <si>
    <t>Travée 3</t>
  </si>
  <si>
    <t>Max</t>
  </si>
  <si>
    <t>Moment dT &gt; 0</t>
  </si>
  <si>
    <t>Moment dT &lt; 0</t>
  </si>
  <si>
    <t>Tranchant dT &gt; 0</t>
  </si>
  <si>
    <t>Tranchant dT &lt; 0</t>
  </si>
  <si>
    <t>Max Tranchant</t>
  </si>
  <si>
    <t>Min Tranchant</t>
  </si>
  <si>
    <t>Travée 4</t>
  </si>
  <si>
    <t>Envelloppe moment</t>
  </si>
  <si>
    <t>Envelloppe tranchant</t>
  </si>
  <si>
    <t>Effort tranchant</t>
  </si>
  <si>
    <t>Travée 5</t>
  </si>
  <si>
    <t>Travée 6</t>
  </si>
  <si>
    <t>Min Moment</t>
  </si>
  <si>
    <t>Max Moment</t>
  </si>
  <si>
    <t>3 + 5</t>
  </si>
  <si>
    <t>3+5</t>
  </si>
  <si>
    <t>4 + 6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</si>
</sst>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Tranchant Poids</a:t>
            </a:r>
            <a:r>
              <a:rPr lang="en-US" baseline="0"/>
              <a:t> propre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'Poids Propre'!$C$1</c:f>
              <c:strCache>
                <c:ptCount val="1"/>
                <c:pt idx="0">
                  <c:v>Effort Tranchant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'Poids Propre'!$A$2:$A$602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'Poids Propre'!$C$2:$C$602</c:f>
              <c:numCache>
                <c:formatCode>General</c:formatCode>
                <c:ptCount val="601"/>
                <c:pt idx="0">
                  <c:v>5.3482581866054799</c:v>
                </c:pt>
                <c:pt idx="1">
                  <c:v>5.2065956866653407</c:v>
                </c:pt>
                <c:pt idx="2">
                  <c:v>5.0649331865942342</c:v>
                </c:pt>
                <c:pt idx="3">
                  <c:v>4.9232706865522315</c:v>
                </c:pt>
                <c:pt idx="4">
                  <c:v>4.7816081867285076</c:v>
                </c:pt>
                <c:pt idx="5">
                  <c:v>4.6399456865409858</c:v>
                </c:pt>
                <c:pt idx="6">
                  <c:v>4.4982831865862947</c:v>
                </c:pt>
                <c:pt idx="7">
                  <c:v>4.3566206867771227</c:v>
                </c:pt>
                <c:pt idx="8">
                  <c:v>4.2149581864440817</c:v>
                </c:pt>
                <c:pt idx="9">
                  <c:v>4.073295686751325</c:v>
                </c:pt>
                <c:pt idx="10">
                  <c:v>3.9316331865929066</c:v>
                </c:pt>
                <c:pt idx="11">
                  <c:v>3.7899706866091116</c:v>
                </c:pt>
                <c:pt idx="12">
                  <c:v>3.6483081866835243</c:v>
                </c:pt>
                <c:pt idx="13">
                  <c:v>3.506645686757937</c:v>
                </c:pt>
                <c:pt idx="14">
                  <c:v>3.3649831864831037</c:v>
                </c:pt>
                <c:pt idx="15">
                  <c:v>3.2233206866739317</c:v>
                </c:pt>
                <c:pt idx="16">
                  <c:v>3.0816581869229673</c:v>
                </c:pt>
                <c:pt idx="17">
                  <c:v>2.9399956862406804</c:v>
                </c:pt>
                <c:pt idx="18">
                  <c:v>2.798333186838962</c:v>
                </c:pt>
                <c:pt idx="19">
                  <c:v>2.6566706862730904</c:v>
                </c:pt>
                <c:pt idx="20">
                  <c:v>2.5150081864057108</c:v>
                </c:pt>
                <c:pt idx="21">
                  <c:v>2.3733456873532384</c:v>
                </c:pt>
                <c:pt idx="22">
                  <c:v>2.2316831864381208</c:v>
                </c:pt>
                <c:pt idx="23">
                  <c:v>2.0900206862214952</c:v>
                </c:pt>
                <c:pt idx="24">
                  <c:v>1.9483581862377002</c:v>
                </c:pt>
                <c:pt idx="25">
                  <c:v>1.8066956869523971</c:v>
                </c:pt>
                <c:pt idx="26">
                  <c:v>1.6650331866193562</c:v>
                </c:pt>
                <c:pt idx="27">
                  <c:v>1.5233706867519765</c:v>
                </c:pt>
                <c:pt idx="28">
                  <c:v>1.3817081861861049</c:v>
                </c:pt>
                <c:pt idx="29">
                  <c:v>1.2400456867843865</c:v>
                </c:pt>
                <c:pt idx="30">
                  <c:v>1.0983831868005915</c:v>
                </c:pt>
                <c:pt idx="31">
                  <c:v>0.95672068623472006</c:v>
                </c:pt>
                <c:pt idx="32">
                  <c:v>0.81505818694941701</c:v>
                </c:pt>
                <c:pt idx="33">
                  <c:v>0.67339568615071477</c:v>
                </c:pt>
                <c:pt idx="34">
                  <c:v>0.53173318709824235</c:v>
                </c:pt>
                <c:pt idx="35">
                  <c:v>0.39007068629954011</c:v>
                </c:pt>
                <c:pt idx="36">
                  <c:v>0.24840818678140641</c:v>
                </c:pt>
                <c:pt idx="37">
                  <c:v>0.10674568668119609</c:v>
                </c:pt>
                <c:pt idx="38">
                  <c:v>-3.4916813651844861E-2</c:v>
                </c:pt>
                <c:pt idx="39">
                  <c:v>-0.17657931351922451</c:v>
                </c:pt>
                <c:pt idx="40">
                  <c:v>-0.31824181361943482</c:v>
                </c:pt>
                <c:pt idx="41">
                  <c:v>-0.45990431325398384</c:v>
                </c:pt>
                <c:pt idx="42">
                  <c:v>-0.60156681323777883</c:v>
                </c:pt>
                <c:pt idx="43">
                  <c:v>-0.74322931392006575</c:v>
                </c:pt>
                <c:pt idx="44">
                  <c:v>-0.8848918132053688</c:v>
                </c:pt>
                <c:pt idx="45">
                  <c:v>-1.0265543130727486</c:v>
                </c:pt>
                <c:pt idx="46">
                  <c:v>-1.1682168132893742</c:v>
                </c:pt>
                <c:pt idx="47">
                  <c:v>-1.3098793129239232</c:v>
                </c:pt>
                <c:pt idx="48">
                  <c:v>-1.4515418138390408</c:v>
                </c:pt>
                <c:pt idx="49">
                  <c:v>-1.5932043137064205</c:v>
                </c:pt>
                <c:pt idx="50">
                  <c:v>-1.7348668133409695</c:v>
                </c:pt>
                <c:pt idx="51">
                  <c:v>-1.8765293134411798</c:v>
                </c:pt>
                <c:pt idx="52">
                  <c:v>-2.0181918128428982</c:v>
                </c:pt>
                <c:pt idx="53">
                  <c:v>-2.1598543135251851</c:v>
                </c:pt>
                <c:pt idx="54">
                  <c:v>-2.3015168137418107</c:v>
                </c:pt>
                <c:pt idx="55">
                  <c:v>-2.4431793137256057</c:v>
                </c:pt>
                <c:pt idx="56">
                  <c:v>-2.58484181347657</c:v>
                </c:pt>
                <c:pt idx="57">
                  <c:v>-2.7265043125290425</c:v>
                </c:pt>
                <c:pt idx="58">
                  <c:v>-2.868166814142652</c:v>
                </c:pt>
                <c:pt idx="59">
                  <c:v>-3.0098293131951244</c:v>
                </c:pt>
                <c:pt idx="60">
                  <c:v>-3.1514918136445806</c:v>
                </c:pt>
                <c:pt idx="61">
                  <c:v>-3.2931543131627143</c:v>
                </c:pt>
                <c:pt idx="62">
                  <c:v>-3.43481681337934</c:v>
                </c:pt>
                <c:pt idx="63">
                  <c:v>-3.5764793131303043</c:v>
                </c:pt>
                <c:pt idx="64">
                  <c:v>-3.7181418136961759</c:v>
                </c:pt>
                <c:pt idx="65">
                  <c:v>-3.8598043134471403</c:v>
                </c:pt>
                <c:pt idx="66">
                  <c:v>-4.0014668133145195</c:v>
                </c:pt>
                <c:pt idx="67">
                  <c:v>-4.1431293128326532</c:v>
                </c:pt>
                <c:pt idx="68">
                  <c:v>-4.2847918136313554</c:v>
                </c:pt>
                <c:pt idx="69">
                  <c:v>-4.4264543132659044</c:v>
                </c:pt>
                <c:pt idx="70">
                  <c:v>-4.5681168134825301</c:v>
                </c:pt>
                <c:pt idx="71">
                  <c:v>-4.7097793132334944</c:v>
                </c:pt>
                <c:pt idx="72">
                  <c:v>-4.8514418129262511</c:v>
                </c:pt>
                <c:pt idx="73">
                  <c:v>-4.9931043138995763</c:v>
                </c:pt>
                <c:pt idx="74">
                  <c:v>-5.1347668134759177</c:v>
                </c:pt>
                <c:pt idx="75">
                  <c:v>-5.2764293131104667</c:v>
                </c:pt>
                <c:pt idx="76">
                  <c:v>-5.4180918138509613</c:v>
                </c:pt>
                <c:pt idx="77">
                  <c:v>-5.5597543129616414</c:v>
                </c:pt>
                <c:pt idx="78">
                  <c:v>-5.7014168134110976</c:v>
                </c:pt>
                <c:pt idx="79">
                  <c:v>-5.8430793135695156</c:v>
                </c:pt>
                <c:pt idx="80">
                  <c:v>-5.9847418130876493</c:v>
                </c:pt>
                <c:pt idx="81">
                  <c:v>-6.1264043135953132</c:v>
                </c:pt>
                <c:pt idx="82">
                  <c:v>-6.2680668133462776</c:v>
                </c:pt>
                <c:pt idx="83">
                  <c:v>-6.4097293134464879</c:v>
                </c:pt>
                <c:pt idx="84">
                  <c:v>-6.5513918133138676</c:v>
                </c:pt>
                <c:pt idx="85">
                  <c:v>-6.6930543132976625</c:v>
                </c:pt>
                <c:pt idx="86">
                  <c:v>-6.8347168134560805</c:v>
                </c:pt>
                <c:pt idx="87">
                  <c:v>-6.9763793132361487</c:v>
                </c:pt>
                <c:pt idx="88">
                  <c:v>-7.1180418135255339</c:v>
                </c:pt>
                <c:pt idx="89">
                  <c:v>-7.2597043133347059</c:v>
                </c:pt>
                <c:pt idx="90">
                  <c:v>-7.4013668133912605</c:v>
                </c:pt>
                <c:pt idx="91">
                  <c:v>-7.5430293133750554</c:v>
                </c:pt>
                <c:pt idx="92">
                  <c:v>-7.6846918134097821</c:v>
                </c:pt>
                <c:pt idx="93">
                  <c:v>-7.826354313408129</c:v>
                </c:pt>
                <c:pt idx="94">
                  <c:v>-7.9680168133337164</c:v>
                </c:pt>
                <c:pt idx="95">
                  <c:v>-8.1096793133902718</c:v>
                </c:pt>
                <c:pt idx="96">
                  <c:v>-8.2513418133740668</c:v>
                </c:pt>
                <c:pt idx="97">
                  <c:v>-8.3930043133815087</c:v>
                </c:pt>
                <c:pt idx="98">
                  <c:v>-8.5346668133707606</c:v>
                </c:pt>
                <c:pt idx="99">
                  <c:v>-8.6763293133858195</c:v>
                </c:pt>
                <c:pt idx="100">
                  <c:v>8.5371608714824863</c:v>
                </c:pt>
                <c:pt idx="101">
                  <c:v>8.3954983714828888</c:v>
                </c:pt>
                <c:pt idx="102">
                  <c:v>8.2538358714904536</c:v>
                </c:pt>
                <c:pt idx="103">
                  <c:v>8.1121733714398108</c:v>
                </c:pt>
                <c:pt idx="104">
                  <c:v>7.9705108714742066</c:v>
                </c:pt>
                <c:pt idx="105">
                  <c:v>7.8288483714576698</c:v>
                </c:pt>
                <c:pt idx="106">
                  <c:v>7.6871858715248065</c:v>
                </c:pt>
                <c:pt idx="107">
                  <c:v>7.5455233714973557</c:v>
                </c:pt>
                <c:pt idx="108">
                  <c:v>7.4038608714335252</c:v>
                </c:pt>
                <c:pt idx="109">
                  <c:v>7.2621983714133505</c:v>
                </c:pt>
                <c:pt idx="110">
                  <c:v>7.1205358715459708</c:v>
                </c:pt>
                <c:pt idx="111">
                  <c:v>6.9788733714894162</c:v>
                </c:pt>
                <c:pt idx="112">
                  <c:v>6.837210871374654</c:v>
                </c:pt>
                <c:pt idx="113">
                  <c:v>6.6955483717110011</c:v>
                </c:pt>
                <c:pt idx="114">
                  <c:v>6.5538858713488564</c:v>
                </c:pt>
                <c:pt idx="115">
                  <c:v>6.4122233713650614</c:v>
                </c:pt>
                <c:pt idx="116">
                  <c:v>6.2705608715558894</c:v>
                </c:pt>
                <c:pt idx="117">
                  <c:v>6.1288983715429906</c:v>
                </c:pt>
                <c:pt idx="118">
                  <c:v>5.9872358714427802</c:v>
                </c:pt>
                <c:pt idx="119">
                  <c:v>5.8455733715754006</c:v>
                </c:pt>
                <c:pt idx="120">
                  <c:v>5.703910871184152</c:v>
                </c:pt>
                <c:pt idx="121">
                  <c:v>5.5622483715496029</c:v>
                </c:pt>
                <c:pt idx="122">
                  <c:v>5.4205858716240156</c:v>
                </c:pt>
                <c:pt idx="123">
                  <c:v>5.2789233715238053</c:v>
                </c:pt>
                <c:pt idx="124">
                  <c:v>5.137260871423595</c:v>
                </c:pt>
                <c:pt idx="125">
                  <c:v>4.9955983714980077</c:v>
                </c:pt>
                <c:pt idx="126">
                  <c:v>4.8539358713395897</c:v>
                </c:pt>
                <c:pt idx="127">
                  <c:v>4.71227337147221</c:v>
                </c:pt>
                <c:pt idx="128">
                  <c:v>4.5706108716048304</c:v>
                </c:pt>
                <c:pt idx="129">
                  <c:v>4.4289483713299971</c:v>
                </c:pt>
                <c:pt idx="130">
                  <c:v>4.2872858714626174</c:v>
                </c:pt>
                <c:pt idx="131">
                  <c:v>4.1456233715370301</c:v>
                </c:pt>
                <c:pt idx="132">
                  <c:v>4.0039608713204045</c:v>
                </c:pt>
                <c:pt idx="133">
                  <c:v>3.8622983715694397</c:v>
                </c:pt>
                <c:pt idx="134">
                  <c:v>3.7206358719348906</c:v>
                </c:pt>
                <c:pt idx="135">
                  <c:v>3.5789733707869424</c:v>
                </c:pt>
                <c:pt idx="136">
                  <c:v>3.4373108719673007</c:v>
                </c:pt>
                <c:pt idx="137">
                  <c:v>3.2956483711685984</c:v>
                </c:pt>
                <c:pt idx="138">
                  <c:v>3.1539858715340494</c:v>
                </c:pt>
                <c:pt idx="139">
                  <c:v>3.0123233714338391</c:v>
                </c:pt>
                <c:pt idx="140">
                  <c:v>2.8706608714500441</c:v>
                </c:pt>
                <c:pt idx="141">
                  <c:v>2.7289983713498338</c:v>
                </c:pt>
                <c:pt idx="142">
                  <c:v>2.5873358713660388</c:v>
                </c:pt>
                <c:pt idx="143">
                  <c:v>2.4456733713822438</c:v>
                </c:pt>
                <c:pt idx="144">
                  <c:v>2.3040108717476948</c:v>
                </c:pt>
                <c:pt idx="145">
                  <c:v>2.1623483715310692</c:v>
                </c:pt>
                <c:pt idx="146">
                  <c:v>2.0206858709651976</c:v>
                </c:pt>
                <c:pt idx="147">
                  <c:v>1.8790233712142332</c:v>
                </c:pt>
                <c:pt idx="148">
                  <c:v>1.7373608722781761</c:v>
                </c:pt>
                <c:pt idx="149">
                  <c:v>1.5956983710138126</c:v>
                </c:pt>
                <c:pt idx="150">
                  <c:v>1.4540358714956789</c:v>
                </c:pt>
                <c:pt idx="151">
                  <c:v>1.3123733716282993</c:v>
                </c:pt>
                <c:pt idx="152">
                  <c:v>1.1707108715280889</c:v>
                </c:pt>
                <c:pt idx="153">
                  <c:v>1.0290483710786327</c:v>
                </c:pt>
                <c:pt idx="154">
                  <c:v>0.88738587202616037</c:v>
                </c:pt>
                <c:pt idx="155">
                  <c:v>0.74572337146028878</c:v>
                </c:pt>
                <c:pt idx="156">
                  <c:v>0.60406087136007847</c:v>
                </c:pt>
                <c:pt idx="157">
                  <c:v>0.46239837125986816</c:v>
                </c:pt>
                <c:pt idx="158">
                  <c:v>0.32073587139248849</c:v>
                </c:pt>
                <c:pt idx="159">
                  <c:v>0.1790733714086935</c:v>
                </c:pt>
                <c:pt idx="160">
                  <c:v>3.741087119206786E-2</c:v>
                </c:pt>
                <c:pt idx="161">
                  <c:v>-0.10425162820965052</c:v>
                </c:pt>
                <c:pt idx="162">
                  <c:v>-0.24591412807703017</c:v>
                </c:pt>
                <c:pt idx="163">
                  <c:v>-0.38757662887573241</c:v>
                </c:pt>
                <c:pt idx="164">
                  <c:v>-0.52923912827745079</c:v>
                </c:pt>
                <c:pt idx="165">
                  <c:v>-0.67090162872690706</c:v>
                </c:pt>
                <c:pt idx="166">
                  <c:v>-0.81256412882711737</c:v>
                </c:pt>
                <c:pt idx="167">
                  <c:v>-0.95422662822883575</c:v>
                </c:pt>
                <c:pt idx="168">
                  <c:v>-1.0958891285618768</c:v>
                </c:pt>
                <c:pt idx="169">
                  <c:v>-1.2375516281964258</c:v>
                </c:pt>
                <c:pt idx="170">
                  <c:v>-1.3792141287622974</c:v>
                </c:pt>
                <c:pt idx="171">
                  <c:v>-1.5208766281640158</c:v>
                </c:pt>
                <c:pt idx="172">
                  <c:v>-1.6625391288463027</c:v>
                </c:pt>
                <c:pt idx="173">
                  <c:v>-1.8042016282480211</c:v>
                </c:pt>
                <c:pt idx="174">
                  <c:v>-1.9458641285810621</c:v>
                </c:pt>
                <c:pt idx="175">
                  <c:v>-2.0875266283320264</c:v>
                </c:pt>
                <c:pt idx="176">
                  <c:v>-2.2291891290143133</c:v>
                </c:pt>
                <c:pt idx="177">
                  <c:v>-2.3708516280667857</c:v>
                </c:pt>
                <c:pt idx="178">
                  <c:v>-2.5125141283998267</c:v>
                </c:pt>
                <c:pt idx="179">
                  <c:v>-2.6541766293149442</c:v>
                </c:pt>
                <c:pt idx="180">
                  <c:v>-2.7958391280181707</c:v>
                </c:pt>
                <c:pt idx="181">
                  <c:v>-2.9375016285840423</c:v>
                </c:pt>
                <c:pt idx="182">
                  <c:v>-3.0791641286842526</c:v>
                </c:pt>
                <c:pt idx="183">
                  <c:v>-3.2208266284352169</c:v>
                </c:pt>
                <c:pt idx="184">
                  <c:v>-3.3624891284190119</c:v>
                </c:pt>
                <c:pt idx="185">
                  <c:v>-3.5041516286356376</c:v>
                </c:pt>
                <c:pt idx="186">
                  <c:v>-3.6458141285030172</c:v>
                </c:pt>
                <c:pt idx="187">
                  <c:v>-3.7874766286032275</c:v>
                </c:pt>
                <c:pt idx="188">
                  <c:v>-3.9291391284706072</c:v>
                </c:pt>
                <c:pt idx="189">
                  <c:v>-4.0708016285126094</c:v>
                </c:pt>
                <c:pt idx="190">
                  <c:v>-4.2124641284381967</c:v>
                </c:pt>
                <c:pt idx="191">
                  <c:v>-4.3541266288294453</c:v>
                </c:pt>
                <c:pt idx="192">
                  <c:v>-4.4957891284057867</c:v>
                </c:pt>
                <c:pt idx="193">
                  <c:v>-4.637451628331374</c:v>
                </c:pt>
                <c:pt idx="194">
                  <c:v>-4.779114128664415</c:v>
                </c:pt>
                <c:pt idx="195">
                  <c:v>-4.9207766285900023</c:v>
                </c:pt>
                <c:pt idx="196">
                  <c:v>-5.0624391288648356</c:v>
                </c:pt>
                <c:pt idx="197">
                  <c:v>-5.2041016281501387</c:v>
                </c:pt>
                <c:pt idx="198">
                  <c:v>-5.3457641285995949</c:v>
                </c:pt>
                <c:pt idx="199">
                  <c:v>-5.4874266286415976</c:v>
                </c:pt>
                <c:pt idx="200">
                  <c:v>-5.6290891286253926</c:v>
                </c:pt>
                <c:pt idx="201">
                  <c:v>-5.7707516284054607</c:v>
                </c:pt>
                <c:pt idx="202">
                  <c:v>-5.9124141286220864</c:v>
                </c:pt>
                <c:pt idx="203">
                  <c:v>-6.0540766285185699</c:v>
                </c:pt>
                <c:pt idx="204">
                  <c:v>-6.1957391284441572</c:v>
                </c:pt>
                <c:pt idx="205">
                  <c:v>-6.3374016284861598</c:v>
                </c:pt>
                <c:pt idx="206">
                  <c:v>-6.479064128440851</c:v>
                </c:pt>
                <c:pt idx="207">
                  <c:v>-6.6207266285556132</c:v>
                </c:pt>
                <c:pt idx="208">
                  <c:v>-6.762389128568512</c:v>
                </c:pt>
                <c:pt idx="209">
                  <c:v>-6.9040516285232032</c:v>
                </c:pt>
                <c:pt idx="210">
                  <c:v>-7.0457141285652058</c:v>
                </c:pt>
                <c:pt idx="211">
                  <c:v>-7.1873766285562768</c:v>
                </c:pt>
                <c:pt idx="212">
                  <c:v>-7.3290391284091045</c:v>
                </c:pt>
                <c:pt idx="213">
                  <c:v>-7.4707016285238668</c:v>
                </c:pt>
                <c:pt idx="214">
                  <c:v>-7.6123641285585935</c:v>
                </c:pt>
                <c:pt idx="215">
                  <c:v>-7.7540266285132846</c:v>
                </c:pt>
                <c:pt idx="216">
                  <c:v>-7.8956891285261834</c:v>
                </c:pt>
                <c:pt idx="217">
                  <c:v>-8.0373516285263502</c:v>
                </c:pt>
                <c:pt idx="218">
                  <c:v>-8.1790141285153748</c:v>
                </c:pt>
                <c:pt idx="219">
                  <c:v>-8.320676628525602</c:v>
                </c:pt>
                <c:pt idx="220">
                  <c:v>8.4872797095092398</c:v>
                </c:pt>
                <c:pt idx="221">
                  <c:v>8.345617209510154</c:v>
                </c:pt>
                <c:pt idx="222">
                  <c:v>8.2039547095045311</c:v>
                </c:pt>
                <c:pt idx="223">
                  <c:v>8.0622922095198266</c:v>
                </c:pt>
                <c:pt idx="224">
                  <c:v>7.9206297094832818</c:v>
                </c:pt>
                <c:pt idx="225">
                  <c:v>7.7789672095322286</c:v>
                </c:pt>
                <c:pt idx="226">
                  <c:v>7.6373047095266058</c:v>
                </c:pt>
                <c:pt idx="227">
                  <c:v>7.495642209506431</c:v>
                </c:pt>
                <c:pt idx="228">
                  <c:v>7.3539797094789803</c:v>
                </c:pt>
                <c:pt idx="229">
                  <c:v>7.212317209538841</c:v>
                </c:pt>
                <c:pt idx="230">
                  <c:v>7.0706547094386307</c:v>
                </c:pt>
                <c:pt idx="231">
                  <c:v>6.9289922096003549</c:v>
                </c:pt>
                <c:pt idx="232">
                  <c:v>6.787329709427385</c:v>
                </c:pt>
                <c:pt idx="233">
                  <c:v>6.6456672095600053</c:v>
                </c:pt>
                <c:pt idx="234">
                  <c:v>6.5040047095180027</c:v>
                </c:pt>
                <c:pt idx="235">
                  <c:v>6.3623422095924154</c:v>
                </c:pt>
                <c:pt idx="236">
                  <c:v>6.2206797094339974</c:v>
                </c:pt>
                <c:pt idx="237">
                  <c:v>6.0790172094502024</c:v>
                </c:pt>
                <c:pt idx="238">
                  <c:v>5.9373547096410304</c:v>
                </c:pt>
                <c:pt idx="239">
                  <c:v>5.7956922094535086</c:v>
                </c:pt>
                <c:pt idx="240">
                  <c:v>5.6540297092950906</c:v>
                </c:pt>
                <c:pt idx="241">
                  <c:v>5.5123672094859186</c:v>
                </c:pt>
                <c:pt idx="242">
                  <c:v>5.370704709443916</c:v>
                </c:pt>
                <c:pt idx="243">
                  <c:v>5.2290422095765363</c:v>
                </c:pt>
                <c:pt idx="244">
                  <c:v>5.087379709476326</c:v>
                </c:pt>
                <c:pt idx="245">
                  <c:v>4.9457172096089463</c:v>
                </c:pt>
                <c:pt idx="246">
                  <c:v>4.804054709334113</c:v>
                </c:pt>
                <c:pt idx="247">
                  <c:v>4.6623922098159793</c:v>
                </c:pt>
                <c:pt idx="248">
                  <c:v>4.5207297092501078</c:v>
                </c:pt>
                <c:pt idx="249">
                  <c:v>4.3790672096737664</c:v>
                </c:pt>
                <c:pt idx="250">
                  <c:v>4.2374047091661025</c:v>
                </c:pt>
                <c:pt idx="251">
                  <c:v>4.0957422091823075</c:v>
                </c:pt>
                <c:pt idx="252">
                  <c:v>3.9540797096641733</c:v>
                </c:pt>
                <c:pt idx="253">
                  <c:v>3.812417209563963</c:v>
                </c:pt>
                <c:pt idx="254">
                  <c:v>3.670754709580168</c:v>
                </c:pt>
                <c:pt idx="255">
                  <c:v>3.529092209596373</c:v>
                </c:pt>
                <c:pt idx="256">
                  <c:v>3.3874297091469168</c:v>
                </c:pt>
                <c:pt idx="257">
                  <c:v>3.2457672093959524</c:v>
                </c:pt>
                <c:pt idx="258">
                  <c:v>3.1041047094121574</c:v>
                </c:pt>
                <c:pt idx="259">
                  <c:v>2.9624422091955318</c:v>
                </c:pt>
                <c:pt idx="260">
                  <c:v>2.8207797102594747</c:v>
                </c:pt>
                <c:pt idx="261">
                  <c:v>2.6791172092279418</c:v>
                </c:pt>
                <c:pt idx="262">
                  <c:v>2.5374547098262235</c:v>
                </c:pt>
                <c:pt idx="263">
                  <c:v>2.3957922092603519</c:v>
                </c:pt>
                <c:pt idx="264">
                  <c:v>2.2541297092765569</c:v>
                </c:pt>
                <c:pt idx="265">
                  <c:v>2.1124672090599312</c:v>
                </c:pt>
                <c:pt idx="266">
                  <c:v>1.9708047100074588</c:v>
                </c:pt>
                <c:pt idx="267">
                  <c:v>1.8291422102564945</c:v>
                </c:pt>
                <c:pt idx="268">
                  <c:v>1.6874797088757156</c:v>
                </c:pt>
                <c:pt idx="269">
                  <c:v>1.5458172095904126</c:v>
                </c:pt>
                <c:pt idx="270">
                  <c:v>1.4041547093737869</c:v>
                </c:pt>
                <c:pt idx="271">
                  <c:v>1.262492209389992</c:v>
                </c:pt>
                <c:pt idx="272">
                  <c:v>1.1208297096390276</c:v>
                </c:pt>
                <c:pt idx="273">
                  <c:v>0.97916720918957145</c:v>
                </c:pt>
                <c:pt idx="274">
                  <c:v>0.83750470932219179</c:v>
                </c:pt>
                <c:pt idx="275">
                  <c:v>0.69584220980405809</c:v>
                </c:pt>
                <c:pt idx="276">
                  <c:v>0.55417970923818649</c:v>
                </c:pt>
                <c:pt idx="277">
                  <c:v>0.41251720960363747</c:v>
                </c:pt>
                <c:pt idx="278">
                  <c:v>0.27085470961984248</c:v>
                </c:pt>
                <c:pt idx="279">
                  <c:v>0.12919220940321685</c:v>
                </c:pt>
                <c:pt idx="280">
                  <c:v>-1.2470289998501541E-2</c:v>
                </c:pt>
                <c:pt idx="281">
                  <c:v>-0.1541327904479578</c:v>
                </c:pt>
                <c:pt idx="282">
                  <c:v>-0.29579529124666004</c:v>
                </c:pt>
                <c:pt idx="283">
                  <c:v>-0.43745779029913245</c:v>
                </c:pt>
                <c:pt idx="284">
                  <c:v>-0.57912029051575808</c:v>
                </c:pt>
                <c:pt idx="285">
                  <c:v>-0.72078279049955307</c:v>
                </c:pt>
                <c:pt idx="286">
                  <c:v>-0.86244529025051742</c:v>
                </c:pt>
                <c:pt idx="287">
                  <c:v>-1.0041077912820504</c:v>
                </c:pt>
                <c:pt idx="288">
                  <c:v>-1.1457702903345228</c:v>
                </c:pt>
                <c:pt idx="289">
                  <c:v>-1.2874327898526565</c:v>
                </c:pt>
                <c:pt idx="290">
                  <c:v>-1.4290952908841894</c:v>
                </c:pt>
                <c:pt idx="291">
                  <c:v>-1.5707577905187384</c:v>
                </c:pt>
                <c:pt idx="292">
                  <c:v>-1.7124202902697028</c:v>
                </c:pt>
                <c:pt idx="293">
                  <c:v>-1.8540827908355744</c:v>
                </c:pt>
                <c:pt idx="294">
                  <c:v>-1.9957452901208774</c:v>
                </c:pt>
                <c:pt idx="295">
                  <c:v>-2.137407790686749</c:v>
                </c:pt>
                <c:pt idx="296">
                  <c:v>-2.2790702904377134</c:v>
                </c:pt>
                <c:pt idx="297">
                  <c:v>-2.420732790654339</c:v>
                </c:pt>
                <c:pt idx="298">
                  <c:v>-2.5623952901724727</c:v>
                </c:pt>
                <c:pt idx="299">
                  <c:v>-2.7040577905055136</c:v>
                </c:pt>
                <c:pt idx="300">
                  <c:v>-2.8457202904893086</c:v>
                </c:pt>
                <c:pt idx="301">
                  <c:v>-2.9873827905895189</c:v>
                </c:pt>
                <c:pt idx="302">
                  <c:v>-3.1290452901076526</c:v>
                </c:pt>
                <c:pt idx="303">
                  <c:v>-3.2707077909063549</c:v>
                </c:pt>
                <c:pt idx="304">
                  <c:v>-3.4123702904244886</c:v>
                </c:pt>
                <c:pt idx="305">
                  <c:v>-3.5540327906411142</c:v>
                </c:pt>
                <c:pt idx="306">
                  <c:v>-3.6956952903920786</c:v>
                </c:pt>
                <c:pt idx="307">
                  <c:v>-3.8373577907251195</c:v>
                </c:pt>
                <c:pt idx="308">
                  <c:v>-3.9790202902432532</c:v>
                </c:pt>
                <c:pt idx="309">
                  <c:v>-4.1206827905762937</c:v>
                </c:pt>
                <c:pt idx="310">
                  <c:v>-4.262345290501881</c:v>
                </c:pt>
                <c:pt idx="311">
                  <c:v>-4.4040077905438837</c:v>
                </c:pt>
                <c:pt idx="312">
                  <c:v>-4.5456702904112634</c:v>
                </c:pt>
                <c:pt idx="313">
                  <c:v>-4.6873327905696813</c:v>
                </c:pt>
                <c:pt idx="314">
                  <c:v>-4.828995290437061</c:v>
                </c:pt>
                <c:pt idx="315">
                  <c:v>-4.9706577907701019</c:v>
                </c:pt>
                <c:pt idx="316">
                  <c:v>-5.112320290055405</c:v>
                </c:pt>
                <c:pt idx="317">
                  <c:v>-5.2539827905048613</c:v>
                </c:pt>
                <c:pt idx="318">
                  <c:v>-5.3956452908379022</c:v>
                </c:pt>
                <c:pt idx="319">
                  <c:v>-5.5373077904724513</c:v>
                </c:pt>
                <c:pt idx="320">
                  <c:v>-5.6789702904562462</c:v>
                </c:pt>
                <c:pt idx="321">
                  <c:v>-5.8206327903818336</c:v>
                </c:pt>
                <c:pt idx="322">
                  <c:v>-5.9622952905402515</c:v>
                </c:pt>
                <c:pt idx="323">
                  <c:v>-6.1039577905240465</c:v>
                </c:pt>
                <c:pt idx="324">
                  <c:v>-6.24562029042053</c:v>
                </c:pt>
                <c:pt idx="325">
                  <c:v>-6.387282790578948</c:v>
                </c:pt>
                <c:pt idx="326">
                  <c:v>-6.5289452904754315</c:v>
                </c:pt>
                <c:pt idx="327">
                  <c:v>-6.670607790546538</c:v>
                </c:pt>
                <c:pt idx="328">
                  <c:v>-6.8122702903993657</c:v>
                </c:pt>
                <c:pt idx="329">
                  <c:v>-6.9539327905868875</c:v>
                </c:pt>
                <c:pt idx="330">
                  <c:v>-7.0955952903815076</c:v>
                </c:pt>
                <c:pt idx="331">
                  <c:v>-7.2372577905763054</c:v>
                </c:pt>
                <c:pt idx="332">
                  <c:v>-7.3789202904218572</c:v>
                </c:pt>
                <c:pt idx="333">
                  <c:v>-7.5205827905366194</c:v>
                </c:pt>
                <c:pt idx="334">
                  <c:v>-7.6622452905022245</c:v>
                </c:pt>
                <c:pt idx="335">
                  <c:v>-7.8039077904678296</c:v>
                </c:pt>
                <c:pt idx="336">
                  <c:v>-7.9455702905080132</c:v>
                </c:pt>
                <c:pt idx="337">
                  <c:v>-8.087232790500904</c:v>
                </c:pt>
                <c:pt idx="338">
                  <c:v>-8.2288952904903834</c:v>
                </c:pt>
                <c:pt idx="339">
                  <c:v>-8.3705577904881245</c:v>
                </c:pt>
                <c:pt idx="340">
                  <c:v>8.5122202904934277</c:v>
                </c:pt>
                <c:pt idx="341">
                  <c:v>8.3705577904933381</c:v>
                </c:pt>
                <c:pt idx="342">
                  <c:v>8.2288952904845321</c:v>
                </c:pt>
                <c:pt idx="343">
                  <c:v>8.0872327905316599</c:v>
                </c:pt>
                <c:pt idx="344">
                  <c:v>7.9455702904714682</c:v>
                </c:pt>
                <c:pt idx="345">
                  <c:v>7.8039077904731213</c:v>
                </c:pt>
                <c:pt idx="346">
                  <c:v>7.6622452904565845</c:v>
                </c:pt>
                <c:pt idx="347">
                  <c:v>7.5205827905237213</c:v>
                </c:pt>
                <c:pt idx="348">
                  <c:v>7.3789202904671667</c:v>
                </c:pt>
                <c:pt idx="349">
                  <c:v>7.2372577905415794</c:v>
                </c:pt>
                <c:pt idx="350">
                  <c:v>7.0955952905141286</c:v>
                </c:pt>
                <c:pt idx="351">
                  <c:v>6.9539327905012298</c:v>
                </c:pt>
                <c:pt idx="352">
                  <c:v>6.812270290488331</c:v>
                </c:pt>
                <c:pt idx="353">
                  <c:v>6.6706077904754322</c:v>
                </c:pt>
                <c:pt idx="354">
                  <c:v>6.5289452905789487</c:v>
                </c:pt>
                <c:pt idx="355">
                  <c:v>6.3872827904205307</c:v>
                </c:pt>
                <c:pt idx="356">
                  <c:v>6.2456202905240472</c:v>
                </c:pt>
                <c:pt idx="357">
                  <c:v>6.1039577905111484</c:v>
                </c:pt>
                <c:pt idx="358">
                  <c:v>5.9622952904400419</c:v>
                </c:pt>
                <c:pt idx="359">
                  <c:v>5.8206327905144546</c:v>
                </c:pt>
                <c:pt idx="360">
                  <c:v>5.6789702904724519</c:v>
                </c:pt>
                <c:pt idx="361">
                  <c:v>5.5373077904304493</c:v>
                </c:pt>
                <c:pt idx="362">
                  <c:v>5.395645290504862</c:v>
                </c:pt>
                <c:pt idx="363">
                  <c:v>5.2539827902882363</c:v>
                </c:pt>
                <c:pt idx="364">
                  <c:v>5.1123202906536873</c:v>
                </c:pt>
                <c:pt idx="365">
                  <c:v>4.9706577906116847</c:v>
                </c:pt>
                <c:pt idx="366">
                  <c:v>4.828995290569682</c:v>
                </c:pt>
                <c:pt idx="367">
                  <c:v>4.6873327905276794</c:v>
                </c:pt>
                <c:pt idx="368">
                  <c:v>4.5456702903110537</c:v>
                </c:pt>
                <c:pt idx="369">
                  <c:v>4.4040077906182971</c:v>
                </c:pt>
                <c:pt idx="370">
                  <c:v>4.2623452903434638</c:v>
                </c:pt>
                <c:pt idx="371">
                  <c:v>4.1206827910581607</c:v>
                </c:pt>
                <c:pt idx="372">
                  <c:v>3.9790202901430427</c:v>
                </c:pt>
                <c:pt idx="373">
                  <c:v>3.8373577905084937</c:v>
                </c:pt>
                <c:pt idx="374">
                  <c:v>3.6956952905246987</c:v>
                </c:pt>
                <c:pt idx="375">
                  <c:v>3.5540327901916577</c:v>
                </c:pt>
                <c:pt idx="376">
                  <c:v>3.412370290673524</c:v>
                </c:pt>
                <c:pt idx="377">
                  <c:v>3.2707077906897291</c:v>
                </c:pt>
                <c:pt idx="378">
                  <c:v>3.1290452909387647</c:v>
                </c:pt>
                <c:pt idx="379">
                  <c:v>2.9873827902564778</c:v>
                </c:pt>
                <c:pt idx="380">
                  <c:v>2.8457202906219288</c:v>
                </c:pt>
                <c:pt idx="381">
                  <c:v>2.7040577902888878</c:v>
                </c:pt>
                <c:pt idx="382">
                  <c:v>2.5623952900722622</c:v>
                </c:pt>
                <c:pt idx="383">
                  <c:v>2.4207327905541285</c:v>
                </c:pt>
                <c:pt idx="384">
                  <c:v>2.2790702906867488</c:v>
                </c:pt>
                <c:pt idx="385">
                  <c:v>2.1374077898880466</c:v>
                </c:pt>
                <c:pt idx="386">
                  <c:v>1.9957452907191588</c:v>
                </c:pt>
                <c:pt idx="387">
                  <c:v>1.8540827908517792</c:v>
                </c:pt>
                <c:pt idx="388">
                  <c:v>1.7124202905187382</c:v>
                </c:pt>
                <c:pt idx="389">
                  <c:v>1.5707577906513586</c:v>
                </c:pt>
                <c:pt idx="390">
                  <c:v>1.4290952905511483</c:v>
                </c:pt>
                <c:pt idx="391">
                  <c:v>1.2874327906837686</c:v>
                </c:pt>
                <c:pt idx="392">
                  <c:v>1.1457702903507276</c:v>
                </c:pt>
                <c:pt idx="393">
                  <c:v>1.0041077903669327</c:v>
                </c:pt>
                <c:pt idx="394">
                  <c:v>0.86244529015030713</c:v>
                </c:pt>
                <c:pt idx="395">
                  <c:v>0.72078279051575811</c:v>
                </c:pt>
                <c:pt idx="396">
                  <c:v>0.57912029053196312</c:v>
                </c:pt>
                <c:pt idx="397">
                  <c:v>0.43745779078099878</c:v>
                </c:pt>
                <c:pt idx="398">
                  <c:v>0.29579529021512718</c:v>
                </c:pt>
                <c:pt idx="399">
                  <c:v>0.1541327908134088</c:v>
                </c:pt>
                <c:pt idx="400">
                  <c:v>1.247029001470655E-2</c:v>
                </c:pt>
                <c:pt idx="401">
                  <c:v>-0.12919220973625778</c:v>
                </c:pt>
                <c:pt idx="402">
                  <c:v>-0.27085470902156084</c:v>
                </c:pt>
                <c:pt idx="403">
                  <c:v>-0.41251720947101711</c:v>
                </c:pt>
                <c:pt idx="404">
                  <c:v>-0.55417970980405806</c:v>
                </c:pt>
                <c:pt idx="405">
                  <c:v>-0.69584220920577644</c:v>
                </c:pt>
                <c:pt idx="406">
                  <c:v>-0.83750470988806336</c:v>
                </c:pt>
                <c:pt idx="407">
                  <c:v>-0.97916720917336642</c:v>
                </c:pt>
                <c:pt idx="408">
                  <c:v>-1.1208297097392381</c:v>
                </c:pt>
                <c:pt idx="409">
                  <c:v>-1.2624922092573718</c:v>
                </c:pt>
                <c:pt idx="410">
                  <c:v>-1.4041547097068281</c:v>
                </c:pt>
                <c:pt idx="411">
                  <c:v>-1.5458172092249618</c:v>
                </c:pt>
                <c:pt idx="412">
                  <c:v>-1.6874797099072487</c:v>
                </c:pt>
                <c:pt idx="413">
                  <c:v>-1.8291422089597211</c:v>
                </c:pt>
                <c:pt idx="414">
                  <c:v>-1.9708047097584234</c:v>
                </c:pt>
                <c:pt idx="415">
                  <c:v>-2.1124672095093877</c:v>
                </c:pt>
                <c:pt idx="416">
                  <c:v>-2.254129709609598</c:v>
                </c:pt>
                <c:pt idx="417">
                  <c:v>-2.395792209593393</c:v>
                </c:pt>
                <c:pt idx="418">
                  <c:v>-2.5374547094607727</c:v>
                </c:pt>
                <c:pt idx="419">
                  <c:v>-2.6791172093281523</c:v>
                </c:pt>
                <c:pt idx="420">
                  <c:v>-2.820779709544778</c:v>
                </c:pt>
                <c:pt idx="421">
                  <c:v>-2.9624422101106496</c:v>
                </c:pt>
                <c:pt idx="422">
                  <c:v>-3.1041047089302913</c:v>
                </c:pt>
                <c:pt idx="423">
                  <c:v>-3.2457672097289936</c:v>
                </c:pt>
                <c:pt idx="424">
                  <c:v>-3.3874297095963732</c:v>
                </c:pt>
                <c:pt idx="425">
                  <c:v>-3.5290922093473376</c:v>
                </c:pt>
                <c:pt idx="426">
                  <c:v>-3.6707547100296245</c:v>
                </c:pt>
                <c:pt idx="427">
                  <c:v>-3.8124172095477582</c:v>
                </c:pt>
                <c:pt idx="428">
                  <c:v>-3.9540797092987225</c:v>
                </c:pt>
                <c:pt idx="429">
                  <c:v>-4.0957422097481784</c:v>
                </c:pt>
                <c:pt idx="430">
                  <c:v>-4.2374047093245197</c:v>
                </c:pt>
                <c:pt idx="431">
                  <c:v>-4.37906720942473</c:v>
                </c:pt>
                <c:pt idx="432">
                  <c:v>-4.5207297095249404</c:v>
                </c:pt>
                <c:pt idx="433">
                  <c:v>-4.6623922094505277</c:v>
                </c:pt>
                <c:pt idx="434">
                  <c:v>-4.8040547094343227</c:v>
                </c:pt>
                <c:pt idx="435">
                  <c:v>-4.9457172094763253</c:v>
                </c:pt>
                <c:pt idx="436">
                  <c:v>-5.087379709518328</c:v>
                </c:pt>
                <c:pt idx="437">
                  <c:v>-5.2290422096767459</c:v>
                </c:pt>
                <c:pt idx="438">
                  <c:v>-5.3707047094277103</c:v>
                </c:pt>
                <c:pt idx="439">
                  <c:v>-5.5123672094115053</c:v>
                </c:pt>
                <c:pt idx="440">
                  <c:v>-5.6540297095117156</c:v>
                </c:pt>
                <c:pt idx="441">
                  <c:v>-5.7956922094664067</c:v>
                </c:pt>
                <c:pt idx="442">
                  <c:v>-5.9373547095084094</c:v>
                </c:pt>
                <c:pt idx="443">
                  <c:v>-6.0790172094631005</c:v>
                </c:pt>
                <c:pt idx="444">
                  <c:v>-6.2206797094468955</c:v>
                </c:pt>
                <c:pt idx="445">
                  <c:v>-6.3623422096344173</c:v>
                </c:pt>
                <c:pt idx="446">
                  <c:v>-6.5040047095309008</c:v>
                </c:pt>
                <c:pt idx="447">
                  <c:v>-6.6456672094564881</c:v>
                </c:pt>
                <c:pt idx="448">
                  <c:v>-6.7873297095130427</c:v>
                </c:pt>
                <c:pt idx="449">
                  <c:v>-6.9289922096278049</c:v>
                </c:pt>
                <c:pt idx="450">
                  <c:v>-7.0706547094369769</c:v>
                </c:pt>
                <c:pt idx="451">
                  <c:v>-7.2123172094935315</c:v>
                </c:pt>
                <c:pt idx="452">
                  <c:v>-7.3539797095137063</c:v>
                </c:pt>
                <c:pt idx="453">
                  <c:v>-7.4956422095266051</c:v>
                </c:pt>
                <c:pt idx="454">
                  <c:v>-7.6373047094885722</c:v>
                </c:pt>
                <c:pt idx="455">
                  <c:v>-7.7789672095160229</c:v>
                </c:pt>
                <c:pt idx="456">
                  <c:v>-7.9206297095143698</c:v>
                </c:pt>
                <c:pt idx="457">
                  <c:v>-8.0622922094981657</c:v>
                </c:pt>
                <c:pt idx="458">
                  <c:v>-8.2039547095074266</c:v>
                </c:pt>
                <c:pt idx="459">
                  <c:v>-8.3456172095063703</c:v>
                </c:pt>
                <c:pt idx="460">
                  <c:v>8.4623391285099405</c:v>
                </c:pt>
                <c:pt idx="461">
                  <c:v>8.3206766285235592</c:v>
                </c:pt>
                <c:pt idx="462">
                  <c:v>8.1790141285072497</c:v>
                </c:pt>
                <c:pt idx="463">
                  <c:v>8.0373516285425541</c:v>
                </c:pt>
                <c:pt idx="464">
                  <c:v>7.8956891285023714</c:v>
                </c:pt>
                <c:pt idx="465">
                  <c:v>7.7540266284931105</c:v>
                </c:pt>
                <c:pt idx="466">
                  <c:v>7.6123641285602472</c:v>
                </c:pt>
                <c:pt idx="467">
                  <c:v>7.4707016285036927</c:v>
                </c:pt>
                <c:pt idx="468">
                  <c:v>7.3290391285344496</c:v>
                </c:pt>
                <c:pt idx="469">
                  <c:v>7.1873766285361027</c:v>
                </c:pt>
                <c:pt idx="470">
                  <c:v>7.0457141284795481</c:v>
                </c:pt>
                <c:pt idx="471">
                  <c:v>6.904051628524857</c:v>
                </c:pt>
                <c:pt idx="472">
                  <c:v>6.7623891285992697</c:v>
                </c:pt>
                <c:pt idx="473">
                  <c:v>6.6207266284699555</c:v>
                </c:pt>
                <c:pt idx="474">
                  <c:v>6.4790641285443682</c:v>
                </c:pt>
                <c:pt idx="475">
                  <c:v>6.3374016285023655</c:v>
                </c:pt>
                <c:pt idx="476">
                  <c:v>6.1957391285185706</c:v>
                </c:pt>
                <c:pt idx="477">
                  <c:v>6.0540766284765679</c:v>
                </c:pt>
                <c:pt idx="478">
                  <c:v>5.9124141285800844</c:v>
                </c:pt>
                <c:pt idx="479">
                  <c:v>5.7707516285089779</c:v>
                </c:pt>
                <c:pt idx="480">
                  <c:v>5.6290891284087676</c:v>
                </c:pt>
                <c:pt idx="481">
                  <c:v>5.4874266286578033</c:v>
                </c:pt>
                <c:pt idx="482">
                  <c:v>5.3457641284411777</c:v>
                </c:pt>
                <c:pt idx="483">
                  <c:v>5.204101628573798</c:v>
                </c:pt>
                <c:pt idx="484">
                  <c:v>5.0624391287064183</c:v>
                </c:pt>
                <c:pt idx="485">
                  <c:v>4.9207766283733774</c:v>
                </c:pt>
                <c:pt idx="486">
                  <c:v>4.7791141285642054</c:v>
                </c:pt>
                <c:pt idx="487">
                  <c:v>4.6374516284057874</c:v>
                </c:pt>
                <c:pt idx="488">
                  <c:v>4.4957891287130307</c:v>
                </c:pt>
                <c:pt idx="489">
                  <c:v>4.3541266284964051</c:v>
                </c:pt>
                <c:pt idx="490">
                  <c:v>4.2124641285708178</c:v>
                </c:pt>
                <c:pt idx="491">
                  <c:v>4.0708016287034381</c:v>
                </c:pt>
                <c:pt idx="492">
                  <c:v>3.929139128486812</c:v>
                </c:pt>
                <c:pt idx="493">
                  <c:v>3.7874766280373557</c:v>
                </c:pt>
                <c:pt idx="494">
                  <c:v>3.645814128519222</c:v>
                </c:pt>
                <c:pt idx="495">
                  <c:v>3.5041516287682577</c:v>
                </c:pt>
                <c:pt idx="496">
                  <c:v>3.3624891283188014</c:v>
                </c:pt>
                <c:pt idx="497">
                  <c:v>3.2208266286842524</c:v>
                </c:pt>
                <c:pt idx="498">
                  <c:v>3.0791641282347961</c:v>
                </c:pt>
                <c:pt idx="499">
                  <c:v>2.9375016286002471</c:v>
                </c:pt>
                <c:pt idx="500">
                  <c:v>2.7958391283836215</c:v>
                </c:pt>
                <c:pt idx="501">
                  <c:v>2.6541766286326571</c:v>
                </c:pt>
                <c:pt idx="502">
                  <c:v>2.5125141286488621</c:v>
                </c:pt>
                <c:pt idx="503">
                  <c:v>2.3708516284322365</c:v>
                </c:pt>
                <c:pt idx="504">
                  <c:v>2.2291891287976875</c:v>
                </c:pt>
                <c:pt idx="505">
                  <c:v>2.0875266285810619</c:v>
                </c:pt>
                <c:pt idx="506">
                  <c:v>1.9458641284808516</c:v>
                </c:pt>
                <c:pt idx="507">
                  <c:v>1.8042016283806412</c:v>
                </c:pt>
                <c:pt idx="508">
                  <c:v>1.6625391282804309</c:v>
                </c:pt>
                <c:pt idx="509">
                  <c:v>1.5208766288787126</c:v>
                </c:pt>
                <c:pt idx="510">
                  <c:v>1.3792141277307643</c:v>
                </c:pt>
                <c:pt idx="511">
                  <c:v>1.2375516287947073</c:v>
                </c:pt>
                <c:pt idx="512">
                  <c:v>1.0958891291601582</c:v>
                </c:pt>
                <c:pt idx="513">
                  <c:v>0.95422662836145611</c:v>
                </c:pt>
                <c:pt idx="514">
                  <c:v>0.8125641282612458</c:v>
                </c:pt>
                <c:pt idx="515">
                  <c:v>0.67090162851028146</c:v>
                </c:pt>
                <c:pt idx="516">
                  <c:v>0.52923912864290179</c:v>
                </c:pt>
                <c:pt idx="517">
                  <c:v>0.3875766286591068</c:v>
                </c:pt>
                <c:pt idx="518">
                  <c:v>0.24591412832606585</c:v>
                </c:pt>
                <c:pt idx="519">
                  <c:v>0.1042516291571781</c:v>
                </c:pt>
                <c:pt idx="520">
                  <c:v>-3.7410871990770103E-2</c:v>
                </c:pt>
                <c:pt idx="521">
                  <c:v>-0.17907337197456508</c:v>
                </c:pt>
                <c:pt idx="522">
                  <c:v>-0.32073587125986813</c:v>
                </c:pt>
                <c:pt idx="523">
                  <c:v>-0.4623983711272478</c:v>
                </c:pt>
                <c:pt idx="524">
                  <c:v>-0.60406087180953472</c:v>
                </c:pt>
                <c:pt idx="525">
                  <c:v>-0.74572337167691438</c:v>
                </c:pt>
                <c:pt idx="526">
                  <c:v>-0.88738587107863276</c:v>
                </c:pt>
                <c:pt idx="527">
                  <c:v>-1.0290483716445045</c:v>
                </c:pt>
                <c:pt idx="528">
                  <c:v>-1.1707108709298075</c:v>
                </c:pt>
                <c:pt idx="529">
                  <c:v>-1.3123733714956791</c:v>
                </c:pt>
                <c:pt idx="530">
                  <c:v>-1.454035872177966</c:v>
                </c:pt>
                <c:pt idx="531">
                  <c:v>-1.5956983712304385</c:v>
                </c:pt>
                <c:pt idx="532">
                  <c:v>-1.7373608714470641</c:v>
                </c:pt>
                <c:pt idx="533">
                  <c:v>-1.8790233711980284</c:v>
                </c:pt>
                <c:pt idx="534">
                  <c:v>-2.0206858718803153</c:v>
                </c:pt>
                <c:pt idx="535">
                  <c:v>-2.1623483711656184</c:v>
                </c:pt>
                <c:pt idx="536">
                  <c:v>-2.3040108716150747</c:v>
                </c:pt>
                <c:pt idx="537">
                  <c:v>-2.4456733712496237</c:v>
                </c:pt>
                <c:pt idx="538">
                  <c:v>-2.5873358718154953</c:v>
                </c:pt>
                <c:pt idx="539">
                  <c:v>-2.7289983712172137</c:v>
                </c:pt>
                <c:pt idx="540">
                  <c:v>-2.8706608715502546</c:v>
                </c:pt>
                <c:pt idx="541">
                  <c:v>-3.0123233715340496</c:v>
                </c:pt>
                <c:pt idx="542">
                  <c:v>-3.1539858715178446</c:v>
                </c:pt>
                <c:pt idx="543">
                  <c:v>-3.2956483713852243</c:v>
                </c:pt>
                <c:pt idx="544">
                  <c:v>-3.4373108717182652</c:v>
                </c:pt>
                <c:pt idx="545">
                  <c:v>-3.5789733712363989</c:v>
                </c:pt>
                <c:pt idx="546">
                  <c:v>-3.7206358718022705</c:v>
                </c:pt>
                <c:pt idx="547">
                  <c:v>-3.8622983714368195</c:v>
                </c:pt>
                <c:pt idx="548">
                  <c:v>-4.0039608715370294</c:v>
                </c:pt>
                <c:pt idx="549">
                  <c:v>-4.1456233716954474</c:v>
                </c:pt>
                <c:pt idx="550">
                  <c:v>-4.2872858712717887</c:v>
                </c:pt>
                <c:pt idx="551">
                  <c:v>-4.428948371371999</c:v>
                </c:pt>
                <c:pt idx="552">
                  <c:v>-4.5706108714140017</c:v>
                </c:pt>
                <c:pt idx="553">
                  <c:v>-4.712273371514212</c:v>
                </c:pt>
                <c:pt idx="554">
                  <c:v>-4.8539358713815917</c:v>
                </c:pt>
                <c:pt idx="555">
                  <c:v>-4.9955983717728403</c:v>
                </c:pt>
                <c:pt idx="556">
                  <c:v>-5.137260871465597</c:v>
                </c:pt>
                <c:pt idx="557">
                  <c:v>-5.2789233716822226</c:v>
                </c:pt>
                <c:pt idx="558">
                  <c:v>-5.4205858713749793</c:v>
                </c:pt>
                <c:pt idx="559">
                  <c:v>-5.5622483713005666</c:v>
                </c:pt>
                <c:pt idx="560">
                  <c:v>-5.7039108715171922</c:v>
                </c:pt>
                <c:pt idx="561">
                  <c:v>-5.8455733715009872</c:v>
                </c:pt>
                <c:pt idx="562">
                  <c:v>-5.9872358714556784</c:v>
                </c:pt>
                <c:pt idx="563">
                  <c:v>-6.1288983716432002</c:v>
                </c:pt>
                <c:pt idx="564">
                  <c:v>-6.2705608713941645</c:v>
                </c:pt>
                <c:pt idx="565">
                  <c:v>-6.4122233713779595</c:v>
                </c:pt>
                <c:pt idx="566">
                  <c:v>-6.5538858715945851</c:v>
                </c:pt>
                <c:pt idx="567">
                  <c:v>-6.6955483714037571</c:v>
                </c:pt>
                <c:pt idx="568">
                  <c:v>-6.8372108715476232</c:v>
                </c:pt>
                <c:pt idx="569">
                  <c:v>-6.9788733714295548</c:v>
                </c:pt>
                <c:pt idx="570">
                  <c:v>-7.1205358714279017</c:v>
                </c:pt>
                <c:pt idx="571">
                  <c:v>-7.2621983715863196</c:v>
                </c:pt>
                <c:pt idx="572">
                  <c:v>-7.4038608714391474</c:v>
                </c:pt>
                <c:pt idx="573">
                  <c:v>-7.545523371495702</c:v>
                </c:pt>
                <c:pt idx="574">
                  <c:v>-7.6871858715231527</c:v>
                </c:pt>
                <c:pt idx="575">
                  <c:v>-7.8288483714378261</c:v>
                </c:pt>
                <c:pt idx="576">
                  <c:v>-7.9705108715034756</c:v>
                </c:pt>
                <c:pt idx="577">
                  <c:v>-8.1121733714636246</c:v>
                </c:pt>
                <c:pt idx="578">
                  <c:v>-8.2538358714777171</c:v>
                </c:pt>
                <c:pt idx="579">
                  <c:v>-8.3954983714765756</c:v>
                </c:pt>
                <c:pt idx="580">
                  <c:v>8.817991813385591</c:v>
                </c:pt>
                <c:pt idx="581">
                  <c:v>8.6763293133816735</c:v>
                </c:pt>
                <c:pt idx="582">
                  <c:v>8.5346668133742316</c:v>
                </c:pt>
                <c:pt idx="583">
                  <c:v>8.3930043133849797</c:v>
                </c:pt>
                <c:pt idx="584">
                  <c:v>8.2513418133611669</c:v>
                </c:pt>
                <c:pt idx="585">
                  <c:v>8.1096793134064757</c:v>
                </c:pt>
                <c:pt idx="586">
                  <c:v>7.9680168133790259</c:v>
                </c:pt>
                <c:pt idx="587">
                  <c:v>7.8263543133370232</c:v>
                </c:pt>
                <c:pt idx="588">
                  <c:v>7.6846918133896081</c:v>
                </c:pt>
                <c:pt idx="589">
                  <c:v>7.543029313420365</c:v>
                </c:pt>
                <c:pt idx="590">
                  <c:v>7.4013668133783623</c:v>
                </c:pt>
                <c:pt idx="591">
                  <c:v>7.2597043133800154</c:v>
                </c:pt>
                <c:pt idx="592">
                  <c:v>7.1180418133234609</c:v>
                </c:pt>
                <c:pt idx="593">
                  <c:v>6.9763793135142889</c:v>
                </c:pt>
                <c:pt idx="594">
                  <c:v>6.8347168132685594</c:v>
                </c:pt>
                <c:pt idx="595">
                  <c:v>6.6930543133429721</c:v>
                </c:pt>
                <c:pt idx="596">
                  <c:v>6.5513918134755924</c:v>
                </c:pt>
                <c:pt idx="597">
                  <c:v>6.4097293134626936</c:v>
                </c:pt>
                <c:pt idx="598">
                  <c:v>6.2680668134206909</c:v>
                </c:pt>
                <c:pt idx="599">
                  <c:v>6.1264043131458576</c:v>
                </c:pt>
                <c:pt idx="600">
                  <c:v>5.984741813278478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F-4F01-8F7D-17C7CE73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5455"/>
        <c:axId val="114264143"/>
      </c:scatterChart>
      <c:valAx>
        <c:axId val="760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4143"/>
        <c:crosses val="autoZero"/>
        <c:crossBetween val="midCat"/>
      </c:valAx>
      <c:valAx>
        <c:axId val="1142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</a:t>
            </a:r>
            <a:r>
              <a:rPr lang="en-US" sz="1400" b="0" i="0" u="none" strike="noStrike" baseline="0">
                <a:effectLst/>
              </a:rPr>
              <a:t>Poids propre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'Poids Propre'!$D$1</c:f>
              <c:strCache>
                <c:ptCount val="1"/>
                <c:pt idx="0">
                  <c:v>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'Poids Propre'!$A$2:$A$602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'Poids Propre'!$D$2:$D$602</c:f>
              <c:numCache>
                <c:formatCode>General</c:formatCode>
                <c:ptCount val="601"/>
                <c:pt idx="0">
                  <c:v>-3.2659352652841811E-12</c:v>
                </c:pt>
                <c:pt idx="1">
                  <c:v>-2.6387134682978202</c:v>
                </c:pt>
                <c:pt idx="2">
                  <c:v>-5.2065956866250334</c:v>
                </c:pt>
                <c:pt idx="3">
                  <c:v>-7.7036466549439782</c:v>
                </c:pt>
                <c:pt idx="4">
                  <c:v>-10.129866373212819</c:v>
                </c:pt>
                <c:pt idx="5">
                  <c:v>-12.485254841555244</c:v>
                </c:pt>
                <c:pt idx="6">
                  <c:v>-14.769812059869393</c:v>
                </c:pt>
                <c:pt idx="7">
                  <c:v>-16.983538028133434</c:v>
                </c:pt>
                <c:pt idx="8">
                  <c:v>-19.126432746521996</c:v>
                </c:pt>
                <c:pt idx="9">
                  <c:v>-21.198496214744036</c:v>
                </c:pt>
                <c:pt idx="10">
                  <c:v>-23.199728433105147</c:v>
                </c:pt>
                <c:pt idx="11">
                  <c:v>-25.1301294014016</c:v>
                </c:pt>
                <c:pt idx="12">
                  <c:v>-26.989699119706156</c:v>
                </c:pt>
                <c:pt idx="13">
                  <c:v>-28.778437587989711</c:v>
                </c:pt>
                <c:pt idx="14">
                  <c:v>-30.496344806397783</c:v>
                </c:pt>
                <c:pt idx="15">
                  <c:v>-32.143420774668442</c:v>
                </c:pt>
                <c:pt idx="16">
                  <c:v>-33.719665492918097</c:v>
                </c:pt>
                <c:pt idx="17">
                  <c:v>-35.225078961408684</c:v>
                </c:pt>
                <c:pt idx="18">
                  <c:v>-36.659661179558128</c:v>
                </c:pt>
                <c:pt idx="19">
                  <c:v>-38.023412147977609</c:v>
                </c:pt>
                <c:pt idx="20">
                  <c:v>-39.316331866259674</c:v>
                </c:pt>
                <c:pt idx="21">
                  <c:v>-40.538420334346114</c:v>
                </c:pt>
                <c:pt idx="22">
                  <c:v>-41.689677552877214</c:v>
                </c:pt>
                <c:pt idx="23">
                  <c:v>-42.770103521241793</c:v>
                </c:pt>
                <c:pt idx="24">
                  <c:v>-43.779698239556268</c:v>
                </c:pt>
                <c:pt idx="25">
                  <c:v>-44.718461707675118</c:v>
                </c:pt>
                <c:pt idx="26">
                  <c:v>-45.586393926064005</c:v>
                </c:pt>
                <c:pt idx="27">
                  <c:v>-46.383494894315476</c:v>
                </c:pt>
                <c:pt idx="28">
                  <c:v>-47.109764612778775</c:v>
                </c:pt>
                <c:pt idx="29">
                  <c:v>-47.765203080988243</c:v>
                </c:pt>
                <c:pt idx="30">
                  <c:v>-48.349810299293125</c:v>
                </c:pt>
                <c:pt idx="31">
                  <c:v>-48.863586267751629</c:v>
                </c:pt>
                <c:pt idx="32">
                  <c:v>-49.306530985868989</c:v>
                </c:pt>
                <c:pt idx="33">
                  <c:v>-49.678644454401905</c:v>
                </c:pt>
                <c:pt idx="34">
                  <c:v>-49.979926672448158</c:v>
                </c:pt>
                <c:pt idx="35">
                  <c:v>-50.210377640968176</c:v>
                </c:pt>
                <c:pt idx="36">
                  <c:v>-50.369997359117946</c:v>
                </c:pt>
                <c:pt idx="37">
                  <c:v>-50.458785827450441</c:v>
                </c:pt>
                <c:pt idx="38">
                  <c:v>-50.476743045849247</c:v>
                </c:pt>
                <c:pt idx="39">
                  <c:v>-50.423869014081532</c:v>
                </c:pt>
                <c:pt idx="40">
                  <c:v>-50.300163732438335</c:v>
                </c:pt>
                <c:pt idx="41">
                  <c:v>-50.105627200599514</c:v>
                </c:pt>
                <c:pt idx="42">
                  <c:v>-49.840259418943418</c:v>
                </c:pt>
                <c:pt idx="43">
                  <c:v>-49.504060387440944</c:v>
                </c:pt>
                <c:pt idx="44">
                  <c:v>-49.097030105597327</c:v>
                </c:pt>
                <c:pt idx="45">
                  <c:v>-48.619168573820019</c:v>
                </c:pt>
                <c:pt idx="46">
                  <c:v>-48.070475792225437</c:v>
                </c:pt>
                <c:pt idx="47">
                  <c:v>-47.450951760435231</c:v>
                </c:pt>
                <c:pt idx="48">
                  <c:v>-46.76059647897327</c:v>
                </c:pt>
                <c:pt idx="49">
                  <c:v>-45.999409947228372</c:v>
                </c:pt>
                <c:pt idx="50">
                  <c:v>-45.16739216543337</c:v>
                </c:pt>
                <c:pt idx="51">
                  <c:v>-44.264543133791989</c:v>
                </c:pt>
                <c:pt idx="52">
                  <c:v>-43.290862851954984</c:v>
                </c:pt>
                <c:pt idx="53">
                  <c:v>-42.246351320446223</c:v>
                </c:pt>
                <c:pt idx="54">
                  <c:v>-41.13100853882915</c:v>
                </c:pt>
                <c:pt idx="55">
                  <c:v>-39.944834507132867</c:v>
                </c:pt>
                <c:pt idx="56">
                  <c:v>-38.687829225357376</c:v>
                </c:pt>
                <c:pt idx="57">
                  <c:v>-37.359992693444468</c:v>
                </c:pt>
                <c:pt idx="58">
                  <c:v>-35.961324912150843</c:v>
                </c:pt>
                <c:pt idx="59">
                  <c:v>-34.491825880225036</c:v>
                </c:pt>
                <c:pt idx="60">
                  <c:v>-32.951495598656578</c:v>
                </c:pt>
                <c:pt idx="61">
                  <c:v>-31.340334066834284</c:v>
                </c:pt>
                <c:pt idx="62">
                  <c:v>-29.658341285223823</c:v>
                </c:pt>
                <c:pt idx="63">
                  <c:v>-27.905517253446842</c:v>
                </c:pt>
                <c:pt idx="64">
                  <c:v>-26.081861971939897</c:v>
                </c:pt>
                <c:pt idx="65">
                  <c:v>-24.187375440150017</c:v>
                </c:pt>
                <c:pt idx="66">
                  <c:v>-22.222057658455551</c:v>
                </c:pt>
                <c:pt idx="67">
                  <c:v>-20.185908626652772</c:v>
                </c:pt>
                <c:pt idx="68">
                  <c:v>-18.078928345178237</c:v>
                </c:pt>
                <c:pt idx="69">
                  <c:v>-15.901116813391665</c:v>
                </c:pt>
                <c:pt idx="70">
                  <c:v>-13.652474031729609</c:v>
                </c:pt>
                <c:pt idx="71">
                  <c:v>-11.332999999973792</c:v>
                </c:pt>
                <c:pt idx="72">
                  <c:v>-8.9426947182115253</c:v>
                </c:pt>
                <c:pt idx="73">
                  <c:v>-6.4815581867483987</c:v>
                </c:pt>
                <c:pt idx="74">
                  <c:v>-3.9495904049441295</c:v>
                </c:pt>
                <c:pt idx="75">
                  <c:v>-1.3467913731625147</c:v>
                </c:pt>
                <c:pt idx="76">
                  <c:v>1.3268389083345111</c:v>
                </c:pt>
                <c:pt idx="77">
                  <c:v>4.0713004402308881</c:v>
                </c:pt>
                <c:pt idx="78">
                  <c:v>6.8865932218281243</c:v>
                </c:pt>
                <c:pt idx="79">
                  <c:v>9.7727172534754647</c:v>
                </c:pt>
                <c:pt idx="80">
                  <c:v>12.729672535274775</c:v>
                </c:pt>
                <c:pt idx="81">
                  <c:v>15.757459066847703</c:v>
                </c:pt>
                <c:pt idx="82">
                  <c:v>18.85607684859443</c:v>
                </c:pt>
                <c:pt idx="83">
                  <c:v>22.025525880267569</c:v>
                </c:pt>
                <c:pt idx="84">
                  <c:v>25.265806161990813</c:v>
                </c:pt>
                <c:pt idx="85">
                  <c:v>28.576917693684127</c:v>
                </c:pt>
                <c:pt idx="86">
                  <c:v>31.958860475332958</c:v>
                </c:pt>
                <c:pt idx="87">
                  <c:v>35.411634507082823</c:v>
                </c:pt>
                <c:pt idx="88">
                  <c:v>38.93523978869726</c:v>
                </c:pt>
                <c:pt idx="89">
                  <c:v>42.529676320434561</c:v>
                </c:pt>
                <c:pt idx="90">
                  <c:v>46.19494410210919</c:v>
                </c:pt>
                <c:pt idx="91">
                  <c:v>49.93104313380482</c:v>
                </c:pt>
                <c:pt idx="92">
                  <c:v>53.737973415485072</c:v>
                </c:pt>
                <c:pt idx="93">
                  <c:v>57.615734947175412</c:v>
                </c:pt>
                <c:pt idx="94">
                  <c:v>61.564327728884933</c:v>
                </c:pt>
                <c:pt idx="95">
                  <c:v>65.583751760561796</c:v>
                </c:pt>
                <c:pt idx="96">
                  <c:v>69.674007042256932</c:v>
                </c:pt>
                <c:pt idx="97">
                  <c:v>73.835093573945329</c:v>
                </c:pt>
                <c:pt idx="98">
                  <c:v>78.06701135563813</c:v>
                </c:pt>
                <c:pt idx="99">
                  <c:v>82.369760387324447</c:v>
                </c:pt>
                <c:pt idx="100">
                  <c:v>86.743340669017186</c:v>
                </c:pt>
                <c:pt idx="101">
                  <c:v>82.510175858277265</c:v>
                </c:pt>
                <c:pt idx="102">
                  <c:v>78.347842297540438</c:v>
                </c:pt>
                <c:pt idx="103">
                  <c:v>74.256339986788277</c:v>
                </c:pt>
                <c:pt idx="104">
                  <c:v>70.235668926056775</c:v>
                </c:pt>
                <c:pt idx="105">
                  <c:v>66.285829115314669</c:v>
                </c:pt>
                <c:pt idx="106">
                  <c:v>62.406820554591292</c:v>
                </c:pt>
                <c:pt idx="107">
                  <c:v>58.598643243843441</c:v>
                </c:pt>
                <c:pt idx="108">
                  <c:v>54.861297183089306</c:v>
                </c:pt>
                <c:pt idx="109">
                  <c:v>51.194782372345259</c:v>
                </c:pt>
                <c:pt idx="110">
                  <c:v>47.599098811638584</c:v>
                </c:pt>
                <c:pt idx="111">
                  <c:v>44.074246500883788</c:v>
                </c:pt>
                <c:pt idx="112">
                  <c:v>40.620225440117252</c:v>
                </c:pt>
                <c:pt idx="113">
                  <c:v>37.237035629459029</c:v>
                </c:pt>
                <c:pt idx="114">
                  <c:v>33.924677068632633</c:v>
                </c:pt>
                <c:pt idx="115">
                  <c:v>30.683149757892725</c:v>
                </c:pt>
                <c:pt idx="116">
                  <c:v>27.512453697195642</c:v>
                </c:pt>
                <c:pt idx="117">
                  <c:v>24.412588886461354</c:v>
                </c:pt>
                <c:pt idx="118">
                  <c:v>21.383555325689859</c:v>
                </c:pt>
                <c:pt idx="119">
                  <c:v>18.42535301498302</c:v>
                </c:pt>
                <c:pt idx="120">
                  <c:v>15.537981954137111</c:v>
                </c:pt>
                <c:pt idx="121">
                  <c:v>12.721442143501379</c:v>
                </c:pt>
                <c:pt idx="122">
                  <c:v>9.9757335827702338</c:v>
                </c:pt>
                <c:pt idx="123">
                  <c:v>7.3008562720018828</c:v>
                </c:pt>
                <c:pt idx="124">
                  <c:v>4.6968102112399803</c:v>
                </c:pt>
                <c:pt idx="125">
                  <c:v>2.163595400528183</c:v>
                </c:pt>
                <c:pt idx="126">
                  <c:v>-0.29878816024992461</c:v>
                </c:pt>
                <c:pt idx="127">
                  <c:v>-2.690340470948823</c:v>
                </c:pt>
                <c:pt idx="128">
                  <c:v>-5.0110615316703759</c:v>
                </c:pt>
                <c:pt idx="129">
                  <c:v>-7.2609513424873429</c:v>
                </c:pt>
                <c:pt idx="130">
                  <c:v>-9.4400099031814459</c:v>
                </c:pt>
                <c:pt idx="131">
                  <c:v>-11.548237213898203</c:v>
                </c:pt>
                <c:pt idx="132">
                  <c:v>-13.585633274695821</c:v>
                </c:pt>
                <c:pt idx="133">
                  <c:v>-15.552198085414231</c:v>
                </c:pt>
                <c:pt idx="134">
                  <c:v>-17.44793164605343</c:v>
                </c:pt>
                <c:pt idx="135">
                  <c:v>-19.272833957049979</c:v>
                </c:pt>
                <c:pt idx="136">
                  <c:v>-21.026905017501658</c:v>
                </c:pt>
                <c:pt idx="137">
                  <c:v>-22.710144828397997</c:v>
                </c:pt>
                <c:pt idx="138">
                  <c:v>-24.322553389069608</c:v>
                </c:pt>
                <c:pt idx="139">
                  <c:v>-25.864130699807529</c:v>
                </c:pt>
                <c:pt idx="140">
                  <c:v>-27.334876760524448</c:v>
                </c:pt>
                <c:pt idx="141">
                  <c:v>-28.734791571278574</c:v>
                </c:pt>
                <c:pt idx="142">
                  <c:v>-30.063875132011699</c:v>
                </c:pt>
                <c:pt idx="143">
                  <c:v>-31.322127442752926</c:v>
                </c:pt>
                <c:pt idx="144">
                  <c:v>-32.509548503444051</c:v>
                </c:pt>
                <c:pt idx="145">
                  <c:v>-33.626138314230587</c:v>
                </c:pt>
                <c:pt idx="146">
                  <c:v>-34.671896875083434</c:v>
                </c:pt>
                <c:pt idx="147">
                  <c:v>-35.646824185769759</c:v>
                </c:pt>
                <c:pt idx="148">
                  <c:v>-36.550920246260461</c:v>
                </c:pt>
                <c:pt idx="149">
                  <c:v>-37.384185057312237</c:v>
                </c:pt>
                <c:pt idx="150">
                  <c:v>-38.146618617906455</c:v>
                </c:pt>
                <c:pt idx="151">
                  <c:v>-38.838220928625191</c:v>
                </c:pt>
                <c:pt idx="152">
                  <c:v>-39.458991989410237</c:v>
                </c:pt>
                <c:pt idx="153">
                  <c:v>-40.008931800290696</c:v>
                </c:pt>
                <c:pt idx="154">
                  <c:v>-40.488040360800909</c:v>
                </c:pt>
                <c:pt idx="155">
                  <c:v>-40.89631767166847</c:v>
                </c:pt>
                <c:pt idx="156">
                  <c:v>-41.233763732398614</c:v>
                </c:pt>
                <c:pt idx="157">
                  <c:v>-41.500378543165965</c:v>
                </c:pt>
                <c:pt idx="158">
                  <c:v>-41.696162103912314</c:v>
                </c:pt>
                <c:pt idx="159">
                  <c:v>-41.821114414608559</c:v>
                </c:pt>
                <c:pt idx="160">
                  <c:v>-41.875235475429321</c:v>
                </c:pt>
                <c:pt idx="161">
                  <c:v>-41.858525285996251</c:v>
                </c:pt>
                <c:pt idx="162">
                  <c:v>-41.770983846745906</c:v>
                </c:pt>
                <c:pt idx="163">
                  <c:v>-41.612611157678288</c:v>
                </c:pt>
                <c:pt idx="164">
                  <c:v>-41.383407218269525</c:v>
                </c:pt>
                <c:pt idx="165">
                  <c:v>-41.0833720291308</c:v>
                </c:pt>
                <c:pt idx="166">
                  <c:v>-40.712505589854658</c:v>
                </c:pt>
                <c:pt idx="167">
                  <c:v>-40.270807900499307</c:v>
                </c:pt>
                <c:pt idx="168">
                  <c:v>-39.758278961297577</c:v>
                </c:pt>
                <c:pt idx="169">
                  <c:v>-39.174918771958431</c:v>
                </c:pt>
                <c:pt idx="170">
                  <c:v>-38.520727332831115</c:v>
                </c:pt>
                <c:pt idx="171">
                  <c:v>-37.795704643449966</c:v>
                </c:pt>
                <c:pt idx="172">
                  <c:v>-36.99985070430975</c:v>
                </c:pt>
                <c:pt idx="173">
                  <c:v>-36.133165514886599</c:v>
                </c:pt>
                <c:pt idx="174">
                  <c:v>-35.195649075704381</c:v>
                </c:pt>
                <c:pt idx="175">
                  <c:v>-34.187301386384746</c:v>
                </c:pt>
                <c:pt idx="176">
                  <c:v>-33.108122447276941</c:v>
                </c:pt>
                <c:pt idx="177">
                  <c:v>-31.958112257827988</c:v>
                </c:pt>
                <c:pt idx="178">
                  <c:v>-30.737270818649076</c:v>
                </c:pt>
                <c:pt idx="179">
                  <c:v>-29.445598129623786</c:v>
                </c:pt>
                <c:pt idx="180">
                  <c:v>-28.083094190024521</c:v>
                </c:pt>
                <c:pt idx="181">
                  <c:v>-26.649759000899021</c:v>
                </c:pt>
                <c:pt idx="182">
                  <c:v>-25.145592561665207</c:v>
                </c:pt>
                <c:pt idx="183">
                  <c:v>-23.570594872352185</c:v>
                </c:pt>
                <c:pt idx="184">
                  <c:v>-21.924765933105473</c:v>
                </c:pt>
                <c:pt idx="185">
                  <c:v>-20.208105743866863</c:v>
                </c:pt>
                <c:pt idx="186">
                  <c:v>-18.420614304549044</c:v>
                </c:pt>
                <c:pt idx="187">
                  <c:v>-16.56229161532664</c:v>
                </c:pt>
                <c:pt idx="188">
                  <c:v>-14.633137675995924</c:v>
                </c:pt>
                <c:pt idx="189">
                  <c:v>-12.633152486789724</c:v>
                </c:pt>
                <c:pt idx="190">
                  <c:v>-10.562336047489763</c:v>
                </c:pt>
                <c:pt idx="191">
                  <c:v>-8.4206883583434244</c:v>
                </c:pt>
                <c:pt idx="192">
                  <c:v>-6.2082094189723565</c:v>
                </c:pt>
                <c:pt idx="193">
                  <c:v>-3.9248992296967034</c:v>
                </c:pt>
                <c:pt idx="194">
                  <c:v>-1.5707577905164642</c:v>
                </c:pt>
                <c:pt idx="195">
                  <c:v>0.85421489875753565</c:v>
                </c:pt>
                <c:pt idx="196">
                  <c:v>3.3500188379652256</c:v>
                </c:pt>
                <c:pt idx="197">
                  <c:v>5.9166540273830917</c:v>
                </c:pt>
                <c:pt idx="198">
                  <c:v>8.5541204665309198</c:v>
                </c:pt>
                <c:pt idx="199">
                  <c:v>11.262418155787062</c:v>
                </c:pt>
                <c:pt idx="200">
                  <c:v>14.041547095049653</c:v>
                </c:pt>
                <c:pt idx="201">
                  <c:v>16.891507284362351</c:v>
                </c:pt>
                <c:pt idx="202">
                  <c:v>19.812298723557806</c:v>
                </c:pt>
                <c:pt idx="203">
                  <c:v>22.803921412861573</c:v>
                </c:pt>
                <c:pt idx="204">
                  <c:v>25.86637535213541</c:v>
                </c:pt>
                <c:pt idx="205">
                  <c:v>28.999660541379317</c:v>
                </c:pt>
                <c:pt idx="206">
                  <c:v>32.203776980651497</c:v>
                </c:pt>
                <c:pt idx="207">
                  <c:v>35.478724669882837</c:v>
                </c:pt>
                <c:pt idx="208">
                  <c:v>38.824503609138816</c:v>
                </c:pt>
                <c:pt idx="209">
                  <c:v>42.241113798412158</c:v>
                </c:pt>
                <c:pt idx="210">
                  <c:v>45.728555237662846</c:v>
                </c:pt>
                <c:pt idx="211">
                  <c:v>49.28682792692544</c:v>
                </c:pt>
                <c:pt idx="212">
                  <c:v>52.915931866221769</c:v>
                </c:pt>
                <c:pt idx="213">
                  <c:v>56.615867055455425</c:v>
                </c:pt>
                <c:pt idx="214">
                  <c:v>60.386633494706444</c:v>
                </c:pt>
                <c:pt idx="215">
                  <c:v>64.228231183979375</c:v>
                </c:pt>
                <c:pt idx="216">
                  <c:v>68.140660123236927</c:v>
                </c:pt>
                <c:pt idx="217">
                  <c:v>72.123920312497063</c:v>
                </c:pt>
                <c:pt idx="218">
                  <c:v>76.178011751760693</c:v>
                </c:pt>
                <c:pt idx="219">
                  <c:v>80.302934441018095</c:v>
                </c:pt>
                <c:pt idx="220">
                  <c:v>84.498688380281649</c:v>
                </c:pt>
                <c:pt idx="221">
                  <c:v>80.290464150528265</c:v>
                </c:pt>
                <c:pt idx="222">
                  <c:v>76.153071170773416</c:v>
                </c:pt>
                <c:pt idx="223">
                  <c:v>72.08650944102456</c:v>
                </c:pt>
                <c:pt idx="224">
                  <c:v>68.090778961260554</c:v>
                </c:pt>
                <c:pt idx="225">
                  <c:v>64.165879731519823</c:v>
                </c:pt>
                <c:pt idx="226">
                  <c:v>60.311811751765532</c:v>
                </c:pt>
                <c:pt idx="227">
                  <c:v>56.528575022007686</c:v>
                </c:pt>
                <c:pt idx="228">
                  <c:v>52.816169542245376</c:v>
                </c:pt>
                <c:pt idx="229">
                  <c:v>49.174595312509524</c:v>
                </c:pt>
                <c:pt idx="230">
                  <c:v>45.60385233272919</c:v>
                </c:pt>
                <c:pt idx="231">
                  <c:v>42.103940603013513</c:v>
                </c:pt>
                <c:pt idx="232">
                  <c:v>38.674860123220611</c:v>
                </c:pt>
                <c:pt idx="233">
                  <c:v>35.316610893499643</c:v>
                </c:pt>
                <c:pt idx="234">
                  <c:v>32.029192913726916</c:v>
                </c:pt>
                <c:pt idx="235">
                  <c:v>28.812606183989747</c:v>
                </c:pt>
                <c:pt idx="236">
                  <c:v>25.666850704208091</c:v>
                </c:pt>
                <c:pt idx="237">
                  <c:v>22.591926474454713</c:v>
                </c:pt>
                <c:pt idx="238">
                  <c:v>19.58783349475144</c:v>
                </c:pt>
                <c:pt idx="239">
                  <c:v>16.654571764952752</c:v>
                </c:pt>
                <c:pt idx="240">
                  <c:v>13.792141285153237</c:v>
                </c:pt>
                <c:pt idx="241">
                  <c:v>11.000542055447484</c:v>
                </c:pt>
                <c:pt idx="242">
                  <c:v>8.2797740756899731</c:v>
                </c:pt>
                <c:pt idx="243">
                  <c:v>5.6298373459680162</c:v>
                </c:pt>
                <c:pt idx="244">
                  <c:v>3.0507318661797482</c:v>
                </c:pt>
                <c:pt idx="245">
                  <c:v>0.54245763647068912</c:v>
                </c:pt>
                <c:pt idx="246">
                  <c:v>-1.8949853433628876</c:v>
                </c:pt>
                <c:pt idx="247">
                  <c:v>-4.2615970729862882</c:v>
                </c:pt>
                <c:pt idx="248">
                  <c:v>-6.5573775528942777</c:v>
                </c:pt>
                <c:pt idx="249">
                  <c:v>-8.7823267825484361</c:v>
                </c:pt>
                <c:pt idx="250">
                  <c:v>-10.936444762399871</c:v>
                </c:pt>
                <c:pt idx="251">
                  <c:v>-13.019731492157545</c:v>
                </c:pt>
                <c:pt idx="252">
                  <c:v>-15.032186971806906</c:v>
                </c:pt>
                <c:pt idx="253">
                  <c:v>-16.973811201580784</c:v>
                </c:pt>
                <c:pt idx="254">
                  <c:v>-18.844604181333661</c:v>
                </c:pt>
                <c:pt idx="255">
                  <c:v>-20.644565911094642</c:v>
                </c:pt>
                <c:pt idx="256">
                  <c:v>-22.373696390951036</c:v>
                </c:pt>
                <c:pt idx="257">
                  <c:v>-24.03199562064091</c:v>
                </c:pt>
                <c:pt idx="258">
                  <c:v>-25.61946360036799</c:v>
                </c:pt>
                <c:pt idx="259">
                  <c:v>-27.136100330132276</c:v>
                </c:pt>
                <c:pt idx="260">
                  <c:v>-28.581905809642731</c:v>
                </c:pt>
                <c:pt idx="261">
                  <c:v>-29.956880039656053</c:v>
                </c:pt>
                <c:pt idx="262">
                  <c:v>-31.261023019270024</c:v>
                </c:pt>
                <c:pt idx="263">
                  <c:v>-32.494334749154035</c:v>
                </c:pt>
                <c:pt idx="264">
                  <c:v>-33.656815228900626</c:v>
                </c:pt>
                <c:pt idx="265">
                  <c:v>-34.748464458713528</c:v>
                </c:pt>
                <c:pt idx="266">
                  <c:v>-35.769282438243494</c:v>
                </c:pt>
                <c:pt idx="267">
                  <c:v>-36.719269167897977</c:v>
                </c:pt>
                <c:pt idx="268">
                  <c:v>-37.598424648026224</c:v>
                </c:pt>
                <c:pt idx="269">
                  <c:v>-38.406748877551394</c:v>
                </c:pt>
                <c:pt idx="270">
                  <c:v>-39.144241857375704</c:v>
                </c:pt>
                <c:pt idx="271">
                  <c:v>-39.810903587120805</c:v>
                </c:pt>
                <c:pt idx="272">
                  <c:v>-40.406734066844905</c:v>
                </c:pt>
                <c:pt idx="273">
                  <c:v>-40.931733296722626</c:v>
                </c:pt>
                <c:pt idx="274">
                  <c:v>-41.385901276462931</c:v>
                </c:pt>
                <c:pt idx="275">
                  <c:v>-41.769238006094923</c:v>
                </c:pt>
                <c:pt idx="276">
                  <c:v>-42.081743485967849</c:v>
                </c:pt>
                <c:pt idx="277">
                  <c:v>-42.323417715645149</c:v>
                </c:pt>
                <c:pt idx="278">
                  <c:v>-42.49426069538876</c:v>
                </c:pt>
                <c:pt idx="279">
                  <c:v>-42.594272425198682</c:v>
                </c:pt>
                <c:pt idx="280">
                  <c:v>-42.623452904812979</c:v>
                </c:pt>
                <c:pt idx="281">
                  <c:v>-42.581802134697313</c:v>
                </c:pt>
                <c:pt idx="282">
                  <c:v>-42.469320114647957</c:v>
                </c:pt>
                <c:pt idx="283">
                  <c:v>-42.286006844141042</c:v>
                </c:pt>
                <c:pt idx="284">
                  <c:v>-42.031862323962372</c:v>
                </c:pt>
                <c:pt idx="285">
                  <c:v>-41.706886553704493</c:v>
                </c:pt>
                <c:pt idx="286">
                  <c:v>-41.311079533396509</c:v>
                </c:pt>
                <c:pt idx="287">
                  <c:v>-40.844441263416769</c:v>
                </c:pt>
                <c:pt idx="288">
                  <c:v>-40.306971742950367</c:v>
                </c:pt>
                <c:pt idx="289">
                  <c:v>-39.698670972579379</c:v>
                </c:pt>
                <c:pt idx="290">
                  <c:v>-39.019538952594843</c:v>
                </c:pt>
                <c:pt idx="291">
                  <c:v>-38.26957568224006</c:v>
                </c:pt>
                <c:pt idx="292">
                  <c:v>-37.448781161922483</c:v>
                </c:pt>
                <c:pt idx="293">
                  <c:v>-36.557155391787632</c:v>
                </c:pt>
                <c:pt idx="294">
                  <c:v>-35.594698371369844</c:v>
                </c:pt>
                <c:pt idx="295">
                  <c:v>-34.561410101251198</c:v>
                </c:pt>
                <c:pt idx="296">
                  <c:v>-33.457290580966031</c:v>
                </c:pt>
                <c:pt idx="297">
                  <c:v>-32.282339810834486</c:v>
                </c:pt>
                <c:pt idx="298">
                  <c:v>-31.036557790420002</c:v>
                </c:pt>
                <c:pt idx="299">
                  <c:v>-29.71994452021735</c:v>
                </c:pt>
                <c:pt idx="300">
                  <c:v>-28.332499999993697</c:v>
                </c:pt>
                <c:pt idx="301">
                  <c:v>-26.874224229778147</c:v>
                </c:pt>
                <c:pt idx="302">
                  <c:v>-25.345117209396076</c:v>
                </c:pt>
                <c:pt idx="303">
                  <c:v>-23.745178939342249</c:v>
                </c:pt>
                <c:pt idx="304">
                  <c:v>-22.074409418976384</c:v>
                </c:pt>
                <c:pt idx="305">
                  <c:v>-20.332808648793243</c:v>
                </c:pt>
                <c:pt idx="306">
                  <c:v>-18.520376628472686</c:v>
                </c:pt>
                <c:pt idx="307">
                  <c:v>-16.637113358305751</c:v>
                </c:pt>
                <c:pt idx="308">
                  <c:v>-14.683018837972297</c:v>
                </c:pt>
                <c:pt idx="309">
                  <c:v>-12.658093067821566</c:v>
                </c:pt>
                <c:pt idx="310">
                  <c:v>-10.562336047533419</c:v>
                </c:pt>
                <c:pt idx="311">
                  <c:v>-8.3957477772970304</c:v>
                </c:pt>
                <c:pt idx="312">
                  <c:v>-6.1583282570105355</c:v>
                </c:pt>
                <c:pt idx="313">
                  <c:v>-3.8500774868049037</c:v>
                </c:pt>
                <c:pt idx="314">
                  <c:v>-1.4709954665200629</c:v>
                </c:pt>
                <c:pt idx="315">
                  <c:v>0.97891780362570813</c:v>
                </c:pt>
                <c:pt idx="316">
                  <c:v>3.4996623240544151</c:v>
                </c:pt>
                <c:pt idx="317">
                  <c:v>6.0912380941694293</c:v>
                </c:pt>
                <c:pt idx="318">
                  <c:v>8.7536451143490996</c:v>
                </c:pt>
                <c:pt idx="319">
                  <c:v>11.486883384695291</c:v>
                </c:pt>
                <c:pt idx="320">
                  <c:v>14.290952904946069</c:v>
                </c:pt>
                <c:pt idx="321">
                  <c:v>17.165853675196022</c:v>
                </c:pt>
                <c:pt idx="322">
                  <c:v>20.111585695401491</c:v>
                </c:pt>
                <c:pt idx="323">
                  <c:v>23.128148965664341</c:v>
                </c:pt>
                <c:pt idx="324">
                  <c:v>26.21554348593364</c:v>
                </c:pt>
                <c:pt idx="325">
                  <c:v>29.373769256143905</c:v>
                </c:pt>
                <c:pt idx="326">
                  <c:v>32.602826276411548</c:v>
                </c:pt>
                <c:pt idx="327">
                  <c:v>35.90271454663835</c:v>
                </c:pt>
                <c:pt idx="328">
                  <c:v>39.273434066922533</c:v>
                </c:pt>
                <c:pt idx="329">
                  <c:v>42.714984837122216</c:v>
                </c:pt>
                <c:pt idx="330">
                  <c:v>46.227366857419298</c:v>
                </c:pt>
                <c:pt idx="331">
                  <c:v>49.810580127619147</c:v>
                </c:pt>
                <c:pt idx="332">
                  <c:v>53.464624647903662</c:v>
                </c:pt>
                <c:pt idx="333">
                  <c:v>57.189500418121867</c:v>
                </c:pt>
                <c:pt idx="334">
                  <c:v>60.985207438377444</c:v>
                </c:pt>
                <c:pt idx="335">
                  <c:v>64.851745708632194</c:v>
                </c:pt>
                <c:pt idx="336">
                  <c:v>68.789115228868837</c:v>
                </c:pt>
                <c:pt idx="337">
                  <c:v>72.797315999116478</c:v>
                </c:pt>
                <c:pt idx="338">
                  <c:v>76.876348019365622</c:v>
                </c:pt>
                <c:pt idx="339">
                  <c:v>81.026211289613116</c:v>
                </c:pt>
                <c:pt idx="340">
                  <c:v>85.24690580985957</c:v>
                </c:pt>
                <c:pt idx="341">
                  <c:v>81.026211289612689</c:v>
                </c:pt>
                <c:pt idx="342">
                  <c:v>76.876348019364201</c:v>
                </c:pt>
                <c:pt idx="343">
                  <c:v>72.797315999129665</c:v>
                </c:pt>
                <c:pt idx="344">
                  <c:v>68.789115228867928</c:v>
                </c:pt>
                <c:pt idx="345">
                  <c:v>64.851745708623099</c:v>
                </c:pt>
                <c:pt idx="346">
                  <c:v>60.985207438371987</c:v>
                </c:pt>
                <c:pt idx="347">
                  <c:v>57.189500418141876</c:v>
                </c:pt>
                <c:pt idx="348">
                  <c:v>53.464624647880015</c:v>
                </c:pt>
                <c:pt idx="349">
                  <c:v>49.810580127657346</c:v>
                </c:pt>
                <c:pt idx="350">
                  <c:v>46.227366857393832</c:v>
                </c:pt>
                <c:pt idx="351">
                  <c:v>42.714984837147682</c:v>
                </c:pt>
                <c:pt idx="352">
                  <c:v>39.273434066900705</c:v>
                </c:pt>
                <c:pt idx="353">
                  <c:v>35.902714546649264</c:v>
                </c:pt>
                <c:pt idx="354">
                  <c:v>32.6028262764261</c:v>
                </c:pt>
                <c:pt idx="355">
                  <c:v>29.373769256136629</c:v>
                </c:pt>
                <c:pt idx="356">
                  <c:v>26.215543485911812</c:v>
                </c:pt>
                <c:pt idx="357">
                  <c:v>23.128148965671617</c:v>
                </c:pt>
                <c:pt idx="358">
                  <c:v>20.111585695401491</c:v>
                </c:pt>
                <c:pt idx="359">
                  <c:v>17.165853675174194</c:v>
                </c:pt>
                <c:pt idx="360">
                  <c:v>14.290952904902413</c:v>
                </c:pt>
                <c:pt idx="361">
                  <c:v>11.486883384666188</c:v>
                </c:pt>
                <c:pt idx="362">
                  <c:v>8.7536451144364111</c:v>
                </c:pt>
                <c:pt idx="363">
                  <c:v>6.0912380941403255</c:v>
                </c:pt>
                <c:pt idx="364">
                  <c:v>3.4996623239962075</c:v>
                </c:pt>
                <c:pt idx="365">
                  <c:v>0.97891780371301962</c:v>
                </c:pt>
                <c:pt idx="366">
                  <c:v>-1.4709954665491667</c:v>
                </c:pt>
                <c:pt idx="367">
                  <c:v>-3.8500774868049037</c:v>
                </c:pt>
                <c:pt idx="368">
                  <c:v>-6.158328257097847</c:v>
                </c:pt>
                <c:pt idx="369">
                  <c:v>-8.3957477772824785</c:v>
                </c:pt>
                <c:pt idx="370">
                  <c:v>-10.562336047591627</c:v>
                </c:pt>
                <c:pt idx="371">
                  <c:v>-12.658093067676047</c:v>
                </c:pt>
                <c:pt idx="372">
                  <c:v>-14.68301883814692</c:v>
                </c:pt>
                <c:pt idx="373">
                  <c:v>-16.637113358334854</c:v>
                </c:pt>
                <c:pt idx="374">
                  <c:v>-18.520376628530894</c:v>
                </c:pt>
                <c:pt idx="375">
                  <c:v>-20.332808648851451</c:v>
                </c:pt>
                <c:pt idx="376">
                  <c:v>-22.074409418976384</c:v>
                </c:pt>
                <c:pt idx="377">
                  <c:v>-23.745178939225834</c:v>
                </c:pt>
                <c:pt idx="378">
                  <c:v>-25.345117209396076</c:v>
                </c:pt>
                <c:pt idx="379">
                  <c:v>-26.874224229778147</c:v>
                </c:pt>
                <c:pt idx="380">
                  <c:v>-28.332499999935489</c:v>
                </c:pt>
                <c:pt idx="381">
                  <c:v>-29.719944520246454</c:v>
                </c:pt>
                <c:pt idx="382">
                  <c:v>-31.036557790536417</c:v>
                </c:pt>
                <c:pt idx="383">
                  <c:v>-32.282339810659863</c:v>
                </c:pt>
                <c:pt idx="384">
                  <c:v>-33.457290580936927</c:v>
                </c:pt>
                <c:pt idx="385">
                  <c:v>-34.561410101367613</c:v>
                </c:pt>
                <c:pt idx="386">
                  <c:v>-35.594698371398948</c:v>
                </c:pt>
                <c:pt idx="387">
                  <c:v>-36.557155391613009</c:v>
                </c:pt>
                <c:pt idx="388">
                  <c:v>-37.448781161951587</c:v>
                </c:pt>
                <c:pt idx="389">
                  <c:v>-38.269575682152748</c:v>
                </c:pt>
                <c:pt idx="390">
                  <c:v>-39.01953895242022</c:v>
                </c:pt>
                <c:pt idx="391">
                  <c:v>-39.698670972637586</c:v>
                </c:pt>
                <c:pt idx="392">
                  <c:v>-40.306971742950367</c:v>
                </c:pt>
                <c:pt idx="393">
                  <c:v>-40.844441263213042</c:v>
                </c:pt>
                <c:pt idx="394">
                  <c:v>-41.311079533512924</c:v>
                </c:pt>
                <c:pt idx="395">
                  <c:v>-41.706886553675389</c:v>
                </c:pt>
                <c:pt idx="396">
                  <c:v>-42.031862323933268</c:v>
                </c:pt>
                <c:pt idx="397">
                  <c:v>-42.286006844082834</c:v>
                </c:pt>
                <c:pt idx="398">
                  <c:v>-42.469320114502437</c:v>
                </c:pt>
                <c:pt idx="399">
                  <c:v>-42.581802134610001</c:v>
                </c:pt>
                <c:pt idx="400">
                  <c:v>-42.623452905016705</c:v>
                </c:pt>
                <c:pt idx="401">
                  <c:v>-42.594272425227786</c:v>
                </c:pt>
                <c:pt idx="402">
                  <c:v>-42.494260695301449</c:v>
                </c:pt>
                <c:pt idx="403">
                  <c:v>-42.323417715674253</c:v>
                </c:pt>
                <c:pt idx="404">
                  <c:v>-42.081743486026056</c:v>
                </c:pt>
                <c:pt idx="405">
                  <c:v>-41.769238006094923</c:v>
                </c:pt>
                <c:pt idx="406">
                  <c:v>-41.385901276521139</c:v>
                </c:pt>
                <c:pt idx="407">
                  <c:v>-40.931733296577107</c:v>
                </c:pt>
                <c:pt idx="408">
                  <c:v>-40.406734067019528</c:v>
                </c:pt>
                <c:pt idx="409">
                  <c:v>-39.810903587149909</c:v>
                </c:pt>
                <c:pt idx="410">
                  <c:v>-39.144241857463015</c:v>
                </c:pt>
                <c:pt idx="411">
                  <c:v>-38.406748877551394</c:v>
                </c:pt>
                <c:pt idx="412">
                  <c:v>-37.598424648026224</c:v>
                </c:pt>
                <c:pt idx="413">
                  <c:v>-36.719269168014392</c:v>
                </c:pt>
                <c:pt idx="414">
                  <c:v>-35.769282438418116</c:v>
                </c:pt>
                <c:pt idx="415">
                  <c:v>-34.748464458626216</c:v>
                </c:pt>
                <c:pt idx="416">
                  <c:v>-33.65681522892973</c:v>
                </c:pt>
                <c:pt idx="417">
                  <c:v>-32.494334749124931</c:v>
                </c:pt>
                <c:pt idx="418">
                  <c:v>-31.261023019328231</c:v>
                </c:pt>
                <c:pt idx="419">
                  <c:v>-29.956880039568741</c:v>
                </c:pt>
                <c:pt idx="420">
                  <c:v>-28.581905809875561</c:v>
                </c:pt>
                <c:pt idx="421">
                  <c:v>-27.136100330277795</c:v>
                </c:pt>
                <c:pt idx="422">
                  <c:v>-25.61946360022247</c:v>
                </c:pt>
                <c:pt idx="423">
                  <c:v>-24.031995620670013</c:v>
                </c:pt>
                <c:pt idx="424">
                  <c:v>-22.37369639083462</c:v>
                </c:pt>
                <c:pt idx="425">
                  <c:v>-20.644565911036434</c:v>
                </c:pt>
                <c:pt idx="426">
                  <c:v>-18.844604181420973</c:v>
                </c:pt>
                <c:pt idx="427">
                  <c:v>-16.97381120155168</c:v>
                </c:pt>
                <c:pt idx="428">
                  <c:v>-15.032186971777802</c:v>
                </c:pt>
                <c:pt idx="429">
                  <c:v>-13.019731492128441</c:v>
                </c:pt>
                <c:pt idx="430">
                  <c:v>-10.936444762268904</c:v>
                </c:pt>
                <c:pt idx="431">
                  <c:v>-8.7823267825484361</c:v>
                </c:pt>
                <c:pt idx="432">
                  <c:v>-6.55737755283607</c:v>
                </c:pt>
                <c:pt idx="433">
                  <c:v>-4.2615970730444959</c:v>
                </c:pt>
                <c:pt idx="434">
                  <c:v>-1.894985343290128</c:v>
                </c:pt>
                <c:pt idx="435">
                  <c:v>0.5424576364561372</c:v>
                </c:pt>
                <c:pt idx="436">
                  <c:v>3.0507318661943001</c:v>
                </c:pt>
                <c:pt idx="437">
                  <c:v>5.6298373459098086</c:v>
                </c:pt>
                <c:pt idx="438">
                  <c:v>8.279774075719077</c:v>
                </c:pt>
                <c:pt idx="439">
                  <c:v>11.000542055476588</c:v>
                </c:pt>
                <c:pt idx="440">
                  <c:v>13.792141285196893</c:v>
                </c:pt>
                <c:pt idx="441">
                  <c:v>16.65457176497458</c:v>
                </c:pt>
                <c:pt idx="442">
                  <c:v>19.587833494700508</c:v>
                </c:pt>
                <c:pt idx="443">
                  <c:v>22.591926474476541</c:v>
                </c:pt>
                <c:pt idx="444">
                  <c:v>25.666850704237195</c:v>
                </c:pt>
                <c:pt idx="445">
                  <c:v>28.812606183953367</c:v>
                </c:pt>
                <c:pt idx="446">
                  <c:v>32.029192913719641</c:v>
                </c:pt>
                <c:pt idx="447">
                  <c:v>35.316610893492367</c:v>
                </c:pt>
                <c:pt idx="448">
                  <c:v>38.674860123235163</c:v>
                </c:pt>
                <c:pt idx="449">
                  <c:v>42.103940602958943</c:v>
                </c:pt>
                <c:pt idx="450">
                  <c:v>45.603852332758294</c:v>
                </c:pt>
                <c:pt idx="451">
                  <c:v>49.174595312500429</c:v>
                </c:pt>
                <c:pt idx="452">
                  <c:v>52.816169542250833</c:v>
                </c:pt>
                <c:pt idx="453">
                  <c:v>56.528575021998591</c:v>
                </c:pt>
                <c:pt idx="454">
                  <c:v>60.311811751763713</c:v>
                </c:pt>
                <c:pt idx="455">
                  <c:v>64.165879731509818</c:v>
                </c:pt>
                <c:pt idx="456">
                  <c:v>68.090778961264192</c:v>
                </c:pt>
                <c:pt idx="457">
                  <c:v>72.086509441022514</c:v>
                </c:pt>
                <c:pt idx="458">
                  <c:v>76.153071170772847</c:v>
                </c:pt>
                <c:pt idx="459">
                  <c:v>80.290464150527214</c:v>
                </c:pt>
                <c:pt idx="460">
                  <c:v>84.498688380279177</c:v>
                </c:pt>
                <c:pt idx="461">
                  <c:v>80.30293444102179</c:v>
                </c:pt>
                <c:pt idx="462">
                  <c:v>76.178011751757737</c:v>
                </c:pt>
                <c:pt idx="463">
                  <c:v>72.123920312505476</c:v>
                </c:pt>
                <c:pt idx="464">
                  <c:v>68.140660123235108</c:v>
                </c:pt>
                <c:pt idx="465">
                  <c:v>64.228231183971189</c:v>
                </c:pt>
                <c:pt idx="466">
                  <c:v>60.386633494728272</c:v>
                </c:pt>
                <c:pt idx="467">
                  <c:v>56.615867055453606</c:v>
                </c:pt>
                <c:pt idx="468">
                  <c:v>52.915931866199941</c:v>
                </c:pt>
                <c:pt idx="469">
                  <c:v>49.286827926941811</c:v>
                </c:pt>
                <c:pt idx="470">
                  <c:v>45.728555237666484</c:v>
                </c:pt>
                <c:pt idx="471">
                  <c:v>42.241113798419434</c:v>
                </c:pt>
                <c:pt idx="472">
                  <c:v>38.824503609175196</c:v>
                </c:pt>
                <c:pt idx="473">
                  <c:v>35.478724669886475</c:v>
                </c:pt>
                <c:pt idx="474">
                  <c:v>32.203776980629669</c:v>
                </c:pt>
                <c:pt idx="475">
                  <c:v>28.999660541357489</c:v>
                </c:pt>
                <c:pt idx="476">
                  <c:v>25.86637535209903</c:v>
                </c:pt>
                <c:pt idx="477">
                  <c:v>22.803921412832469</c:v>
                </c:pt>
                <c:pt idx="478">
                  <c:v>19.812298723601462</c:v>
                </c:pt>
                <c:pt idx="479">
                  <c:v>16.891507284318696</c:v>
                </c:pt>
                <c:pt idx="480">
                  <c:v>14.041547095035101</c:v>
                </c:pt>
                <c:pt idx="481">
                  <c:v>11.262418155830717</c:v>
                </c:pt>
                <c:pt idx="482">
                  <c:v>8.5541204665163679</c:v>
                </c:pt>
                <c:pt idx="483">
                  <c:v>5.9166540272957802</c:v>
                </c:pt>
                <c:pt idx="484">
                  <c:v>3.350018838067089</c:v>
                </c:pt>
                <c:pt idx="485">
                  <c:v>0.85421489872843182</c:v>
                </c:pt>
                <c:pt idx="486">
                  <c:v>-1.5707577904728085</c:v>
                </c:pt>
                <c:pt idx="487">
                  <c:v>-3.9248992297840148</c:v>
                </c:pt>
                <c:pt idx="488">
                  <c:v>-6.2082094189869084</c:v>
                </c:pt>
                <c:pt idx="489">
                  <c:v>-8.4206883582997687</c:v>
                </c:pt>
                <c:pt idx="490">
                  <c:v>-10.562336047547971</c:v>
                </c:pt>
                <c:pt idx="491">
                  <c:v>-12.633152486789724</c:v>
                </c:pt>
                <c:pt idx="492">
                  <c:v>-14.633137676083235</c:v>
                </c:pt>
                <c:pt idx="493">
                  <c:v>-16.562291615472159</c:v>
                </c:pt>
                <c:pt idx="494">
                  <c:v>-18.420614304607252</c:v>
                </c:pt>
                <c:pt idx="495">
                  <c:v>-20.208105743808655</c:v>
                </c:pt>
                <c:pt idx="496">
                  <c:v>-21.92476593316368</c:v>
                </c:pt>
                <c:pt idx="497">
                  <c:v>-23.570594872323081</c:v>
                </c:pt>
                <c:pt idx="498">
                  <c:v>-25.145592561665207</c:v>
                </c:pt>
                <c:pt idx="499">
                  <c:v>-26.649759000840813</c:v>
                </c:pt>
                <c:pt idx="500">
                  <c:v>-28.083094190170041</c:v>
                </c:pt>
                <c:pt idx="501">
                  <c:v>-29.445598129332748</c:v>
                </c:pt>
                <c:pt idx="502">
                  <c:v>-30.737270818619972</c:v>
                </c:pt>
                <c:pt idx="503">
                  <c:v>-31.9581122579153</c:v>
                </c:pt>
                <c:pt idx="504">
                  <c:v>-33.108122447102318</c:v>
                </c:pt>
                <c:pt idx="505">
                  <c:v>-34.18730138641385</c:v>
                </c:pt>
                <c:pt idx="506">
                  <c:v>-35.195649075675277</c:v>
                </c:pt>
                <c:pt idx="507">
                  <c:v>-36.133165514973911</c:v>
                </c:pt>
                <c:pt idx="508">
                  <c:v>-36.999850704251543</c:v>
                </c:pt>
                <c:pt idx="509">
                  <c:v>-37.795704643333551</c:v>
                </c:pt>
                <c:pt idx="510">
                  <c:v>-38.520727332860218</c:v>
                </c:pt>
                <c:pt idx="511">
                  <c:v>-39.17491877187112</c:v>
                </c:pt>
                <c:pt idx="512">
                  <c:v>-39.758278961093851</c:v>
                </c:pt>
                <c:pt idx="513">
                  <c:v>-40.270807900557514</c:v>
                </c:pt>
                <c:pt idx="514">
                  <c:v>-40.712505589854658</c:v>
                </c:pt>
                <c:pt idx="515">
                  <c:v>-41.083372029072592</c:v>
                </c:pt>
                <c:pt idx="516">
                  <c:v>-41.383407218269525</c:v>
                </c:pt>
                <c:pt idx="517">
                  <c:v>-41.612611157532768</c:v>
                </c:pt>
                <c:pt idx="518">
                  <c:v>-41.770983846891426</c:v>
                </c:pt>
                <c:pt idx="519">
                  <c:v>-41.858525285938043</c:v>
                </c:pt>
                <c:pt idx="520">
                  <c:v>-41.875235475487528</c:v>
                </c:pt>
                <c:pt idx="521">
                  <c:v>-41.821114414754078</c:v>
                </c:pt>
                <c:pt idx="522">
                  <c:v>-41.696162103825003</c:v>
                </c:pt>
                <c:pt idx="523">
                  <c:v>-41.50037854304955</c:v>
                </c:pt>
                <c:pt idx="524">
                  <c:v>-41.23376373251503</c:v>
                </c:pt>
                <c:pt idx="525">
                  <c:v>-40.896317671726678</c:v>
                </c:pt>
                <c:pt idx="526">
                  <c:v>-40.488040360830013</c:v>
                </c:pt>
                <c:pt idx="527">
                  <c:v>-40.008931800232489</c:v>
                </c:pt>
                <c:pt idx="528">
                  <c:v>-39.458991989322925</c:v>
                </c:pt>
                <c:pt idx="529">
                  <c:v>-38.838220928712502</c:v>
                </c:pt>
                <c:pt idx="530">
                  <c:v>-38.14661861816839</c:v>
                </c:pt>
                <c:pt idx="531">
                  <c:v>-37.384185057166718</c:v>
                </c:pt>
                <c:pt idx="532">
                  <c:v>-36.550920246522395</c:v>
                </c:pt>
                <c:pt idx="533">
                  <c:v>-35.646824185682448</c:v>
                </c:pt>
                <c:pt idx="534">
                  <c:v>-34.671896875083434</c:v>
                </c:pt>
                <c:pt idx="535">
                  <c:v>-33.626138314143276</c:v>
                </c:pt>
                <c:pt idx="536">
                  <c:v>-32.509548503589571</c:v>
                </c:pt>
                <c:pt idx="537">
                  <c:v>-31.322127442752926</c:v>
                </c:pt>
                <c:pt idx="538">
                  <c:v>-30.06387513209901</c:v>
                </c:pt>
                <c:pt idx="539">
                  <c:v>-28.734791571220367</c:v>
                </c:pt>
                <c:pt idx="540">
                  <c:v>-27.334876760582656</c:v>
                </c:pt>
                <c:pt idx="541">
                  <c:v>-25.864130699865736</c:v>
                </c:pt>
                <c:pt idx="542">
                  <c:v>-24.322553389098712</c:v>
                </c:pt>
                <c:pt idx="543">
                  <c:v>-22.710144828310685</c:v>
                </c:pt>
                <c:pt idx="544">
                  <c:v>-21.026905017647177</c:v>
                </c:pt>
                <c:pt idx="545">
                  <c:v>-19.272833956788045</c:v>
                </c:pt>
                <c:pt idx="546">
                  <c:v>-17.447931646169845</c:v>
                </c:pt>
                <c:pt idx="547">
                  <c:v>-15.552198085356023</c:v>
                </c:pt>
                <c:pt idx="548">
                  <c:v>-13.585633274652166</c:v>
                </c:pt>
                <c:pt idx="549">
                  <c:v>-11.548237213941858</c:v>
                </c:pt>
                <c:pt idx="550">
                  <c:v>-9.4400099030941345</c:v>
                </c:pt>
                <c:pt idx="551">
                  <c:v>-7.2609513424000314</c:v>
                </c:pt>
                <c:pt idx="552">
                  <c:v>-5.0110615316703759</c:v>
                </c:pt>
                <c:pt idx="553">
                  <c:v>-2.6903404709633749</c:v>
                </c:pt>
                <c:pt idx="554">
                  <c:v>-0.29878816017716503</c:v>
                </c:pt>
                <c:pt idx="555">
                  <c:v>2.1635954004554234</c:v>
                </c:pt>
                <c:pt idx="556">
                  <c:v>4.6968102112836361</c:v>
                </c:pt>
                <c:pt idx="557">
                  <c:v>7.300856271972779</c:v>
                </c:pt>
                <c:pt idx="558">
                  <c:v>9.9757335827702338</c:v>
                </c:pt>
                <c:pt idx="559">
                  <c:v>12.721442143530483</c:v>
                </c:pt>
                <c:pt idx="560">
                  <c:v>15.53798195420987</c:v>
                </c:pt>
                <c:pt idx="561">
                  <c:v>18.425353014953917</c:v>
                </c:pt>
                <c:pt idx="562">
                  <c:v>21.383555325711686</c:v>
                </c:pt>
                <c:pt idx="563">
                  <c:v>24.412588886403146</c:v>
                </c:pt>
                <c:pt idx="564">
                  <c:v>27.512453697202918</c:v>
                </c:pt>
                <c:pt idx="565">
                  <c:v>30.683149757950932</c:v>
                </c:pt>
                <c:pt idx="566">
                  <c:v>33.924677068632633</c:v>
                </c:pt>
                <c:pt idx="567">
                  <c:v>37.237035629419012</c:v>
                </c:pt>
                <c:pt idx="568">
                  <c:v>40.620225440124528</c:v>
                </c:pt>
                <c:pt idx="569">
                  <c:v>44.074246500894702</c:v>
                </c:pt>
                <c:pt idx="570">
                  <c:v>47.599098811633127</c:v>
                </c:pt>
                <c:pt idx="571">
                  <c:v>51.194782372330707</c:v>
                </c:pt>
                <c:pt idx="572">
                  <c:v>54.861297183109315</c:v>
                </c:pt>
                <c:pt idx="573">
                  <c:v>58.598643243833436</c:v>
                </c:pt>
                <c:pt idx="574">
                  <c:v>62.406820554565826</c:v>
                </c:pt>
                <c:pt idx="575">
                  <c:v>66.285829115326493</c:v>
                </c:pt>
                <c:pt idx="576">
                  <c:v>70.235668926050181</c:v>
                </c:pt>
                <c:pt idx="577">
                  <c:v>74.256339986799702</c:v>
                </c:pt>
                <c:pt idx="578">
                  <c:v>78.347842297535237</c:v>
                </c:pt>
                <c:pt idx="579">
                  <c:v>82.510175858275275</c:v>
                </c:pt>
                <c:pt idx="580">
                  <c:v>86.743340669015652</c:v>
                </c:pt>
                <c:pt idx="581">
                  <c:v>82.369760387324646</c:v>
                </c:pt>
                <c:pt idx="582">
                  <c:v>78.0670113556329</c:v>
                </c:pt>
                <c:pt idx="583">
                  <c:v>73.835093573944874</c:v>
                </c:pt>
                <c:pt idx="584">
                  <c:v>69.674007042248746</c:v>
                </c:pt>
                <c:pt idx="585">
                  <c:v>65.583751760569982</c:v>
                </c:pt>
                <c:pt idx="586">
                  <c:v>61.5643277288722</c:v>
                </c:pt>
                <c:pt idx="587">
                  <c:v>57.615734947171774</c:v>
                </c:pt>
                <c:pt idx="588">
                  <c:v>53.737973415495986</c:v>
                </c:pt>
                <c:pt idx="589">
                  <c:v>49.931043133812096</c:v>
                </c:pt>
                <c:pt idx="590">
                  <c:v>46.194944102112828</c:v>
                </c:pt>
                <c:pt idx="591">
                  <c:v>42.529676320427285</c:v>
                </c:pt>
                <c:pt idx="592">
                  <c:v>38.935239788722726</c:v>
                </c:pt>
                <c:pt idx="593">
                  <c:v>35.411634507075547</c:v>
                </c:pt>
                <c:pt idx="594">
                  <c:v>31.958860475325682</c:v>
                </c:pt>
                <c:pt idx="595">
                  <c:v>28.576917693640471</c:v>
                </c:pt>
                <c:pt idx="596">
                  <c:v>25.265806161983537</c:v>
                </c:pt>
                <c:pt idx="597">
                  <c:v>22.025525880296673</c:v>
                </c:pt>
                <c:pt idx="598">
                  <c:v>18.856076848587154</c:v>
                </c:pt>
                <c:pt idx="599">
                  <c:v>15.757459066847703</c:v>
                </c:pt>
                <c:pt idx="600">
                  <c:v>12.729672535172911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5-468A-8CC8-A55F29BC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3935"/>
        <c:axId val="116338703"/>
      </c:scatterChart>
      <c:valAx>
        <c:axId val="224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703"/>
        <c:crosses val="autoZero"/>
        <c:crossBetween val="midCat"/>
      </c:valAx>
      <c:valAx>
        <c:axId val="1163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[MN.m]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Tranchant Superstructure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Superstructure!$C$1</c:f>
              <c:strCache>
                <c:ptCount val="1"/>
                <c:pt idx="0">
                  <c:v>Effort Tranchant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Superstructure!$A$2:$A$602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Superstructure!$C$2:$C$602</c:f>
              <c:numCache>
                <c:formatCode>General</c:formatCode>
                <c:ptCount val="601"/>
                <c:pt idx="0">
                  <c:v>0.92307359154852897</c:v>
                </c:pt>
                <c:pt idx="1">
                  <c:v>0.89862359154500304</c:v>
                </c:pt>
                <c:pt idx="2">
                  <c:v>0.87417359155875751</c:v>
                </c:pt>
                <c:pt idx="3">
                  <c:v>0.84972359154340815</c:v>
                </c:pt>
                <c:pt idx="4">
                  <c:v>0.8252735915608006</c:v>
                </c:pt>
                <c:pt idx="5">
                  <c:v>0.8008235915345373</c:v>
                </c:pt>
                <c:pt idx="6">
                  <c:v>0.77637359158103358</c:v>
                </c:pt>
                <c:pt idx="7">
                  <c:v>0.75192359151111454</c:v>
                </c:pt>
                <c:pt idx="8">
                  <c:v>0.72747359155033486</c:v>
                </c:pt>
                <c:pt idx="9">
                  <c:v>0.70302359157500327</c:v>
                </c:pt>
                <c:pt idx="10">
                  <c:v>0.6785735915269121</c:v>
                </c:pt>
                <c:pt idx="11">
                  <c:v>0.65412359153702859</c:v>
                </c:pt>
                <c:pt idx="12">
                  <c:v>0.62967359155442104</c:v>
                </c:pt>
                <c:pt idx="13">
                  <c:v>0.60522359157181349</c:v>
                </c:pt>
                <c:pt idx="14">
                  <c:v>0.58077359154555019</c:v>
                </c:pt>
                <c:pt idx="15">
                  <c:v>0.55632359160659839</c:v>
                </c:pt>
                <c:pt idx="16">
                  <c:v>0.53187359152212743</c:v>
                </c:pt>
                <c:pt idx="17">
                  <c:v>0.50742359151041605</c:v>
                </c:pt>
                <c:pt idx="18">
                  <c:v>0.48297359154236036</c:v>
                </c:pt>
                <c:pt idx="19">
                  <c:v>0.45852359155975281</c:v>
                </c:pt>
                <c:pt idx="20">
                  <c:v>0.43407359164990483</c:v>
                </c:pt>
                <c:pt idx="21">
                  <c:v>0.40962359144901855</c:v>
                </c:pt>
                <c:pt idx="22">
                  <c:v>0.385173591466411</c:v>
                </c:pt>
                <c:pt idx="23">
                  <c:v>0.3607235917166341</c:v>
                </c:pt>
                <c:pt idx="24">
                  <c:v>0.33627359142843632</c:v>
                </c:pt>
                <c:pt idx="25">
                  <c:v>0.31182359154769218</c:v>
                </c:pt>
                <c:pt idx="26">
                  <c:v>0.28737359155053271</c:v>
                </c:pt>
                <c:pt idx="27">
                  <c:v>0.26292359161158091</c:v>
                </c:pt>
                <c:pt idx="28">
                  <c:v>0.23847359146890229</c:v>
                </c:pt>
                <c:pt idx="29">
                  <c:v>0.21402359164636581</c:v>
                </c:pt>
                <c:pt idx="30">
                  <c:v>0.18957359150368719</c:v>
                </c:pt>
                <c:pt idx="31">
                  <c:v>0.16512359144832006</c:v>
                </c:pt>
                <c:pt idx="32">
                  <c:v>0.14067359168399124</c:v>
                </c:pt>
                <c:pt idx="33">
                  <c:v>0.11622359145400114</c:v>
                </c:pt>
                <c:pt idx="34">
                  <c:v>9.1773591544153169E-2</c:v>
                </c:pt>
                <c:pt idx="35">
                  <c:v>6.7323591605201363E-2</c:v>
                </c:pt>
                <c:pt idx="36">
                  <c:v>4.2873591578938067E-2</c:v>
                </c:pt>
                <c:pt idx="37">
                  <c:v>1.8423591465363279E-2</c:v>
                </c:pt>
                <c:pt idx="38">
                  <c:v>-6.0264083571732047E-3</c:v>
                </c:pt>
                <c:pt idx="39">
                  <c:v>-3.0476408499851823E-2</c:v>
                </c:pt>
                <c:pt idx="40">
                  <c:v>-5.4926408467907459E-2</c:v>
                </c:pt>
                <c:pt idx="41">
                  <c:v>-7.9376408377755434E-2</c:v>
                </c:pt>
                <c:pt idx="42">
                  <c:v>-0.10382640846222639</c:v>
                </c:pt>
                <c:pt idx="43">
                  <c:v>-0.12827640840117821</c:v>
                </c:pt>
                <c:pt idx="44">
                  <c:v>-0.15272640845654534</c:v>
                </c:pt>
                <c:pt idx="45">
                  <c:v>-0.17717640848280863</c:v>
                </c:pt>
                <c:pt idx="46">
                  <c:v>-0.20162640836355278</c:v>
                </c:pt>
                <c:pt idx="47">
                  <c:v>-0.22607640841891991</c:v>
                </c:pt>
                <c:pt idx="48">
                  <c:v>-0.25052640847428703</c:v>
                </c:pt>
                <c:pt idx="49">
                  <c:v>-0.27497640850055033</c:v>
                </c:pt>
                <c:pt idx="50">
                  <c:v>-0.29942640843950213</c:v>
                </c:pt>
                <c:pt idx="51">
                  <c:v>-0.32387640852397309</c:v>
                </c:pt>
                <c:pt idx="52">
                  <c:v>-0.34832640840471724</c:v>
                </c:pt>
                <c:pt idx="53">
                  <c:v>-0.3727764084018767</c:v>
                </c:pt>
                <c:pt idx="54">
                  <c:v>-0.39722640857365915</c:v>
                </c:pt>
                <c:pt idx="55">
                  <c:v>-0.4216764083670918</c:v>
                </c:pt>
                <c:pt idx="56">
                  <c:v>-0.4461264083933551</c:v>
                </c:pt>
                <c:pt idx="57">
                  <c:v>-0.47057640856513755</c:v>
                </c:pt>
                <c:pt idx="58">
                  <c:v>-0.49502640850408935</c:v>
                </c:pt>
                <c:pt idx="59">
                  <c:v>-0.51947640841393727</c:v>
                </c:pt>
                <c:pt idx="60">
                  <c:v>-0.54392640841109674</c:v>
                </c:pt>
                <c:pt idx="61">
                  <c:v>-0.56837640840825621</c:v>
                </c:pt>
                <c:pt idx="62">
                  <c:v>-0.59282640849272716</c:v>
                </c:pt>
                <c:pt idx="63">
                  <c:v>-0.61727640843167897</c:v>
                </c:pt>
                <c:pt idx="64">
                  <c:v>-0.64172640844339035</c:v>
                </c:pt>
                <c:pt idx="65">
                  <c:v>-0.66617640851330939</c:v>
                </c:pt>
                <c:pt idx="66">
                  <c:v>-0.69062640840860545</c:v>
                </c:pt>
                <c:pt idx="67">
                  <c:v>-0.71507640847852449</c:v>
                </c:pt>
                <c:pt idx="68">
                  <c:v>-0.73952640838837247</c:v>
                </c:pt>
                <c:pt idx="69">
                  <c:v>-0.76397640845829151</c:v>
                </c:pt>
                <c:pt idx="70">
                  <c:v>-0.78842640851365864</c:v>
                </c:pt>
                <c:pt idx="71">
                  <c:v>-0.81287640836529895</c:v>
                </c:pt>
                <c:pt idx="72">
                  <c:v>-0.83732640852252949</c:v>
                </c:pt>
                <c:pt idx="73">
                  <c:v>-0.86177640843237746</c:v>
                </c:pt>
                <c:pt idx="74">
                  <c:v>-0.88622640841498501</c:v>
                </c:pt>
                <c:pt idx="75">
                  <c:v>-0.91067640842669639</c:v>
                </c:pt>
                <c:pt idx="76">
                  <c:v>-0.93512640846751161</c:v>
                </c:pt>
                <c:pt idx="77">
                  <c:v>-0.95957640843556724</c:v>
                </c:pt>
                <c:pt idx="78">
                  <c:v>-0.98402640844000266</c:v>
                </c:pt>
                <c:pt idx="79">
                  <c:v>-1.008476408473542</c:v>
                </c:pt>
                <c:pt idx="80">
                  <c:v>-1.0329264084415977</c:v>
                </c:pt>
                <c:pt idx="81">
                  <c:v>-1.0573764084460331</c:v>
                </c:pt>
                <c:pt idx="82">
                  <c:v>-1.0818264084941243</c:v>
                </c:pt>
                <c:pt idx="83">
                  <c:v>-1.1062764084185241</c:v>
                </c:pt>
                <c:pt idx="84">
                  <c:v>-1.1307264084375115</c:v>
                </c:pt>
                <c:pt idx="85">
                  <c:v>-1.1551764084492229</c:v>
                </c:pt>
                <c:pt idx="86">
                  <c:v>-1.1796264084463823</c:v>
                </c:pt>
                <c:pt idx="87">
                  <c:v>-1.2040764084690077</c:v>
                </c:pt>
                <c:pt idx="88">
                  <c:v>-1.2285264084516152</c:v>
                </c:pt>
                <c:pt idx="89">
                  <c:v>-1.2529764084524126</c:v>
                </c:pt>
                <c:pt idx="90">
                  <c:v>-1.2774264084441151</c:v>
                </c:pt>
                <c:pt idx="91">
                  <c:v>-1.3018764084449126</c:v>
                </c:pt>
                <c:pt idx="92">
                  <c:v>-1.326326408449348</c:v>
                </c:pt>
                <c:pt idx="93">
                  <c:v>-1.3507764084483265</c:v>
                </c:pt>
                <c:pt idx="94">
                  <c:v>-1.3752264084573094</c:v>
                </c:pt>
                <c:pt idx="95">
                  <c:v>-1.3996764084490119</c:v>
                </c:pt>
                <c:pt idx="96">
                  <c:v>-1.4241264084488998</c:v>
                </c:pt>
                <c:pt idx="97">
                  <c:v>-1.4485764084542447</c:v>
                </c:pt>
                <c:pt idx="98">
                  <c:v>-1.4730264084473115</c:v>
                </c:pt>
                <c:pt idx="99">
                  <c:v>-1.497476408451818</c:v>
                </c:pt>
                <c:pt idx="100">
                  <c:v>1.4734568661966838</c:v>
                </c:pt>
                <c:pt idx="101">
                  <c:v>1.4490068661981956</c:v>
                </c:pt>
                <c:pt idx="102">
                  <c:v>1.4245568661950179</c:v>
                </c:pt>
                <c:pt idx="103">
                  <c:v>1.4001068662019511</c:v>
                </c:pt>
                <c:pt idx="104">
                  <c:v>1.3756568661984252</c:v>
                </c:pt>
                <c:pt idx="105">
                  <c:v>1.351206866193535</c:v>
                </c:pt>
                <c:pt idx="106">
                  <c:v>1.3267568661909186</c:v>
                </c:pt>
                <c:pt idx="107">
                  <c:v>1.3023068662001256</c:v>
                </c:pt>
                <c:pt idx="108">
                  <c:v>1.2778568661884142</c:v>
                </c:pt>
                <c:pt idx="109">
                  <c:v>1.2534068662149016</c:v>
                </c:pt>
                <c:pt idx="110">
                  <c:v>1.2289568661886383</c:v>
                </c:pt>
                <c:pt idx="111">
                  <c:v>1.2045068661951168</c:v>
                </c:pt>
                <c:pt idx="112">
                  <c:v>1.1800568661906814</c:v>
                </c:pt>
                <c:pt idx="113">
                  <c:v>1.1556068662007979</c:v>
                </c:pt>
                <c:pt idx="114">
                  <c:v>1.1311568661963625</c:v>
                </c:pt>
                <c:pt idx="115">
                  <c:v>1.1067068661773751</c:v>
                </c:pt>
                <c:pt idx="116">
                  <c:v>1.0822568662129575</c:v>
                </c:pt>
                <c:pt idx="117">
                  <c:v>1.057806866208522</c:v>
                </c:pt>
                <c:pt idx="118">
                  <c:v>1.0333568661895347</c:v>
                </c:pt>
                <c:pt idx="119">
                  <c:v>1.0089068662142031</c:v>
                </c:pt>
                <c:pt idx="120">
                  <c:v>0.98445686620249184</c:v>
                </c:pt>
                <c:pt idx="121">
                  <c:v>0.96000686619805642</c:v>
                </c:pt>
                <c:pt idx="122">
                  <c:v>0.93555686617906908</c:v>
                </c:pt>
                <c:pt idx="123">
                  <c:v>0.91110686620373749</c:v>
                </c:pt>
                <c:pt idx="124">
                  <c:v>0.88665686617747419</c:v>
                </c:pt>
                <c:pt idx="125">
                  <c:v>0.86220686618031472</c:v>
                </c:pt>
                <c:pt idx="126">
                  <c:v>0.83775686625591483</c:v>
                </c:pt>
                <c:pt idx="127">
                  <c:v>0.81330686618599579</c:v>
                </c:pt>
                <c:pt idx="128">
                  <c:v>0.78885686620338824</c:v>
                </c:pt>
                <c:pt idx="129">
                  <c:v>0.76440686620622877</c:v>
                </c:pt>
                <c:pt idx="130">
                  <c:v>0.73995686615086165</c:v>
                </c:pt>
                <c:pt idx="131">
                  <c:v>0.71550686621190984</c:v>
                </c:pt>
                <c:pt idx="132">
                  <c:v>0.69105686621475038</c:v>
                </c:pt>
                <c:pt idx="133">
                  <c:v>0.66660686629035049</c:v>
                </c:pt>
                <c:pt idx="134">
                  <c:v>0.6421568661767757</c:v>
                </c:pt>
                <c:pt idx="135">
                  <c:v>0.61770686616506432</c:v>
                </c:pt>
                <c:pt idx="136">
                  <c:v>0.59325686619700868</c:v>
                </c:pt>
                <c:pt idx="137">
                  <c:v>0.56880686615619347</c:v>
                </c:pt>
                <c:pt idx="138">
                  <c:v>0.54435686624634549</c:v>
                </c:pt>
                <c:pt idx="139">
                  <c:v>0.51990686613277071</c:v>
                </c:pt>
                <c:pt idx="140">
                  <c:v>0.49545686623747459</c:v>
                </c:pt>
                <c:pt idx="141">
                  <c:v>0.47100686619665938</c:v>
                </c:pt>
                <c:pt idx="142">
                  <c:v>0.44655686627225949</c:v>
                </c:pt>
                <c:pt idx="143">
                  <c:v>0.42210686608592513</c:v>
                </c:pt>
                <c:pt idx="144">
                  <c:v>0.3976568662197329</c:v>
                </c:pt>
                <c:pt idx="145">
                  <c:v>0.37320686616436577</c:v>
                </c:pt>
                <c:pt idx="146">
                  <c:v>0.34875686619631013</c:v>
                </c:pt>
                <c:pt idx="147">
                  <c:v>0.32430686608273535</c:v>
                </c:pt>
                <c:pt idx="148">
                  <c:v>0.29985686623109503</c:v>
                </c:pt>
                <c:pt idx="149">
                  <c:v>0.2754068662630394</c:v>
                </c:pt>
                <c:pt idx="150">
                  <c:v>0.25095686612036078</c:v>
                </c:pt>
                <c:pt idx="151">
                  <c:v>0.22650686629782429</c:v>
                </c:pt>
                <c:pt idx="152">
                  <c:v>0.20205686618424951</c:v>
                </c:pt>
                <c:pt idx="153">
                  <c:v>0.17760686612888238</c:v>
                </c:pt>
                <c:pt idx="154">
                  <c:v>0.15315686627724207</c:v>
                </c:pt>
                <c:pt idx="155">
                  <c:v>0.12870686613456345</c:v>
                </c:pt>
                <c:pt idx="156">
                  <c:v>0.10425686622471549</c:v>
                </c:pt>
                <c:pt idx="157">
                  <c:v>7.9806866198452189E-2</c:v>
                </c:pt>
                <c:pt idx="158">
                  <c:v>5.5356866113981232E-2</c:v>
                </c:pt>
                <c:pt idx="159">
                  <c:v>3.0906866262340918E-2</c:v>
                </c:pt>
                <c:pt idx="160">
                  <c:v>6.4568660905584691E-3</c:v>
                </c:pt>
                <c:pt idx="161">
                  <c:v>-1.7993133702874184E-2</c:v>
                </c:pt>
                <c:pt idx="162">
                  <c:v>-4.2443133758241311E-2</c:v>
                </c:pt>
                <c:pt idx="163">
                  <c:v>-6.6893133842712268E-2</c:v>
                </c:pt>
                <c:pt idx="164">
                  <c:v>-9.1343133723456413E-2</c:v>
                </c:pt>
                <c:pt idx="165">
                  <c:v>-0.11579313389523886</c:v>
                </c:pt>
                <c:pt idx="166">
                  <c:v>-0.14024313377598302</c:v>
                </c:pt>
                <c:pt idx="167">
                  <c:v>-0.16469313374403866</c:v>
                </c:pt>
                <c:pt idx="168">
                  <c:v>-0.18914313394492493</c:v>
                </c:pt>
                <c:pt idx="169">
                  <c:v>-0.21359313376746142</c:v>
                </c:pt>
                <c:pt idx="170">
                  <c:v>-0.23804313388103621</c:v>
                </c:pt>
                <c:pt idx="171">
                  <c:v>-0.26249313373267652</c:v>
                </c:pt>
                <c:pt idx="172">
                  <c:v>-0.28694313375893982</c:v>
                </c:pt>
                <c:pt idx="173">
                  <c:v>-0.31139313384341077</c:v>
                </c:pt>
                <c:pt idx="174">
                  <c:v>-0.33584313372415492</c:v>
                </c:pt>
                <c:pt idx="175">
                  <c:v>-0.36029313377952205</c:v>
                </c:pt>
                <c:pt idx="176">
                  <c:v>-0.38474313380578534</c:v>
                </c:pt>
                <c:pt idx="177">
                  <c:v>-0.40919313380294481</c:v>
                </c:pt>
                <c:pt idx="178">
                  <c:v>-0.43364313380010427</c:v>
                </c:pt>
                <c:pt idx="179">
                  <c:v>-0.45809313382636757</c:v>
                </c:pt>
                <c:pt idx="180">
                  <c:v>-0.48254313385263087</c:v>
                </c:pt>
                <c:pt idx="181">
                  <c:v>-0.50699313380613453</c:v>
                </c:pt>
                <c:pt idx="182">
                  <c:v>-0.53144313374508634</c:v>
                </c:pt>
                <c:pt idx="183">
                  <c:v>-0.55589313380045347</c:v>
                </c:pt>
                <c:pt idx="184">
                  <c:v>-0.58034313388492442</c:v>
                </c:pt>
                <c:pt idx="185">
                  <c:v>-0.60479313376566857</c:v>
                </c:pt>
                <c:pt idx="186">
                  <c:v>-0.62924313383558761</c:v>
                </c:pt>
                <c:pt idx="187">
                  <c:v>-0.65369313370177984</c:v>
                </c:pt>
                <c:pt idx="188">
                  <c:v>-0.67814313381535463</c:v>
                </c:pt>
                <c:pt idx="189">
                  <c:v>-0.7025931339143775</c:v>
                </c:pt>
                <c:pt idx="190">
                  <c:v>-0.72704313376601781</c:v>
                </c:pt>
                <c:pt idx="191">
                  <c:v>-0.75149313380683302</c:v>
                </c:pt>
                <c:pt idx="192">
                  <c:v>-0.77594313383309632</c:v>
                </c:pt>
                <c:pt idx="193">
                  <c:v>-0.80039313380115196</c:v>
                </c:pt>
                <c:pt idx="194">
                  <c:v>-0.82484313379831142</c:v>
                </c:pt>
                <c:pt idx="195">
                  <c:v>-0.8492931338100228</c:v>
                </c:pt>
                <c:pt idx="196">
                  <c:v>-0.87374313380718227</c:v>
                </c:pt>
                <c:pt idx="197">
                  <c:v>-0.89819313377523791</c:v>
                </c:pt>
                <c:pt idx="198">
                  <c:v>-0.92264313381605312</c:v>
                </c:pt>
                <c:pt idx="199">
                  <c:v>-0.94709313379138471</c:v>
                </c:pt>
                <c:pt idx="200">
                  <c:v>-0.97154313380309609</c:v>
                </c:pt>
                <c:pt idx="201">
                  <c:v>-0.99599313381480747</c:v>
                </c:pt>
                <c:pt idx="202">
                  <c:v>-1.020443133819243</c:v>
                </c:pt>
                <c:pt idx="203">
                  <c:v>-1.0448931337872986</c:v>
                </c:pt>
                <c:pt idx="204">
                  <c:v>-1.0693431338171999</c:v>
                </c:pt>
                <c:pt idx="205">
                  <c:v>-1.0937931338107214</c:v>
                </c:pt>
                <c:pt idx="206">
                  <c:v>-1.118243133789691</c:v>
                </c:pt>
                <c:pt idx="207">
                  <c:v>-1.1426931338123163</c:v>
                </c:pt>
                <c:pt idx="208">
                  <c:v>-1.1671431337949238</c:v>
                </c:pt>
                <c:pt idx="209">
                  <c:v>-1.1915931337993593</c:v>
                </c:pt>
                <c:pt idx="210">
                  <c:v>-1.2160431338037947</c:v>
                </c:pt>
                <c:pt idx="211">
                  <c:v>-1.2404931338027732</c:v>
                </c:pt>
                <c:pt idx="212">
                  <c:v>-1.2649431338062991</c:v>
                </c:pt>
                <c:pt idx="213">
                  <c:v>-1.2893931337970921</c:v>
                </c:pt>
                <c:pt idx="214">
                  <c:v>-1.3138431338069845</c:v>
                </c:pt>
                <c:pt idx="215">
                  <c:v>-1.3382931338027797</c:v>
                </c:pt>
                <c:pt idx="216">
                  <c:v>-1.3627431338033498</c:v>
                </c:pt>
                <c:pt idx="217">
                  <c:v>-1.3871931338041472</c:v>
                </c:pt>
                <c:pt idx="218">
                  <c:v>-1.4116431338034667</c:v>
                </c:pt>
                <c:pt idx="219">
                  <c:v>-1.4360931338010348</c:v>
                </c:pt>
                <c:pt idx="220">
                  <c:v>1.4648477112684928</c:v>
                </c:pt>
                <c:pt idx="221">
                  <c:v>1.4403977112659154</c:v>
                </c:pt>
                <c:pt idx="222">
                  <c:v>1.4159477112694381</c:v>
                </c:pt>
                <c:pt idx="223">
                  <c:v>1.3914977112686406</c:v>
                </c:pt>
                <c:pt idx="224">
                  <c:v>1.3670477112723907</c:v>
                </c:pt>
                <c:pt idx="225">
                  <c:v>1.3425977112624983</c:v>
                </c:pt>
                <c:pt idx="226">
                  <c:v>1.3181477112680673</c:v>
                </c:pt>
                <c:pt idx="227">
                  <c:v>1.2936977112709078</c:v>
                </c:pt>
                <c:pt idx="228">
                  <c:v>1.2692477112701104</c:v>
                </c:pt>
                <c:pt idx="229">
                  <c:v>1.244797711262037</c:v>
                </c:pt>
                <c:pt idx="230">
                  <c:v>1.2203477112830674</c:v>
                </c:pt>
                <c:pt idx="231">
                  <c:v>1.1958977112604421</c:v>
                </c:pt>
                <c:pt idx="232">
                  <c:v>1.1714477112596446</c:v>
                </c:pt>
                <c:pt idx="233">
                  <c:v>1.1469977112806751</c:v>
                </c:pt>
                <c:pt idx="234">
                  <c:v>1.1225477112580498</c:v>
                </c:pt>
                <c:pt idx="235">
                  <c:v>1.0980977112790802</c:v>
                </c:pt>
                <c:pt idx="236">
                  <c:v>1.0736477112600928</c:v>
                </c:pt>
                <c:pt idx="237">
                  <c:v>1.0491977112556574</c:v>
                </c:pt>
                <c:pt idx="238">
                  <c:v>1.0247477112657739</c:v>
                </c:pt>
                <c:pt idx="239">
                  <c:v>1.0002977112831664</c:v>
                </c:pt>
                <c:pt idx="240">
                  <c:v>0.97584771131511083</c:v>
                </c:pt>
                <c:pt idx="241">
                  <c:v>0.95139771121608796</c:v>
                </c:pt>
                <c:pt idx="242">
                  <c:v>0.92694771125530828</c:v>
                </c:pt>
                <c:pt idx="243">
                  <c:v>0.90249771127270073</c:v>
                </c:pt>
                <c:pt idx="244">
                  <c:v>0.87804771124643743</c:v>
                </c:pt>
                <c:pt idx="245">
                  <c:v>0.85359771129293371</c:v>
                </c:pt>
                <c:pt idx="246">
                  <c:v>0.82914771123756659</c:v>
                </c:pt>
                <c:pt idx="247">
                  <c:v>0.80469771125495904</c:v>
                </c:pt>
                <c:pt idx="248">
                  <c:v>0.78024771127235149</c:v>
                </c:pt>
                <c:pt idx="249">
                  <c:v>0.75579771131884776</c:v>
                </c:pt>
                <c:pt idx="250">
                  <c:v>0.73134771114706532</c:v>
                </c:pt>
                <c:pt idx="251">
                  <c:v>0.70689771125176926</c:v>
                </c:pt>
                <c:pt idx="252">
                  <c:v>0.68244771138557703</c:v>
                </c:pt>
                <c:pt idx="253">
                  <c:v>0.65799771119924266</c:v>
                </c:pt>
                <c:pt idx="254">
                  <c:v>0.63354771124573894</c:v>
                </c:pt>
                <c:pt idx="255">
                  <c:v>0.60909771132133905</c:v>
                </c:pt>
                <c:pt idx="256">
                  <c:v>0.58464771128052384</c:v>
                </c:pt>
                <c:pt idx="257">
                  <c:v>0.56019771125426054</c:v>
                </c:pt>
                <c:pt idx="258">
                  <c:v>0.53574771128620491</c:v>
                </c:pt>
                <c:pt idx="259">
                  <c:v>0.51129771118718204</c:v>
                </c:pt>
                <c:pt idx="260">
                  <c:v>0.48684771126278209</c:v>
                </c:pt>
                <c:pt idx="261">
                  <c:v>0.46239771136748603</c:v>
                </c:pt>
                <c:pt idx="262">
                  <c:v>0.43794771125391124</c:v>
                </c:pt>
                <c:pt idx="263">
                  <c:v>0.41349771125675178</c:v>
                </c:pt>
                <c:pt idx="264">
                  <c:v>0.38904771123048848</c:v>
                </c:pt>
                <c:pt idx="265">
                  <c:v>0.36459771132064051</c:v>
                </c:pt>
                <c:pt idx="266">
                  <c:v>0.34014771120706572</c:v>
                </c:pt>
                <c:pt idx="267">
                  <c:v>0.31569771120990625</c:v>
                </c:pt>
                <c:pt idx="268">
                  <c:v>0.29124771135826594</c:v>
                </c:pt>
                <c:pt idx="269">
                  <c:v>0.26679771127379498</c:v>
                </c:pt>
                <c:pt idx="270">
                  <c:v>0.24234771130573934</c:v>
                </c:pt>
                <c:pt idx="271">
                  <c:v>0.21789771122126839</c:v>
                </c:pt>
                <c:pt idx="272">
                  <c:v>0.19344771125321275</c:v>
                </c:pt>
                <c:pt idx="273">
                  <c:v>0.16899771128515712</c:v>
                </c:pt>
                <c:pt idx="274">
                  <c:v>0.14454771117158233</c:v>
                </c:pt>
                <c:pt idx="275">
                  <c:v>0.1200977112908382</c:v>
                </c:pt>
                <c:pt idx="276">
                  <c:v>9.564771129367873E-2</c:v>
                </c:pt>
                <c:pt idx="277">
                  <c:v>7.1197711180103943E-2</c:v>
                </c:pt>
                <c:pt idx="278">
                  <c:v>4.6747711270255968E-2</c:v>
                </c:pt>
                <c:pt idx="279">
                  <c:v>2.2297711331304162E-2</c:v>
                </c:pt>
                <c:pt idx="280">
                  <c:v>-2.152288753166795E-3</c:v>
                </c:pt>
                <c:pt idx="281">
                  <c:v>-2.6602288808533922E-2</c:v>
                </c:pt>
                <c:pt idx="282">
                  <c:v>-5.1052288660174236E-2</c:v>
                </c:pt>
                <c:pt idx="283">
                  <c:v>-7.5502288831956685E-2</c:v>
                </c:pt>
                <c:pt idx="284">
                  <c:v>-9.9952288683596999E-2</c:v>
                </c:pt>
                <c:pt idx="285">
                  <c:v>-0.12440228873896413</c:v>
                </c:pt>
                <c:pt idx="286">
                  <c:v>-0.14885228873612361</c:v>
                </c:pt>
                <c:pt idx="287">
                  <c:v>-0.17330228870417924</c:v>
                </c:pt>
                <c:pt idx="288">
                  <c:v>-0.19775228867223488</c:v>
                </c:pt>
                <c:pt idx="289">
                  <c:v>-0.22220228875670583</c:v>
                </c:pt>
                <c:pt idx="290">
                  <c:v>-0.2466522887538653</c:v>
                </c:pt>
                <c:pt idx="291">
                  <c:v>-0.27110228883833626</c:v>
                </c:pt>
                <c:pt idx="292">
                  <c:v>-0.29555228868997657</c:v>
                </c:pt>
                <c:pt idx="293">
                  <c:v>-0.3200022887453437</c:v>
                </c:pt>
                <c:pt idx="294">
                  <c:v>-0.3444522886842955</c:v>
                </c:pt>
                <c:pt idx="295">
                  <c:v>-0.36890228873966263</c:v>
                </c:pt>
                <c:pt idx="296">
                  <c:v>-0.39335228876592593</c:v>
                </c:pt>
                <c:pt idx="297">
                  <c:v>-0.4178022886757739</c:v>
                </c:pt>
                <c:pt idx="298">
                  <c:v>-0.44225228880390061</c:v>
                </c:pt>
                <c:pt idx="299">
                  <c:v>-0.46670228875740433</c:v>
                </c:pt>
                <c:pt idx="300">
                  <c:v>-0.4911522886672523</c:v>
                </c:pt>
                <c:pt idx="301">
                  <c:v>-0.51560228870806746</c:v>
                </c:pt>
                <c:pt idx="302">
                  <c:v>-0.54005228880709033</c:v>
                </c:pt>
                <c:pt idx="303">
                  <c:v>-0.56450228873149022</c:v>
                </c:pt>
                <c:pt idx="304">
                  <c:v>-0.58895228869954586</c:v>
                </c:pt>
                <c:pt idx="305">
                  <c:v>-0.6134022887694649</c:v>
                </c:pt>
                <c:pt idx="306">
                  <c:v>-0.6378522887084167</c:v>
                </c:pt>
                <c:pt idx="307">
                  <c:v>-0.66230228874923192</c:v>
                </c:pt>
                <c:pt idx="308">
                  <c:v>-0.68675228880459904</c:v>
                </c:pt>
                <c:pt idx="309">
                  <c:v>-0.71120228868534319</c:v>
                </c:pt>
                <c:pt idx="310">
                  <c:v>-0.73565228871160648</c:v>
                </c:pt>
                <c:pt idx="311">
                  <c:v>-0.76010228870876595</c:v>
                </c:pt>
                <c:pt idx="312">
                  <c:v>-0.78455228876413308</c:v>
                </c:pt>
                <c:pt idx="313">
                  <c:v>-0.80900228874674063</c:v>
                </c:pt>
                <c:pt idx="314">
                  <c:v>-0.83345228870024435</c:v>
                </c:pt>
                <c:pt idx="315">
                  <c:v>-0.85790228875561148</c:v>
                </c:pt>
                <c:pt idx="316">
                  <c:v>-0.88235228870183924</c:v>
                </c:pt>
                <c:pt idx="317">
                  <c:v>-0.90680228876448232</c:v>
                </c:pt>
                <c:pt idx="318">
                  <c:v>-0.931252288725262</c:v>
                </c:pt>
                <c:pt idx="319">
                  <c:v>-0.95570228874424934</c:v>
                </c:pt>
                <c:pt idx="320">
                  <c:v>-0.98015228871230498</c:v>
                </c:pt>
                <c:pt idx="321">
                  <c:v>-1.0046022887385684</c:v>
                </c:pt>
                <c:pt idx="322">
                  <c:v>-1.0290522887139</c:v>
                </c:pt>
                <c:pt idx="323">
                  <c:v>-1.0535022887474392</c:v>
                </c:pt>
                <c:pt idx="324">
                  <c:v>-1.0779522887336848</c:v>
                </c:pt>
                <c:pt idx="325">
                  <c:v>-1.1024022887126543</c:v>
                </c:pt>
                <c:pt idx="326">
                  <c:v>-1.1268522887352797</c:v>
                </c:pt>
                <c:pt idx="327">
                  <c:v>-1.1513022887397151</c:v>
                </c:pt>
                <c:pt idx="328">
                  <c:v>-1.1757522887150467</c:v>
                </c:pt>
                <c:pt idx="329">
                  <c:v>-1.2002022887485859</c:v>
                </c:pt>
                <c:pt idx="330">
                  <c:v>-1.2246522887184605</c:v>
                </c:pt>
                <c:pt idx="331">
                  <c:v>-1.2491022887447238</c:v>
                </c:pt>
                <c:pt idx="332">
                  <c:v>-1.2735522887309694</c:v>
                </c:pt>
                <c:pt idx="333">
                  <c:v>-1.2980022887226719</c:v>
                </c:pt>
                <c:pt idx="334">
                  <c:v>-1.3224522887371117</c:v>
                </c:pt>
                <c:pt idx="335">
                  <c:v>-1.346902288731088</c:v>
                </c:pt>
                <c:pt idx="336">
                  <c:v>-1.3713522887325675</c:v>
                </c:pt>
                <c:pt idx="337">
                  <c:v>-1.3958022887320007</c:v>
                </c:pt>
                <c:pt idx="338">
                  <c:v>-1.4202522887351288</c:v>
                </c:pt>
                <c:pt idx="339">
                  <c:v>-1.4447022887302521</c:v>
                </c:pt>
                <c:pt idx="340">
                  <c:v>1.4691522887336421</c:v>
                </c:pt>
                <c:pt idx="341">
                  <c:v>1.4447022887321159</c:v>
                </c:pt>
                <c:pt idx="342">
                  <c:v>1.4202522887316595</c:v>
                </c:pt>
                <c:pt idx="343">
                  <c:v>1.3958022887298389</c:v>
                </c:pt>
                <c:pt idx="344">
                  <c:v>1.371352288737909</c:v>
                </c:pt>
                <c:pt idx="345">
                  <c:v>1.3469022887325641</c:v>
                </c:pt>
                <c:pt idx="346">
                  <c:v>1.3224522887290382</c:v>
                </c:pt>
                <c:pt idx="347">
                  <c:v>1.2980022887291502</c:v>
                </c:pt>
                <c:pt idx="348">
                  <c:v>1.2735522887356288</c:v>
                </c:pt>
                <c:pt idx="349">
                  <c:v>1.2491022887366503</c:v>
                </c:pt>
                <c:pt idx="350">
                  <c:v>1.2246522887431288</c:v>
                </c:pt>
                <c:pt idx="351">
                  <c:v>1.2002022887186845</c:v>
                </c:pt>
                <c:pt idx="352">
                  <c:v>1.1757522887542668</c:v>
                </c:pt>
                <c:pt idx="353">
                  <c:v>1.1513022887134516</c:v>
                </c:pt>
                <c:pt idx="354">
                  <c:v>1.1268522887272061</c:v>
                </c:pt>
                <c:pt idx="355">
                  <c:v>1.1024022887409606</c:v>
                </c:pt>
                <c:pt idx="356">
                  <c:v>1.0779522887110593</c:v>
                </c:pt>
                <c:pt idx="357">
                  <c:v>1.0535022887284518</c:v>
                </c:pt>
                <c:pt idx="358">
                  <c:v>1.0290522887385682</c:v>
                </c:pt>
                <c:pt idx="359">
                  <c:v>1.0046022887486847</c:v>
                </c:pt>
                <c:pt idx="360">
                  <c:v>0.98015228871514559</c:v>
                </c:pt>
                <c:pt idx="361">
                  <c:v>0.95570228874708996</c:v>
                </c:pt>
                <c:pt idx="362">
                  <c:v>0.93125228874265453</c:v>
                </c:pt>
                <c:pt idx="363">
                  <c:v>0.90680228873094315</c:v>
                </c:pt>
                <c:pt idx="364">
                  <c:v>0.88235228872650773</c:v>
                </c:pt>
                <c:pt idx="365">
                  <c:v>0.85790228874390018</c:v>
                </c:pt>
                <c:pt idx="366">
                  <c:v>0.83345228871763688</c:v>
                </c:pt>
                <c:pt idx="367">
                  <c:v>0.80900228874958124</c:v>
                </c:pt>
                <c:pt idx="368">
                  <c:v>0.78455228875242178</c:v>
                </c:pt>
                <c:pt idx="369">
                  <c:v>0.76010228869705465</c:v>
                </c:pt>
                <c:pt idx="370">
                  <c:v>0.73565228869989518</c:v>
                </c:pt>
                <c:pt idx="371">
                  <c:v>0.71120228877549529</c:v>
                </c:pt>
                <c:pt idx="372">
                  <c:v>0.68675228869102434</c:v>
                </c:pt>
                <c:pt idx="373">
                  <c:v>0.66230228873752062</c:v>
                </c:pt>
                <c:pt idx="374">
                  <c:v>0.63785228876946498</c:v>
                </c:pt>
                <c:pt idx="375">
                  <c:v>0.61340228868499402</c:v>
                </c:pt>
                <c:pt idx="376">
                  <c:v>0.58895228884790563</c:v>
                </c:pt>
                <c:pt idx="377">
                  <c:v>0.56450228870522701</c:v>
                </c:pt>
                <c:pt idx="378">
                  <c:v>0.54005228866441179</c:v>
                </c:pt>
                <c:pt idx="379">
                  <c:v>0.51560228878366765</c:v>
                </c:pt>
                <c:pt idx="380">
                  <c:v>0.49115228874285238</c:v>
                </c:pt>
                <c:pt idx="381">
                  <c:v>0.46670228865838143</c:v>
                </c:pt>
                <c:pt idx="382">
                  <c:v>0.44225228882129303</c:v>
                </c:pt>
                <c:pt idx="383">
                  <c:v>0.4178022887659259</c:v>
                </c:pt>
                <c:pt idx="384">
                  <c:v>0.39335228865235111</c:v>
                </c:pt>
                <c:pt idx="385">
                  <c:v>0.36890228874250314</c:v>
                </c:pt>
                <c:pt idx="386">
                  <c:v>0.34445228865803218</c:v>
                </c:pt>
                <c:pt idx="387">
                  <c:v>0.32000228877728804</c:v>
                </c:pt>
                <c:pt idx="388">
                  <c:v>0.29555228875102474</c:v>
                </c:pt>
                <c:pt idx="389">
                  <c:v>0.27110228872476144</c:v>
                </c:pt>
                <c:pt idx="390">
                  <c:v>0.24665228872760198</c:v>
                </c:pt>
                <c:pt idx="391">
                  <c:v>0.22220228873044251</c:v>
                </c:pt>
                <c:pt idx="392">
                  <c:v>0.1977522887914907</c:v>
                </c:pt>
                <c:pt idx="393">
                  <c:v>0.17330228859060443</c:v>
                </c:pt>
                <c:pt idx="394">
                  <c:v>0.14885228888448326</c:v>
                </c:pt>
                <c:pt idx="395">
                  <c:v>0.12440228874180466</c:v>
                </c:pt>
                <c:pt idx="396">
                  <c:v>9.9952288686437532E-2</c:v>
                </c:pt>
                <c:pt idx="397">
                  <c:v>7.5502288718381896E-2</c:v>
                </c:pt>
                <c:pt idx="398">
                  <c:v>5.1052288750326261E-2</c:v>
                </c:pt>
                <c:pt idx="399">
                  <c:v>2.6602288724062964E-2</c:v>
                </c:pt>
                <c:pt idx="400">
                  <c:v>2.1522887560073284E-3</c:v>
                </c:pt>
                <c:pt idx="401">
                  <c:v>-2.2297711270255968E-2</c:v>
                </c:pt>
                <c:pt idx="402">
                  <c:v>-4.6747711325623095E-2</c:v>
                </c:pt>
                <c:pt idx="403">
                  <c:v>-7.1197711293678731E-2</c:v>
                </c:pt>
                <c:pt idx="404">
                  <c:v>-9.5647711174422875E-2</c:v>
                </c:pt>
                <c:pt idx="405">
                  <c:v>-0.12009771134620532</c:v>
                </c:pt>
                <c:pt idx="406">
                  <c:v>-0.14454771128515714</c:v>
                </c:pt>
                <c:pt idx="407">
                  <c:v>-0.16899771119500512</c:v>
                </c:pt>
                <c:pt idx="408">
                  <c:v>-0.19344771127947608</c:v>
                </c:pt>
                <c:pt idx="409">
                  <c:v>-0.21789771127663554</c:v>
                </c:pt>
                <c:pt idx="410">
                  <c:v>-0.24234771127379501</c:v>
                </c:pt>
                <c:pt idx="411">
                  <c:v>-0.26679771121274681</c:v>
                </c:pt>
                <c:pt idx="412">
                  <c:v>-0.2912477113263216</c:v>
                </c:pt>
                <c:pt idx="413">
                  <c:v>-0.31569771126527341</c:v>
                </c:pt>
                <c:pt idx="414">
                  <c:v>-0.34014771126243287</c:v>
                </c:pt>
                <c:pt idx="415">
                  <c:v>-0.36459771123048851</c:v>
                </c:pt>
                <c:pt idx="416">
                  <c:v>-0.38904771128585564</c:v>
                </c:pt>
                <c:pt idx="417">
                  <c:v>-0.41349771122480744</c:v>
                </c:pt>
                <c:pt idx="418">
                  <c:v>-0.43794771133838223</c:v>
                </c:pt>
                <c:pt idx="419">
                  <c:v>-0.46239771133554169</c:v>
                </c:pt>
                <c:pt idx="420">
                  <c:v>-0.48684771115807818</c:v>
                </c:pt>
                <c:pt idx="421">
                  <c:v>-0.51129771131530866</c:v>
                </c:pt>
                <c:pt idx="422">
                  <c:v>-0.53574771126881238</c:v>
                </c:pt>
                <c:pt idx="423">
                  <c:v>-0.56019771123686801</c:v>
                </c:pt>
                <c:pt idx="424">
                  <c:v>-0.58464771127768322</c:v>
                </c:pt>
                <c:pt idx="425">
                  <c:v>-0.60909771126029078</c:v>
                </c:pt>
                <c:pt idx="426">
                  <c:v>-0.6335477113156579</c:v>
                </c:pt>
                <c:pt idx="427">
                  <c:v>-0.65799771121095396</c:v>
                </c:pt>
                <c:pt idx="428">
                  <c:v>-0.68244771123721726</c:v>
                </c:pt>
                <c:pt idx="429">
                  <c:v>-0.70689771135079205</c:v>
                </c:pt>
                <c:pt idx="430">
                  <c:v>-0.73134771128974385</c:v>
                </c:pt>
                <c:pt idx="431">
                  <c:v>-0.75579771121414374</c:v>
                </c:pt>
                <c:pt idx="432">
                  <c:v>-0.78024771128406278</c:v>
                </c:pt>
                <c:pt idx="433">
                  <c:v>-0.80469771128122225</c:v>
                </c:pt>
                <c:pt idx="434">
                  <c:v>-0.82914771124927789</c:v>
                </c:pt>
                <c:pt idx="435">
                  <c:v>-0.85359771124643735</c:v>
                </c:pt>
                <c:pt idx="436">
                  <c:v>-0.87804771126542469</c:v>
                </c:pt>
                <c:pt idx="437">
                  <c:v>-0.90249771127713607</c:v>
                </c:pt>
                <c:pt idx="438">
                  <c:v>-0.9269477112815715</c:v>
                </c:pt>
                <c:pt idx="439">
                  <c:v>-0.95139771123507522</c:v>
                </c:pt>
                <c:pt idx="440">
                  <c:v>-0.97584771126133851</c:v>
                </c:pt>
                <c:pt idx="441">
                  <c:v>-1.000297711280326</c:v>
                </c:pt>
                <c:pt idx="442">
                  <c:v>-1.0247477112702095</c:v>
                </c:pt>
                <c:pt idx="443">
                  <c:v>-1.0491977112673689</c:v>
                </c:pt>
                <c:pt idx="444">
                  <c:v>-1.0736477112790803</c:v>
                </c:pt>
                <c:pt idx="445">
                  <c:v>-1.0980977112689638</c:v>
                </c:pt>
                <c:pt idx="446">
                  <c:v>-1.1225477112661233</c:v>
                </c:pt>
                <c:pt idx="447">
                  <c:v>-1.1469977112560068</c:v>
                </c:pt>
                <c:pt idx="448">
                  <c:v>-1.1714477112786321</c:v>
                </c:pt>
                <c:pt idx="449">
                  <c:v>-1.1958977112648776</c:v>
                </c:pt>
                <c:pt idx="450">
                  <c:v>-1.2203477112638561</c:v>
                </c:pt>
                <c:pt idx="451">
                  <c:v>-1.2447977112719295</c:v>
                </c:pt>
                <c:pt idx="452">
                  <c:v>-1.269247711265451</c:v>
                </c:pt>
                <c:pt idx="453">
                  <c:v>-1.2936977112653389</c:v>
                </c:pt>
                <c:pt idx="454">
                  <c:v>-1.3181477112815978</c:v>
                </c:pt>
                <c:pt idx="455">
                  <c:v>-1.3425977112601126</c:v>
                </c:pt>
                <c:pt idx="456">
                  <c:v>-1.3670477112695503</c:v>
                </c:pt>
                <c:pt idx="457">
                  <c:v>-1.391497711268074</c:v>
                </c:pt>
                <c:pt idx="458">
                  <c:v>-1.4159477112694967</c:v>
                </c:pt>
                <c:pt idx="459">
                  <c:v>-1.4403977112668516</c:v>
                </c:pt>
                <c:pt idx="460">
                  <c:v>1.4605431338028181</c:v>
                </c:pt>
                <c:pt idx="461">
                  <c:v>1.4360931338021024</c:v>
                </c:pt>
                <c:pt idx="462">
                  <c:v>1.4116431338026691</c:v>
                </c:pt>
                <c:pt idx="463">
                  <c:v>1.387193133801758</c:v>
                </c:pt>
                <c:pt idx="464">
                  <c:v>1.3627431338077818</c:v>
                </c:pt>
                <c:pt idx="465">
                  <c:v>1.3382931337997084</c:v>
                </c:pt>
                <c:pt idx="466">
                  <c:v>1.3138431338098249</c:v>
                </c:pt>
                <c:pt idx="467">
                  <c:v>1.289393133799023</c:v>
                </c:pt>
                <c:pt idx="468">
                  <c:v>1.264943133800954</c:v>
                </c:pt>
                <c:pt idx="469">
                  <c:v>1.2404931338001566</c:v>
                </c:pt>
                <c:pt idx="470">
                  <c:v>1.2160431337902642</c:v>
                </c:pt>
                <c:pt idx="471">
                  <c:v>1.1915931338167516</c:v>
                </c:pt>
                <c:pt idx="472">
                  <c:v>1.1671431337832123</c:v>
                </c:pt>
                <c:pt idx="473">
                  <c:v>1.1426931338187947</c:v>
                </c:pt>
                <c:pt idx="474">
                  <c:v>1.1182431337852554</c:v>
                </c:pt>
                <c:pt idx="475">
                  <c:v>1.0937931338026479</c:v>
                </c:pt>
                <c:pt idx="476">
                  <c:v>1.0693431337945745</c:v>
                </c:pt>
                <c:pt idx="477">
                  <c:v>1.0448931338192429</c:v>
                </c:pt>
                <c:pt idx="478">
                  <c:v>1.0204431338002555</c:v>
                </c:pt>
                <c:pt idx="479">
                  <c:v>0.99599313379582022</c:v>
                </c:pt>
                <c:pt idx="480">
                  <c:v>0.97154313382048862</c:v>
                </c:pt>
                <c:pt idx="481">
                  <c:v>0.94709313378694937</c:v>
                </c:pt>
                <c:pt idx="482">
                  <c:v>0.92264313381161778</c:v>
                </c:pt>
                <c:pt idx="483">
                  <c:v>0.89819313382901023</c:v>
                </c:pt>
                <c:pt idx="484">
                  <c:v>0.87374313376636714</c:v>
                </c:pt>
                <c:pt idx="485">
                  <c:v>0.84929313378375959</c:v>
                </c:pt>
                <c:pt idx="486">
                  <c:v>0.82484313381570395</c:v>
                </c:pt>
                <c:pt idx="487">
                  <c:v>0.80039313378944066</c:v>
                </c:pt>
                <c:pt idx="488">
                  <c:v>0.77594313380683311</c:v>
                </c:pt>
                <c:pt idx="489">
                  <c:v>0.75149313379512173</c:v>
                </c:pt>
                <c:pt idx="490">
                  <c:v>0.72704313379796226</c:v>
                </c:pt>
                <c:pt idx="491">
                  <c:v>0.70259313381535471</c:v>
                </c:pt>
                <c:pt idx="492">
                  <c:v>0.67814313380364333</c:v>
                </c:pt>
                <c:pt idx="493">
                  <c:v>0.65369313376282812</c:v>
                </c:pt>
                <c:pt idx="494">
                  <c:v>0.62924313376566865</c:v>
                </c:pt>
                <c:pt idx="495">
                  <c:v>0.60479313382671684</c:v>
                </c:pt>
                <c:pt idx="496">
                  <c:v>0.58034313385866121</c:v>
                </c:pt>
                <c:pt idx="497">
                  <c:v>0.55589313378874217</c:v>
                </c:pt>
                <c:pt idx="498">
                  <c:v>0.53144313380613462</c:v>
                </c:pt>
                <c:pt idx="499">
                  <c:v>0.50699313377987132</c:v>
                </c:pt>
                <c:pt idx="500">
                  <c:v>0.4825431337827118</c:v>
                </c:pt>
                <c:pt idx="501">
                  <c:v>0.45809313381465616</c:v>
                </c:pt>
                <c:pt idx="502">
                  <c:v>0.43364313378839286</c:v>
                </c:pt>
                <c:pt idx="503">
                  <c:v>0.40919313389309681</c:v>
                </c:pt>
                <c:pt idx="504">
                  <c:v>0.38474313372131436</c:v>
                </c:pt>
                <c:pt idx="505">
                  <c:v>0.36029313384057021</c:v>
                </c:pt>
                <c:pt idx="506">
                  <c:v>0.33584313384341075</c:v>
                </c:pt>
                <c:pt idx="507">
                  <c:v>0.31139313375893979</c:v>
                </c:pt>
                <c:pt idx="508">
                  <c:v>0.28694313381998798</c:v>
                </c:pt>
                <c:pt idx="509">
                  <c:v>0.26249313382282852</c:v>
                </c:pt>
                <c:pt idx="510">
                  <c:v>0.23804313382566905</c:v>
                </c:pt>
                <c:pt idx="511">
                  <c:v>0.21359313379940575</c:v>
                </c:pt>
                <c:pt idx="512">
                  <c:v>0.18914313374403863</c:v>
                </c:pt>
                <c:pt idx="513">
                  <c:v>0.16469313383419065</c:v>
                </c:pt>
                <c:pt idx="514">
                  <c:v>0.14024313377882353</c:v>
                </c:pt>
                <c:pt idx="515">
                  <c:v>0.11579313386897556</c:v>
                </c:pt>
                <c:pt idx="516">
                  <c:v>9.1343133784504607E-2</c:v>
                </c:pt>
                <c:pt idx="517">
                  <c:v>6.6893133845552802E-2</c:v>
                </c:pt>
                <c:pt idx="518">
                  <c:v>4.2443133790185675E-2</c:v>
                </c:pt>
                <c:pt idx="519">
                  <c:v>1.7993133822130039E-2</c:v>
                </c:pt>
                <c:pt idx="520">
                  <c:v>-6.4568661459255966E-3</c:v>
                </c:pt>
                <c:pt idx="521">
                  <c:v>-3.0906866259500385E-2</c:v>
                </c:pt>
                <c:pt idx="522">
                  <c:v>-5.5356866140244529E-2</c:v>
                </c:pt>
                <c:pt idx="523">
                  <c:v>-7.9806866224715486E-2</c:v>
                </c:pt>
                <c:pt idx="524">
                  <c:v>-0.10425686625097878</c:v>
                </c:pt>
                <c:pt idx="525">
                  <c:v>-0.12870686607351528</c:v>
                </c:pt>
                <c:pt idx="526">
                  <c:v>-0.15315686627440156</c:v>
                </c:pt>
                <c:pt idx="527">
                  <c:v>-0.17760686612604187</c:v>
                </c:pt>
                <c:pt idx="528">
                  <c:v>-0.20205686623961666</c:v>
                </c:pt>
                <c:pt idx="529">
                  <c:v>-0.22650686617856847</c:v>
                </c:pt>
                <c:pt idx="530">
                  <c:v>-0.25095686620483176</c:v>
                </c:pt>
                <c:pt idx="531">
                  <c:v>-0.27540686626019889</c:v>
                </c:pt>
                <c:pt idx="532">
                  <c:v>-0.2998568661991507</c:v>
                </c:pt>
                <c:pt idx="533">
                  <c:v>-0.3243068661381025</c:v>
                </c:pt>
                <c:pt idx="534">
                  <c:v>-0.34875686610615814</c:v>
                </c:pt>
                <c:pt idx="535">
                  <c:v>-0.37320686636525208</c:v>
                </c:pt>
                <c:pt idx="536">
                  <c:v>-0.39765686615868473</c:v>
                </c:pt>
                <c:pt idx="537">
                  <c:v>-0.42210686617039611</c:v>
                </c:pt>
                <c:pt idx="538">
                  <c:v>-0.44655686618210749</c:v>
                </c:pt>
                <c:pt idx="539">
                  <c:v>-0.47100686619381887</c:v>
                </c:pt>
                <c:pt idx="540">
                  <c:v>-0.49545686620553026</c:v>
                </c:pt>
                <c:pt idx="541">
                  <c:v>-0.5199068662317935</c:v>
                </c:pt>
                <c:pt idx="542">
                  <c:v>-0.5443568661707453</c:v>
                </c:pt>
                <c:pt idx="543">
                  <c:v>-0.56880686613880094</c:v>
                </c:pt>
                <c:pt idx="544">
                  <c:v>-0.59325686622327189</c:v>
                </c:pt>
                <c:pt idx="545">
                  <c:v>-0.61770686617677562</c:v>
                </c:pt>
                <c:pt idx="546">
                  <c:v>-0.64215686621759083</c:v>
                </c:pt>
                <c:pt idx="547">
                  <c:v>-0.66660686618564646</c:v>
                </c:pt>
                <c:pt idx="548">
                  <c:v>-0.69105686627011742</c:v>
                </c:pt>
                <c:pt idx="549">
                  <c:v>-0.71550686615086156</c:v>
                </c:pt>
                <c:pt idx="550">
                  <c:v>-0.73995686617712486</c:v>
                </c:pt>
                <c:pt idx="551">
                  <c:v>-0.76440686618883624</c:v>
                </c:pt>
                <c:pt idx="552">
                  <c:v>-0.78885686621509954</c:v>
                </c:pt>
                <c:pt idx="553">
                  <c:v>-0.81330686615405134</c:v>
                </c:pt>
                <c:pt idx="554">
                  <c:v>-0.8377568662385223</c:v>
                </c:pt>
                <c:pt idx="555">
                  <c:v>-0.86220686616292219</c:v>
                </c:pt>
                <c:pt idx="556">
                  <c:v>-0.88665686624011719</c:v>
                </c:pt>
                <c:pt idx="557">
                  <c:v>-0.911106866179069</c:v>
                </c:pt>
                <c:pt idx="558">
                  <c:v>-0.93555686621260825</c:v>
                </c:pt>
                <c:pt idx="559">
                  <c:v>-0.96000686618793984</c:v>
                </c:pt>
                <c:pt idx="560">
                  <c:v>-0.98445686618509931</c:v>
                </c:pt>
                <c:pt idx="561">
                  <c:v>-1.0089068661749829</c:v>
                </c:pt>
                <c:pt idx="562">
                  <c:v>-1.0333568662012462</c:v>
                </c:pt>
                <c:pt idx="563">
                  <c:v>-1.0578068662129576</c:v>
                </c:pt>
                <c:pt idx="564">
                  <c:v>-1.0822568661992031</c:v>
                </c:pt>
                <c:pt idx="565">
                  <c:v>-1.1067068661927246</c:v>
                </c:pt>
                <c:pt idx="566">
                  <c:v>-1.131156866208074</c:v>
                </c:pt>
                <c:pt idx="567">
                  <c:v>-1.1556068662052335</c:v>
                </c:pt>
                <c:pt idx="568">
                  <c:v>-1.180056866180565</c:v>
                </c:pt>
                <c:pt idx="569">
                  <c:v>-1.2045068661940954</c:v>
                </c:pt>
                <c:pt idx="570">
                  <c:v>-1.2289568662112638</c:v>
                </c:pt>
                <c:pt idx="571">
                  <c:v>-1.2534068661811384</c:v>
                </c:pt>
                <c:pt idx="572">
                  <c:v>-1.2778568662092207</c:v>
                </c:pt>
                <c:pt idx="573">
                  <c:v>-1.3023068661936472</c:v>
                </c:pt>
                <c:pt idx="574">
                  <c:v>-1.3267568661917162</c:v>
                </c:pt>
                <c:pt idx="575">
                  <c:v>-1.3512068662057013</c:v>
                </c:pt>
                <c:pt idx="576">
                  <c:v>-1.3756568661935384</c:v>
                </c:pt>
                <c:pt idx="577">
                  <c:v>-1.4001068661953591</c:v>
                </c:pt>
                <c:pt idx="578">
                  <c:v>-1.4245568661989987</c:v>
                </c:pt>
                <c:pt idx="579">
                  <c:v>-1.4490068661963287</c:v>
                </c:pt>
                <c:pt idx="580">
                  <c:v>1.5219264084508657</c:v>
                </c:pt>
                <c:pt idx="581">
                  <c:v>1.4974764084499261</c:v>
                </c:pt>
                <c:pt idx="582">
                  <c:v>1.4730264084512887</c:v>
                </c:pt>
                <c:pt idx="583">
                  <c:v>1.4485764084516282</c:v>
                </c:pt>
                <c:pt idx="584">
                  <c:v>1.4241264084490117</c:v>
                </c:pt>
                <c:pt idx="585">
                  <c:v>1.3996764084491238</c:v>
                </c:pt>
                <c:pt idx="586">
                  <c:v>1.3752264084574213</c:v>
                </c:pt>
                <c:pt idx="587">
                  <c:v>1.3507764084511669</c:v>
                </c:pt>
                <c:pt idx="588">
                  <c:v>1.3263264084412745</c:v>
                </c:pt>
                <c:pt idx="589">
                  <c:v>1.3018764084677619</c:v>
                </c:pt>
                <c:pt idx="590">
                  <c:v>1.2774264084524125</c:v>
                </c:pt>
                <c:pt idx="591">
                  <c:v>1.2529764084407011</c:v>
                </c:pt>
                <c:pt idx="592">
                  <c:v>1.2285264084508176</c:v>
                </c:pt>
                <c:pt idx="593">
                  <c:v>1.2040764084500202</c:v>
                </c:pt>
                <c:pt idx="594">
                  <c:v>1.1796264084346708</c:v>
                </c:pt>
                <c:pt idx="595">
                  <c:v>1.1551764084520633</c:v>
                </c:pt>
                <c:pt idx="596">
                  <c:v>1.1307264084549038</c:v>
                </c:pt>
                <c:pt idx="597">
                  <c:v>1.1062764084577443</c:v>
                </c:pt>
                <c:pt idx="598">
                  <c:v>1.0818264084460329</c:v>
                </c:pt>
                <c:pt idx="599">
                  <c:v>1.0573764084561494</c:v>
                </c:pt>
                <c:pt idx="600">
                  <c:v>1.0329264084444381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7-4498-8F08-14ACEC77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15327"/>
        <c:axId val="2095094687"/>
      </c:scatterChart>
      <c:valAx>
        <c:axId val="1571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94687"/>
        <c:crosses val="autoZero"/>
        <c:crossBetween val="midCat"/>
      </c:valAx>
      <c:valAx>
        <c:axId val="20950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</a:t>
            </a:r>
            <a:r>
              <a:rPr lang="en-US" sz="1400" b="0" i="0" u="none" strike="noStrike" baseline="0">
                <a:effectLst/>
              </a:rPr>
              <a:t>Superstructure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Superstructure!$D$1</c:f>
              <c:strCache>
                <c:ptCount val="1"/>
                <c:pt idx="0">
                  <c:v>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Superstructure!$A$2:$A$602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Superstructure!$D$2:$D$602</c:f>
              <c:numCache>
                <c:formatCode>General</c:formatCode>
                <c:ptCount val="601"/>
                <c:pt idx="0">
                  <c:v>4.2564259408739424E-14</c:v>
                </c:pt>
                <c:pt idx="1">
                  <c:v>-0.45542429577535876</c:v>
                </c:pt>
                <c:pt idx="2">
                  <c:v>-0.89862359154649607</c:v>
                </c:pt>
                <c:pt idx="3">
                  <c:v>-1.3295978873258747</c:v>
                </c:pt>
                <c:pt idx="4">
                  <c:v>-1.7483471830948503</c:v>
                </c:pt>
                <c:pt idx="5">
                  <c:v>-2.15487147887616</c:v>
                </c:pt>
                <c:pt idx="6">
                  <c:v>-2.5491707746416097</c:v>
                </c:pt>
                <c:pt idx="7">
                  <c:v>-2.9312450704303075</c:v>
                </c:pt>
                <c:pt idx="8">
                  <c:v>-3.3010943661967787</c:v>
                </c:pt>
                <c:pt idx="9">
                  <c:v>-3.6587186619646701</c:v>
                </c:pt>
                <c:pt idx="10">
                  <c:v>-4.0041179577521717</c:v>
                </c:pt>
                <c:pt idx="11">
                  <c:v>-4.3372922535210847</c:v>
                </c:pt>
                <c:pt idx="12">
                  <c:v>-4.658241549293237</c:v>
                </c:pt>
                <c:pt idx="13">
                  <c:v>-4.9669658450668095</c:v>
                </c:pt>
                <c:pt idx="14">
                  <c:v>-5.2634651408490782</c:v>
                </c:pt>
                <c:pt idx="15">
                  <c:v>-5.5477394366073014</c:v>
                </c:pt>
                <c:pt idx="16">
                  <c:v>-5.8197887324033246</c:v>
                </c:pt>
                <c:pt idx="17">
                  <c:v>-6.0796130281825782</c:v>
                </c:pt>
                <c:pt idx="18">
                  <c:v>-6.3272123239487001</c:v>
                </c:pt>
                <c:pt idx="19">
                  <c:v>-6.5625866197198803</c:v>
                </c:pt>
                <c:pt idx="20">
                  <c:v>-6.7857359154742909</c:v>
                </c:pt>
                <c:pt idx="21">
                  <c:v>-6.9966602112956053</c:v>
                </c:pt>
                <c:pt idx="22">
                  <c:v>-7.1953595070674083</c:v>
                </c:pt>
                <c:pt idx="23">
                  <c:v>-7.381833802775148</c:v>
                </c:pt>
                <c:pt idx="24">
                  <c:v>-7.5560830986225511</c:v>
                </c:pt>
                <c:pt idx="25">
                  <c:v>-7.7181073943731491</c:v>
                </c:pt>
                <c:pt idx="26">
                  <c:v>-7.8679066901397192</c:v>
                </c:pt>
                <c:pt idx="27">
                  <c:v>-8.0054809859077096</c:v>
                </c:pt>
                <c:pt idx="28">
                  <c:v>-8.1308302817135001</c:v>
                </c:pt>
                <c:pt idx="29">
                  <c:v>-8.2439545774552272</c:v>
                </c:pt>
                <c:pt idx="30">
                  <c:v>-8.3448538732565822</c:v>
                </c:pt>
                <c:pt idx="31">
                  <c:v>-8.4335281690448056</c:v>
                </c:pt>
                <c:pt idx="32">
                  <c:v>-8.5099774647544137</c:v>
                </c:pt>
                <c:pt idx="33">
                  <c:v>-8.5742017605964094</c:v>
                </c:pt>
                <c:pt idx="34">
                  <c:v>-8.6262010563452378</c:v>
                </c:pt>
                <c:pt idx="35">
                  <c:v>-8.6659753521100384</c:v>
                </c:pt>
                <c:pt idx="36">
                  <c:v>-8.6935246478908113</c:v>
                </c:pt>
                <c:pt idx="37">
                  <c:v>-8.7088489436875562</c:v>
                </c:pt>
                <c:pt idx="38">
                  <c:v>-8.7119482394129619</c:v>
                </c:pt>
                <c:pt idx="39">
                  <c:v>-8.7028225352270994</c:v>
                </c:pt>
                <c:pt idx="40">
                  <c:v>-8.6814718309917254</c:v>
                </c:pt>
                <c:pt idx="41">
                  <c:v>-8.6478961267432197</c:v>
                </c:pt>
                <c:pt idx="42">
                  <c:v>-8.6020954225397901</c:v>
                </c:pt>
                <c:pt idx="43">
                  <c:v>-8.5440697183014009</c:v>
                </c:pt>
                <c:pt idx="44">
                  <c:v>-8.4738190140862599</c:v>
                </c:pt>
                <c:pt idx="45">
                  <c:v>-8.3913433098652632</c:v>
                </c:pt>
                <c:pt idx="46">
                  <c:v>-8.296642605609307</c:v>
                </c:pt>
                <c:pt idx="47">
                  <c:v>-8.1897169013984268</c:v>
                </c:pt>
                <c:pt idx="48">
                  <c:v>-8.0705661971744149</c:v>
                </c:pt>
                <c:pt idx="49">
                  <c:v>-7.9391904929663752</c:v>
                </c:pt>
                <c:pt idx="50">
                  <c:v>-7.7955897887161001</c:v>
                </c:pt>
                <c:pt idx="51">
                  <c:v>-7.6397640845109009</c:v>
                </c:pt>
                <c:pt idx="52">
                  <c:v>-7.4717133802634663</c:v>
                </c:pt>
                <c:pt idx="53">
                  <c:v>-7.2914376760392798</c:v>
                </c:pt>
                <c:pt idx="54">
                  <c:v>-7.0989369718601694</c:v>
                </c:pt>
                <c:pt idx="55">
                  <c:v>-6.8942112675878917</c:v>
                </c:pt>
                <c:pt idx="56">
                  <c:v>-6.6772605633606901</c:v>
                </c:pt>
                <c:pt idx="57">
                  <c:v>-6.4480848591785644</c:v>
                </c:pt>
                <c:pt idx="58">
                  <c:v>-6.2066841549469274</c:v>
                </c:pt>
                <c:pt idx="59">
                  <c:v>-5.9530584506948827</c:v>
                </c:pt>
                <c:pt idx="60">
                  <c:v>-5.6872077464733621</c:v>
                </c:pt>
                <c:pt idx="61">
                  <c:v>-5.4091320422459859</c:v>
                </c:pt>
                <c:pt idx="62">
                  <c:v>-5.1188313380418577</c:v>
                </c:pt>
                <c:pt idx="63">
                  <c:v>-4.8163056337991321</c:v>
                </c:pt>
                <c:pt idx="64">
                  <c:v>-4.5015549295760167</c:v>
                </c:pt>
                <c:pt idx="65">
                  <c:v>-4.1745792253725114</c:v>
                </c:pt>
                <c:pt idx="66">
                  <c:v>-3.8353785211194946</c:v>
                </c:pt>
                <c:pt idx="67">
                  <c:v>-3.4839528169115539</c:v>
                </c:pt>
                <c:pt idx="68">
                  <c:v>-3.1203021126613777</c:v>
                </c:pt>
                <c:pt idx="69">
                  <c:v>-2.7444264084562775</c:v>
                </c:pt>
                <c:pt idx="70">
                  <c:v>-2.3563257042380457</c:v>
                </c:pt>
                <c:pt idx="71">
                  <c:v>-1.9559999999812163</c:v>
                </c:pt>
                <c:pt idx="72">
                  <c:v>-1.5434492957985668</c:v>
                </c:pt>
                <c:pt idx="73">
                  <c:v>-1.118673591544578</c:v>
                </c:pt>
                <c:pt idx="74">
                  <c:v>-0.68167288731383746</c:v>
                </c:pt>
                <c:pt idx="75">
                  <c:v>-0.23244718309179296</c:v>
                </c:pt>
                <c:pt idx="76">
                  <c:v>0.22900352112155525</c:v>
                </c:pt>
                <c:pt idx="77">
                  <c:v>0.70267922535531102</c:v>
                </c:pt>
                <c:pt idx="78">
                  <c:v>1.1885799295785517</c:v>
                </c:pt>
                <c:pt idx="79">
                  <c:v>1.6867056337967341</c:v>
                </c:pt>
                <c:pt idx="80">
                  <c:v>2.1970563380298671</c:v>
                </c:pt>
                <c:pt idx="81">
                  <c:v>2.7196320422543039</c:v>
                </c:pt>
                <c:pt idx="82">
                  <c:v>3.2544327464664065</c:v>
                </c:pt>
                <c:pt idx="83">
                  <c:v>3.8014584507116496</c:v>
                </c:pt>
                <c:pt idx="84">
                  <c:v>4.3607091549336445</c:v>
                </c:pt>
                <c:pt idx="85">
                  <c:v>4.9321848591551287</c:v>
                </c:pt>
                <c:pt idx="86">
                  <c:v>5.5158855633815591</c:v>
                </c:pt>
                <c:pt idx="87">
                  <c:v>6.1118112676011123</c:v>
                </c:pt>
                <c:pt idx="88">
                  <c:v>6.7199619718310686</c:v>
                </c:pt>
                <c:pt idx="89">
                  <c:v>7.3403376760568761</c:v>
                </c:pt>
                <c:pt idx="90">
                  <c:v>7.9729383802835372</c:v>
                </c:pt>
                <c:pt idx="91">
                  <c:v>8.6177640845083232</c:v>
                </c:pt>
                <c:pt idx="92">
                  <c:v>9.2748147887321437</c:v>
                </c:pt>
                <c:pt idx="93">
                  <c:v>9.9440904929584093</c:v>
                </c:pt>
                <c:pt idx="94">
                  <c:v>10.62559119718189</c:v>
                </c:pt>
                <c:pt idx="95">
                  <c:v>11.319316901409181</c:v>
                </c:pt>
                <c:pt idx="96">
                  <c:v>12.025267605634596</c:v>
                </c:pt>
                <c:pt idx="97">
                  <c:v>12.743443309858534</c:v>
                </c:pt>
                <c:pt idx="98">
                  <c:v>13.473844014085714</c:v>
                </c:pt>
                <c:pt idx="99">
                  <c:v>14.21646971830997</c:v>
                </c:pt>
                <c:pt idx="100">
                  <c:v>14.971320422535392</c:v>
                </c:pt>
                <c:pt idx="101">
                  <c:v>14.240704489437256</c:v>
                </c:pt>
                <c:pt idx="102">
                  <c:v>13.522313556337792</c:v>
                </c:pt>
                <c:pt idx="103">
                  <c:v>12.816147623241008</c:v>
                </c:pt>
                <c:pt idx="104">
                  <c:v>12.122206690141454</c:v>
                </c:pt>
                <c:pt idx="105">
                  <c:v>11.440490757041559</c:v>
                </c:pt>
                <c:pt idx="106">
                  <c:v>10.770999823942518</c:v>
                </c:pt>
                <c:pt idx="107">
                  <c:v>10.113733890846149</c:v>
                </c:pt>
                <c:pt idx="108">
                  <c:v>9.4686929577444943</c:v>
                </c:pt>
                <c:pt idx="109">
                  <c:v>8.8358770246530156</c:v>
                </c:pt>
                <c:pt idx="110">
                  <c:v>8.2152860915473838</c:v>
                </c:pt>
                <c:pt idx="111">
                  <c:v>7.6069201584512456</c:v>
                </c:pt>
                <c:pt idx="112">
                  <c:v>7.0107792253500492</c:v>
                </c:pt>
                <c:pt idx="113">
                  <c:v>6.4268632922547084</c:v>
                </c:pt>
                <c:pt idx="114">
                  <c:v>5.8551723591552189</c:v>
                </c:pt>
                <c:pt idx="115">
                  <c:v>5.2957064260506712</c:v>
                </c:pt>
                <c:pt idx="116">
                  <c:v>4.7484654929601646</c:v>
                </c:pt>
                <c:pt idx="117">
                  <c:v>4.2134495598609618</c:v>
                </c:pt>
                <c:pt idx="118">
                  <c:v>3.6906586267567008</c:v>
                </c:pt>
                <c:pt idx="119">
                  <c:v>3.1800926936637524</c:v>
                </c:pt>
                <c:pt idx="120">
                  <c:v>2.6817517605621077</c:v>
                </c:pt>
                <c:pt idx="121">
                  <c:v>2.1956358274644998</c:v>
                </c:pt>
                <c:pt idx="122">
                  <c:v>1.7217448943618336</c:v>
                </c:pt>
                <c:pt idx="123">
                  <c:v>1.2600789612686611</c:v>
                </c:pt>
                <c:pt idx="124">
                  <c:v>0.81063802816315433</c:v>
                </c:pt>
                <c:pt idx="125">
                  <c:v>0.37342209506350338</c:v>
                </c:pt>
                <c:pt idx="126">
                  <c:v>-5.1568838019378019E-2</c:v>
                </c:pt>
                <c:pt idx="127">
                  <c:v>-0.46433477113278349</c:v>
                </c:pt>
                <c:pt idx="128">
                  <c:v>-0.86487570422578142</c:v>
                </c:pt>
                <c:pt idx="129">
                  <c:v>-1.2531916373238374</c:v>
                </c:pt>
                <c:pt idx="130">
                  <c:v>-1.6292825704415037</c:v>
                </c:pt>
                <c:pt idx="131">
                  <c:v>-1.9931485035205725</c:v>
                </c:pt>
                <c:pt idx="132">
                  <c:v>-2.3447894366192514</c:v>
                </c:pt>
                <c:pt idx="133">
                  <c:v>-2.6842053697011607</c:v>
                </c:pt>
                <c:pt idx="134">
                  <c:v>-3.0113963028245081</c:v>
                </c:pt>
                <c:pt idx="135">
                  <c:v>-3.3263622359274478</c:v>
                </c:pt>
                <c:pt idx="136">
                  <c:v>-3.6291031690172559</c:v>
                </c:pt>
                <c:pt idx="137">
                  <c:v>-3.9196191021230362</c:v>
                </c:pt>
                <c:pt idx="138">
                  <c:v>-4.1979100351974949</c:v>
                </c:pt>
                <c:pt idx="139">
                  <c:v>-4.4639759683243057</c:v>
                </c:pt>
                <c:pt idx="140">
                  <c:v>-4.7178169013979669</c:v>
                </c:pt>
                <c:pt idx="141">
                  <c:v>-4.9594328345057903</c:v>
                </c:pt>
                <c:pt idx="142">
                  <c:v>-5.1888237675822921</c:v>
                </c:pt>
                <c:pt idx="143">
                  <c:v>-5.4059897007256978</c:v>
                </c:pt>
                <c:pt idx="144">
                  <c:v>-5.6109306337904883</c:v>
                </c:pt>
                <c:pt idx="145">
                  <c:v>-5.8036465669003547</c:v>
                </c:pt>
                <c:pt idx="146">
                  <c:v>-5.9841374999970895</c:v>
                </c:pt>
                <c:pt idx="147">
                  <c:v>-6.1524034331170725</c:v>
                </c:pt>
                <c:pt idx="148">
                  <c:v>-6.308444366180268</c:v>
                </c:pt>
                <c:pt idx="149">
                  <c:v>-6.4522602992667117</c:v>
                </c:pt>
                <c:pt idx="150">
                  <c:v>-6.5838512324055074</c:v>
                </c:pt>
                <c:pt idx="151">
                  <c:v>-6.7032171654584118</c:v>
                </c:pt>
                <c:pt idx="152">
                  <c:v>-6.8103580985927721</c:v>
                </c:pt>
                <c:pt idx="153">
                  <c:v>-6.9052740317067247</c:v>
                </c:pt>
                <c:pt idx="154">
                  <c:v>-6.98796496476389</c:v>
                </c:pt>
                <c:pt idx="155">
                  <c:v>-7.058430897902511</c:v>
                </c:pt>
                <c:pt idx="156">
                  <c:v>-7.1166718309843446</c:v>
                </c:pt>
                <c:pt idx="157">
                  <c:v>-7.1626877640894264</c:v>
                </c:pt>
                <c:pt idx="158">
                  <c:v>-7.1964786971959285</c:v>
                </c:pt>
                <c:pt idx="159">
                  <c:v>-7.218044630260195</c:v>
                </c:pt>
                <c:pt idx="160">
                  <c:v>-7.2273855634131934</c:v>
                </c:pt>
                <c:pt idx="161">
                  <c:v>-7.2245014964584726</c:v>
                </c:pt>
                <c:pt idx="162">
                  <c:v>-7.2093924295706557</c:v>
                </c:pt>
                <c:pt idx="163">
                  <c:v>-7.1820583626915351</c:v>
                </c:pt>
                <c:pt idx="164">
                  <c:v>-7.142499295762903</c:v>
                </c:pt>
                <c:pt idx="165">
                  <c:v>-7.0907152289011748</c:v>
                </c:pt>
                <c:pt idx="166">
                  <c:v>-7.0267061619681073</c:v>
                </c:pt>
                <c:pt idx="167">
                  <c:v>-6.9504720950510119</c:v>
                </c:pt>
                <c:pt idx="168">
                  <c:v>-6.8620130282080964</c:v>
                </c:pt>
                <c:pt idx="169">
                  <c:v>-6.7613289612574619</c:v>
                </c:pt>
                <c:pt idx="170">
                  <c:v>-6.6484198943810071</c:v>
                </c:pt>
                <c:pt idx="171">
                  <c:v>-6.523285827447765</c:v>
                </c:pt>
                <c:pt idx="172">
                  <c:v>-6.3859267605595988</c:v>
                </c:pt>
                <c:pt idx="173">
                  <c:v>-6.2363426936801289</c:v>
                </c:pt>
                <c:pt idx="174">
                  <c:v>-6.0745336267438717</c:v>
                </c:pt>
                <c:pt idx="175">
                  <c:v>-5.9004995598526904</c:v>
                </c:pt>
                <c:pt idx="176">
                  <c:v>-5.7142404929702053</c:v>
                </c:pt>
                <c:pt idx="177">
                  <c:v>-5.5157564260563987</c:v>
                </c:pt>
                <c:pt idx="178">
                  <c:v>-5.3050473591585643</c:v>
                </c:pt>
                <c:pt idx="179">
                  <c:v>-5.0821132922585122</c:v>
                </c:pt>
                <c:pt idx="180">
                  <c:v>-4.8469542253598803</c:v>
                </c:pt>
                <c:pt idx="181">
                  <c:v>-4.5995701584517548</c:v>
                </c:pt>
                <c:pt idx="182">
                  <c:v>-4.3399610915377735</c:v>
                </c:pt>
                <c:pt idx="183">
                  <c:v>-4.0681270246470405</c:v>
                </c:pt>
                <c:pt idx="184">
                  <c:v>-3.7840679577650036</c:v>
                </c:pt>
                <c:pt idx="185">
                  <c:v>-3.4877838908334553</c:v>
                </c:pt>
                <c:pt idx="186">
                  <c:v>-3.179274823950621</c:v>
                </c:pt>
                <c:pt idx="187">
                  <c:v>-2.8585407570146373</c:v>
                </c:pt>
                <c:pt idx="188">
                  <c:v>-2.5255816901419195</c:v>
                </c:pt>
                <c:pt idx="189">
                  <c:v>-2.180397623259708</c:v>
                </c:pt>
                <c:pt idx="190">
                  <c:v>-1.8229885563279851</c:v>
                </c:pt>
                <c:pt idx="191">
                  <c:v>-1.4533544894377002</c:v>
                </c:pt>
                <c:pt idx="192">
                  <c:v>-1.0714954225415596</c:v>
                </c:pt>
                <c:pt idx="193">
                  <c:v>-0.67741135563228749</c:v>
                </c:pt>
                <c:pt idx="194">
                  <c:v>-0.27110228873171144</c:v>
                </c:pt>
                <c:pt idx="195">
                  <c:v>0.14743177816744429</c:v>
                </c:pt>
                <c:pt idx="196">
                  <c:v>0.57819084506881768</c:v>
                </c:pt>
                <c:pt idx="197">
                  <c:v>1.0211749119778659</c:v>
                </c:pt>
                <c:pt idx="198">
                  <c:v>1.4763839788691229</c:v>
                </c:pt>
                <c:pt idx="199">
                  <c:v>1.9438180457771495</c:v>
                </c:pt>
                <c:pt idx="200">
                  <c:v>2.4234771126764798</c:v>
                </c:pt>
                <c:pt idx="201">
                  <c:v>2.9153611795762089</c:v>
                </c:pt>
                <c:pt idx="202">
                  <c:v>3.4194702464763367</c:v>
                </c:pt>
                <c:pt idx="203">
                  <c:v>3.9358043133841392</c:v>
                </c:pt>
                <c:pt idx="204">
                  <c:v>4.4643633802786979</c:v>
                </c:pt>
                <c:pt idx="205">
                  <c:v>5.0051474471809314</c:v>
                </c:pt>
                <c:pt idx="206">
                  <c:v>5.5581565140881111</c:v>
                </c:pt>
                <c:pt idx="207">
                  <c:v>6.123390580982047</c:v>
                </c:pt>
                <c:pt idx="208">
                  <c:v>6.7008496478882051</c:v>
                </c:pt>
                <c:pt idx="209">
                  <c:v>7.2905337147888503</c:v>
                </c:pt>
                <c:pt idx="210">
                  <c:v>7.8924427816889846</c:v>
                </c:pt>
                <c:pt idx="211">
                  <c:v>8.5065768485913367</c:v>
                </c:pt>
                <c:pt idx="212">
                  <c:v>9.1329359154918137</c:v>
                </c:pt>
                <c:pt idx="213">
                  <c:v>9.771519982395418</c:v>
                </c:pt>
                <c:pt idx="214">
                  <c:v>10.422329049294419</c:v>
                </c:pt>
                <c:pt idx="215">
                  <c:v>11.085363116196888</c:v>
                </c:pt>
                <c:pt idx="216">
                  <c:v>11.760622183098278</c:v>
                </c:pt>
                <c:pt idx="217">
                  <c:v>12.448106249999384</c:v>
                </c:pt>
                <c:pt idx="218">
                  <c:v>13.14781531690096</c:v>
                </c:pt>
                <c:pt idx="219">
                  <c:v>13.859749383802999</c:v>
                </c:pt>
                <c:pt idx="220">
                  <c:v>14.583908450704342</c:v>
                </c:pt>
                <c:pt idx="221">
                  <c:v>13.85759709506992</c:v>
                </c:pt>
                <c:pt idx="222">
                  <c:v>13.143510739437019</c:v>
                </c:pt>
                <c:pt idx="223">
                  <c:v>12.441649383802925</c:v>
                </c:pt>
                <c:pt idx="224">
                  <c:v>11.752013028170083</c:v>
                </c:pt>
                <c:pt idx="225">
                  <c:v>11.074601672533888</c:v>
                </c:pt>
                <c:pt idx="226">
                  <c:v>10.409415316901502</c:v>
                </c:pt>
                <c:pt idx="227">
                  <c:v>9.7564539612679226</c:v>
                </c:pt>
                <c:pt idx="228">
                  <c:v>9.1157176056342877</c:v>
                </c:pt>
                <c:pt idx="229">
                  <c:v>8.487206249998323</c:v>
                </c:pt>
                <c:pt idx="230">
                  <c:v>7.8709198943704877</c:v>
                </c:pt>
                <c:pt idx="231">
                  <c:v>7.2668585387316824</c:v>
                </c:pt>
                <c:pt idx="232">
                  <c:v>6.6750221830969139</c:v>
                </c:pt>
                <c:pt idx="233">
                  <c:v>6.0954108274670915</c:v>
                </c:pt>
                <c:pt idx="234">
                  <c:v>5.5280244718276634</c:v>
                </c:pt>
                <c:pt idx="235">
                  <c:v>4.9728631161986385</c:v>
                </c:pt>
                <c:pt idx="236">
                  <c:v>4.4299267605590984</c:v>
                </c:pt>
                <c:pt idx="237">
                  <c:v>3.899215404923595</c:v>
                </c:pt>
                <c:pt idx="238">
                  <c:v>3.3807290492939472</c:v>
                </c:pt>
                <c:pt idx="239">
                  <c:v>2.8744676936646982</c:v>
                </c:pt>
                <c:pt idx="240">
                  <c:v>2.3804313380358479</c:v>
                </c:pt>
                <c:pt idx="241">
                  <c:v>1.8986199823801115</c:v>
                </c:pt>
                <c:pt idx="242">
                  <c:v>1.4290336267556967</c:v>
                </c:pt>
                <c:pt idx="243">
                  <c:v>0.97167227112804244</c:v>
                </c:pt>
                <c:pt idx="244">
                  <c:v>0.52653591548987311</c:v>
                </c:pt>
                <c:pt idx="245">
                  <c:v>9.3624559866654453E-2</c:v>
                </c:pt>
                <c:pt idx="246">
                  <c:v>-0.32706179578345035</c:v>
                </c:pt>
                <c:pt idx="247">
                  <c:v>-0.73552315141314761</c:v>
                </c:pt>
                <c:pt idx="248">
                  <c:v>-1.131759507044265</c:v>
                </c:pt>
                <c:pt idx="249">
                  <c:v>-1.5157708626658888</c:v>
                </c:pt>
                <c:pt idx="250">
                  <c:v>-1.8875572183398646</c:v>
                </c:pt>
                <c:pt idx="251">
                  <c:v>-2.247118573949777</c:v>
                </c:pt>
                <c:pt idx="252">
                  <c:v>-2.5944549295538337</c:v>
                </c:pt>
                <c:pt idx="253">
                  <c:v>-2.9295662852393463</c:v>
                </c:pt>
                <c:pt idx="254">
                  <c:v>-3.2524526408571575</c:v>
                </c:pt>
                <c:pt idx="255">
                  <c:v>-3.563113996472751</c:v>
                </c:pt>
                <c:pt idx="256">
                  <c:v>-3.8615503521115926</c:v>
                </c:pt>
                <c:pt idx="257">
                  <c:v>-4.1477617077482165</c:v>
                </c:pt>
                <c:pt idx="258">
                  <c:v>-4.4217480633717088</c:v>
                </c:pt>
                <c:pt idx="259">
                  <c:v>-4.6835094190293631</c:v>
                </c:pt>
                <c:pt idx="260">
                  <c:v>-4.933045774644782</c:v>
                </c:pt>
                <c:pt idx="261">
                  <c:v>-5.1703571302507072</c:v>
                </c:pt>
                <c:pt idx="262">
                  <c:v>-5.3954434859126224</c:v>
                </c:pt>
                <c:pt idx="263">
                  <c:v>-5.6083048415541299</c:v>
                </c:pt>
                <c:pt idx="264">
                  <c:v>-5.8089411971825058</c:v>
                </c:pt>
                <c:pt idx="265">
                  <c:v>-5.99735255279775</c:v>
                </c:pt>
                <c:pt idx="266">
                  <c:v>-6.1735389084580703</c:v>
                </c:pt>
                <c:pt idx="267">
                  <c:v>-6.337500264090707</c:v>
                </c:pt>
                <c:pt idx="268">
                  <c:v>-6.4892366196883842</c:v>
                </c:pt>
                <c:pt idx="269">
                  <c:v>-6.6287479753456893</c:v>
                </c:pt>
                <c:pt idx="270">
                  <c:v>-6.7560343309680349</c:v>
                </c:pt>
                <c:pt idx="271">
                  <c:v>-6.8710956866209045</c:v>
                </c:pt>
                <c:pt idx="272">
                  <c:v>-6.9739320422460906</c:v>
                </c:pt>
                <c:pt idx="273">
                  <c:v>-7.064543397872697</c:v>
                </c:pt>
                <c:pt idx="274">
                  <c:v>-7.1429297535443794</c:v>
                </c:pt>
                <c:pt idx="275">
                  <c:v>-7.2090911091519985</c:v>
                </c:pt>
                <c:pt idx="276">
                  <c:v>-7.2630274647755897</c:v>
                </c:pt>
                <c:pt idx="277">
                  <c:v>-7.3047388204442569</c:v>
                </c:pt>
                <c:pt idx="278">
                  <c:v>-7.3342251760561368</c:v>
                </c:pt>
                <c:pt idx="279">
                  <c:v>-7.3514865316694369</c:v>
                </c:pt>
                <c:pt idx="280">
                  <c:v>-7.356522887327813</c:v>
                </c:pt>
                <c:pt idx="281">
                  <c:v>-7.3493342429730575</c:v>
                </c:pt>
                <c:pt idx="282">
                  <c:v>-7.3299205985833424</c:v>
                </c:pt>
                <c:pt idx="283">
                  <c:v>-7.2982819542532553</c:v>
                </c:pt>
                <c:pt idx="284">
                  <c:v>-7.2544183098518289</c:v>
                </c:pt>
                <c:pt idx="285">
                  <c:v>-7.1983296654954785</c:v>
                </c:pt>
                <c:pt idx="286">
                  <c:v>-7.1300160211259964</c:v>
                </c:pt>
                <c:pt idx="287">
                  <c:v>-7.0494773767579346</c:v>
                </c:pt>
                <c:pt idx="288">
                  <c:v>-6.9567137323840171</c:v>
                </c:pt>
                <c:pt idx="289">
                  <c:v>-6.8517250880406237</c:v>
                </c:pt>
                <c:pt idx="290">
                  <c:v>-6.7345114436695468</c:v>
                </c:pt>
                <c:pt idx="291">
                  <c:v>-6.6050727993289939</c:v>
                </c:pt>
                <c:pt idx="292">
                  <c:v>-6.4634091549171018</c:v>
                </c:pt>
                <c:pt idx="293">
                  <c:v>-6.3095205105575616</c:v>
                </c:pt>
                <c:pt idx="294">
                  <c:v>-6.1434068661848897</c:v>
                </c:pt>
                <c:pt idx="295">
                  <c:v>-5.9650682218281901</c:v>
                </c:pt>
                <c:pt idx="296">
                  <c:v>-5.7745045774656347</c:v>
                </c:pt>
                <c:pt idx="297">
                  <c:v>-5.5717159330899477</c:v>
                </c:pt>
                <c:pt idx="298">
                  <c:v>-5.3567022887484228</c:v>
                </c:pt>
                <c:pt idx="299">
                  <c:v>-5.1294636443719384</c:v>
                </c:pt>
                <c:pt idx="300">
                  <c:v>-4.8899999999859602</c:v>
                </c:pt>
                <c:pt idx="301">
                  <c:v>-4.6383113556305062</c:v>
                </c:pt>
                <c:pt idx="302">
                  <c:v>-4.3743977112837484</c:v>
                </c:pt>
                <c:pt idx="303">
                  <c:v>-4.0982590669056691</c:v>
                </c:pt>
                <c:pt idx="304">
                  <c:v>-3.8098954225253721</c:v>
                </c:pt>
                <c:pt idx="305">
                  <c:v>-3.5093067781755991</c:v>
                </c:pt>
                <c:pt idx="306">
                  <c:v>-3.1964931337981426</c:v>
                </c:pt>
                <c:pt idx="307">
                  <c:v>-2.8714544894366583</c:v>
                </c:pt>
                <c:pt idx="308">
                  <c:v>-2.5341908450838702</c:v>
                </c:pt>
                <c:pt idx="309">
                  <c:v>-2.1847022006888466</c:v>
                </c:pt>
                <c:pt idx="310">
                  <c:v>-1.822988556331623</c:v>
                </c:pt>
                <c:pt idx="311">
                  <c:v>-1.4490499119649058</c:v>
                </c:pt>
                <c:pt idx="312">
                  <c:v>-1.0628862676177988</c:v>
                </c:pt>
                <c:pt idx="313">
                  <c:v>-0.6644976232466463</c:v>
                </c:pt>
                <c:pt idx="314">
                  <c:v>-0.25388397886599995</c:v>
                </c:pt>
                <c:pt idx="315">
                  <c:v>0.16895466548776022</c:v>
                </c:pt>
                <c:pt idx="316">
                  <c:v>0.60401830986556593</c:v>
                </c:pt>
                <c:pt idx="317">
                  <c:v>1.0513069542164857</c:v>
                </c:pt>
                <c:pt idx="318">
                  <c:v>1.5108205985932699</c:v>
                </c:pt>
                <c:pt idx="319">
                  <c:v>1.9825592429540819</c:v>
                </c:pt>
                <c:pt idx="320">
                  <c:v>2.4665228873280256</c:v>
                </c:pt>
                <c:pt idx="321">
                  <c:v>2.9627115316878161</c:v>
                </c:pt>
                <c:pt idx="322">
                  <c:v>3.4711251760589192</c:v>
                </c:pt>
                <c:pt idx="323">
                  <c:v>3.9917638204176882</c:v>
                </c:pt>
                <c:pt idx="324">
                  <c:v>4.5246274647886793</c:v>
                </c:pt>
                <c:pt idx="325">
                  <c:v>5.0697161091600691</c:v>
                </c:pt>
                <c:pt idx="326">
                  <c:v>5.6270297535191247</c:v>
                </c:pt>
                <c:pt idx="327">
                  <c:v>6.196568397884036</c:v>
                </c:pt>
                <c:pt idx="328">
                  <c:v>6.7783320422575315</c:v>
                </c:pt>
                <c:pt idx="329">
                  <c:v>7.3723206866150548</c:v>
                </c:pt>
                <c:pt idx="330">
                  <c:v>7.978534330988893</c:v>
                </c:pt>
                <c:pt idx="331">
                  <c:v>8.596972975348578</c:v>
                </c:pt>
                <c:pt idx="332">
                  <c:v>9.2276366197186661</c:v>
                </c:pt>
                <c:pt idx="333">
                  <c:v>9.8705252640866519</c:v>
                </c:pt>
                <c:pt idx="334">
                  <c:v>10.525638908449352</c:v>
                </c:pt>
                <c:pt idx="335">
                  <c:v>11.192977552817112</c:v>
                </c:pt>
                <c:pt idx="336">
                  <c:v>11.87254119718277</c:v>
                </c:pt>
                <c:pt idx="337">
                  <c:v>12.564329841549252</c:v>
                </c:pt>
                <c:pt idx="338">
                  <c:v>13.268343485914642</c:v>
                </c:pt>
                <c:pt idx="339">
                  <c:v>13.984582130282076</c:v>
                </c:pt>
                <c:pt idx="340">
                  <c:v>14.713045774648155</c:v>
                </c:pt>
                <c:pt idx="341">
                  <c:v>13.984582130281709</c:v>
                </c:pt>
                <c:pt idx="342">
                  <c:v>13.268343485915338</c:v>
                </c:pt>
                <c:pt idx="343">
                  <c:v>12.564329841548712</c:v>
                </c:pt>
                <c:pt idx="344">
                  <c:v>11.872541197184475</c:v>
                </c:pt>
                <c:pt idx="345">
                  <c:v>11.192977552816998</c:v>
                </c:pt>
                <c:pt idx="346">
                  <c:v>10.525638908450034</c:v>
                </c:pt>
                <c:pt idx="347">
                  <c:v>9.8705252640832413</c:v>
                </c:pt>
                <c:pt idx="348">
                  <c:v>9.2276366197191209</c:v>
                </c:pt>
                <c:pt idx="349">
                  <c:v>8.5969729753531254</c:v>
                </c:pt>
                <c:pt idx="350">
                  <c:v>7.9785343309884382</c:v>
                </c:pt>
                <c:pt idx="351">
                  <c:v>7.3723206866168738</c:v>
                </c:pt>
                <c:pt idx="352">
                  <c:v>6.778332042258441</c:v>
                </c:pt>
                <c:pt idx="353">
                  <c:v>6.196568397882217</c:v>
                </c:pt>
                <c:pt idx="354">
                  <c:v>5.6270297535191247</c:v>
                </c:pt>
                <c:pt idx="355">
                  <c:v>5.0697161091555216</c:v>
                </c:pt>
                <c:pt idx="356">
                  <c:v>4.5246274647823128</c:v>
                </c:pt>
                <c:pt idx="357">
                  <c:v>3.9917638204213262</c:v>
                </c:pt>
                <c:pt idx="358">
                  <c:v>3.4711251760571002</c:v>
                </c:pt>
                <c:pt idx="359">
                  <c:v>2.9627115316932731</c:v>
                </c:pt>
                <c:pt idx="360">
                  <c:v>2.4665228873171117</c:v>
                </c:pt>
                <c:pt idx="361">
                  <c:v>1.9825592429595389</c:v>
                </c:pt>
                <c:pt idx="362">
                  <c:v>1.5108205985932699</c:v>
                </c:pt>
                <c:pt idx="363">
                  <c:v>1.0513069542255806</c:v>
                </c:pt>
                <c:pt idx="364">
                  <c:v>0.60401830985465199</c:v>
                </c:pt>
                <c:pt idx="365">
                  <c:v>0.16895466549867416</c:v>
                </c:pt>
                <c:pt idx="366">
                  <c:v>-0.25388397887691388</c:v>
                </c:pt>
                <c:pt idx="367">
                  <c:v>-0.66449762323209438</c:v>
                </c:pt>
                <c:pt idx="368">
                  <c:v>-1.0628862676032469</c:v>
                </c:pt>
                <c:pt idx="369">
                  <c:v>-1.4490499119830957</c:v>
                </c:pt>
                <c:pt idx="370">
                  <c:v>-1.8229885563498129</c:v>
                </c:pt>
                <c:pt idx="371">
                  <c:v>-2.1847022006961225</c:v>
                </c:pt>
                <c:pt idx="372">
                  <c:v>-2.5341908450875081</c:v>
                </c:pt>
                <c:pt idx="373">
                  <c:v>-2.8714544894402962</c:v>
                </c:pt>
                <c:pt idx="374">
                  <c:v>-3.1964931337981426</c:v>
                </c:pt>
                <c:pt idx="375">
                  <c:v>-3.509306778190151</c:v>
                </c:pt>
                <c:pt idx="376">
                  <c:v>-3.8098954225108201</c:v>
                </c:pt>
                <c:pt idx="377">
                  <c:v>-4.0982590669093071</c:v>
                </c:pt>
                <c:pt idx="378">
                  <c:v>-4.3743977112837484</c:v>
                </c:pt>
                <c:pt idx="379">
                  <c:v>-4.6383113556195923</c:v>
                </c:pt>
                <c:pt idx="380">
                  <c:v>-4.8899999999932362</c:v>
                </c:pt>
                <c:pt idx="381">
                  <c:v>-5.1294636443755763</c:v>
                </c:pt>
                <c:pt idx="382">
                  <c:v>-5.3567022887011291</c:v>
                </c:pt>
                <c:pt idx="383">
                  <c:v>-5.5717159330899477</c:v>
                </c:pt>
                <c:pt idx="384">
                  <c:v>-5.7745045774874626</c:v>
                </c:pt>
                <c:pt idx="385">
                  <c:v>-5.9650682218209141</c:v>
                </c:pt>
                <c:pt idx="386">
                  <c:v>-6.1434068662067176</c:v>
                </c:pt>
                <c:pt idx="387">
                  <c:v>-6.3095205105430097</c:v>
                </c:pt>
                <c:pt idx="388">
                  <c:v>-6.4634091549171018</c:v>
                </c:pt>
                <c:pt idx="389">
                  <c:v>-6.6050727992926141</c:v>
                </c:pt>
                <c:pt idx="390">
                  <c:v>-6.7345114436549949</c:v>
                </c:pt>
                <c:pt idx="391">
                  <c:v>-6.8517250880187959</c:v>
                </c:pt>
                <c:pt idx="392">
                  <c:v>-6.9567137323694652</c:v>
                </c:pt>
                <c:pt idx="393">
                  <c:v>-7.0494773767943144</c:v>
                </c:pt>
                <c:pt idx="394">
                  <c:v>-7.1300160210896166</c:v>
                </c:pt>
                <c:pt idx="395">
                  <c:v>-7.1983296654882025</c:v>
                </c:pt>
                <c:pt idx="396">
                  <c:v>-7.2544183098736568</c:v>
                </c:pt>
                <c:pt idx="397">
                  <c:v>-7.2982819542241515</c:v>
                </c:pt>
                <c:pt idx="398">
                  <c:v>-7.3299205985833424</c:v>
                </c:pt>
                <c:pt idx="399">
                  <c:v>-7.3493342429512296</c:v>
                </c:pt>
                <c:pt idx="400">
                  <c:v>-7.3565228873205371</c:v>
                </c:pt>
                <c:pt idx="401">
                  <c:v>-7.3514865316985407</c:v>
                </c:pt>
                <c:pt idx="402">
                  <c:v>-7.3342251760706887</c:v>
                </c:pt>
                <c:pt idx="403">
                  <c:v>-7.3047388204224291</c:v>
                </c:pt>
                <c:pt idx="404">
                  <c:v>-7.2630274647755897</c:v>
                </c:pt>
                <c:pt idx="405">
                  <c:v>-7.2090911091811023</c:v>
                </c:pt>
                <c:pt idx="406">
                  <c:v>-7.1429297535225516</c:v>
                </c:pt>
                <c:pt idx="407">
                  <c:v>-7.064543397872697</c:v>
                </c:pt>
                <c:pt idx="408">
                  <c:v>-6.9739320422606426</c:v>
                </c:pt>
                <c:pt idx="409">
                  <c:v>-6.8710956866281805</c:v>
                </c:pt>
                <c:pt idx="410">
                  <c:v>-6.7560343309971387</c:v>
                </c:pt>
                <c:pt idx="411">
                  <c:v>-6.6287479753384133</c:v>
                </c:pt>
                <c:pt idx="412">
                  <c:v>-6.4892366197393159</c:v>
                </c:pt>
                <c:pt idx="413">
                  <c:v>-6.3375002640761551</c:v>
                </c:pt>
                <c:pt idx="414">
                  <c:v>-6.1735389084435184</c:v>
                </c:pt>
                <c:pt idx="415">
                  <c:v>-5.997352552805026</c:v>
                </c:pt>
                <c:pt idx="416">
                  <c:v>-5.8089411971897817</c:v>
                </c:pt>
                <c:pt idx="417">
                  <c:v>-5.608304841539578</c:v>
                </c:pt>
                <c:pt idx="418">
                  <c:v>-5.3954434859344502</c:v>
                </c:pt>
                <c:pt idx="419">
                  <c:v>-5.1703571302980009</c:v>
                </c:pt>
                <c:pt idx="420">
                  <c:v>-4.9330457746229541</c:v>
                </c:pt>
                <c:pt idx="421">
                  <c:v>-4.6835094190257252</c:v>
                </c:pt>
                <c:pt idx="422">
                  <c:v>-4.4217480633826227</c:v>
                </c:pt>
                <c:pt idx="423">
                  <c:v>-4.1477617077409406</c:v>
                </c:pt>
                <c:pt idx="424">
                  <c:v>-3.8615503521152306</c:v>
                </c:pt>
                <c:pt idx="425">
                  <c:v>-3.5631139964763889</c:v>
                </c:pt>
                <c:pt idx="426">
                  <c:v>-3.2524526408535195</c:v>
                </c:pt>
                <c:pt idx="427">
                  <c:v>-2.9295662851956905</c:v>
                </c:pt>
                <c:pt idx="428">
                  <c:v>-2.5944549295683856</c:v>
                </c:pt>
                <c:pt idx="429">
                  <c:v>-2.2471185739643289</c:v>
                </c:pt>
                <c:pt idx="430">
                  <c:v>-1.8875572183143987</c:v>
                </c:pt>
                <c:pt idx="431">
                  <c:v>-1.5157708626622508</c:v>
                </c:pt>
                <c:pt idx="432">
                  <c:v>-1.131759507044265</c:v>
                </c:pt>
                <c:pt idx="433">
                  <c:v>-0.73552315141314761</c:v>
                </c:pt>
                <c:pt idx="434">
                  <c:v>-0.32706179577253641</c:v>
                </c:pt>
                <c:pt idx="435">
                  <c:v>9.3624559863016474E-2</c:v>
                </c:pt>
                <c:pt idx="436">
                  <c:v>0.52653591549351109</c:v>
                </c:pt>
                <c:pt idx="437">
                  <c:v>0.97167227112258547</c:v>
                </c:pt>
                <c:pt idx="438">
                  <c:v>1.4290336267575157</c:v>
                </c:pt>
                <c:pt idx="439">
                  <c:v>1.8986199824037584</c:v>
                </c:pt>
                <c:pt idx="440">
                  <c:v>2.380431338030391</c:v>
                </c:pt>
                <c:pt idx="441">
                  <c:v>2.8744676936592413</c:v>
                </c:pt>
                <c:pt idx="442">
                  <c:v>3.3807290492957662</c:v>
                </c:pt>
                <c:pt idx="443">
                  <c:v>3.8992154049290519</c:v>
                </c:pt>
                <c:pt idx="444">
                  <c:v>4.4299267605609174</c:v>
                </c:pt>
                <c:pt idx="445">
                  <c:v>4.9728631161968195</c:v>
                </c:pt>
                <c:pt idx="446">
                  <c:v>5.5280244718303919</c:v>
                </c:pt>
                <c:pt idx="447">
                  <c:v>6.0954108274670915</c:v>
                </c:pt>
                <c:pt idx="448">
                  <c:v>6.6750221830960044</c:v>
                </c:pt>
                <c:pt idx="449">
                  <c:v>7.2668585387330467</c:v>
                </c:pt>
                <c:pt idx="450">
                  <c:v>7.8709198943663949</c:v>
                </c:pt>
                <c:pt idx="451">
                  <c:v>8.487206249998323</c:v>
                </c:pt>
                <c:pt idx="452">
                  <c:v>9.1157176056338329</c:v>
                </c:pt>
                <c:pt idx="453">
                  <c:v>9.7564539612679226</c:v>
                </c:pt>
                <c:pt idx="454">
                  <c:v>10.409415316897636</c:v>
                </c:pt>
                <c:pt idx="455">
                  <c:v>11.074601672536843</c:v>
                </c:pt>
                <c:pt idx="456">
                  <c:v>11.752013028168264</c:v>
                </c:pt>
                <c:pt idx="457">
                  <c:v>12.441649383802471</c:v>
                </c:pt>
                <c:pt idx="458">
                  <c:v>13.143510739435897</c:v>
                </c:pt>
                <c:pt idx="459">
                  <c:v>13.857597095070338</c:v>
                </c:pt>
                <c:pt idx="460">
                  <c:v>14.583908450704275</c:v>
                </c:pt>
                <c:pt idx="461">
                  <c:v>13.859749383802637</c:v>
                </c:pt>
                <c:pt idx="462">
                  <c:v>13.147815316901458</c:v>
                </c:pt>
                <c:pt idx="463">
                  <c:v>12.448106249999782</c:v>
                </c:pt>
                <c:pt idx="464">
                  <c:v>11.760622183099869</c:v>
                </c:pt>
                <c:pt idx="465">
                  <c:v>11.085363116196547</c:v>
                </c:pt>
                <c:pt idx="466">
                  <c:v>10.422329049297375</c:v>
                </c:pt>
                <c:pt idx="467">
                  <c:v>9.771519982393599</c:v>
                </c:pt>
                <c:pt idx="468">
                  <c:v>9.132935915493178</c:v>
                </c:pt>
                <c:pt idx="469">
                  <c:v>8.5065768485913367</c:v>
                </c:pt>
                <c:pt idx="470">
                  <c:v>7.8924427816871656</c:v>
                </c:pt>
                <c:pt idx="471">
                  <c:v>7.290533714792943</c:v>
                </c:pt>
                <c:pt idx="472">
                  <c:v>6.7008496478827482</c:v>
                </c:pt>
                <c:pt idx="473">
                  <c:v>6.1233905809902325</c:v>
                </c:pt>
                <c:pt idx="474">
                  <c:v>5.5581565140790161</c:v>
                </c:pt>
                <c:pt idx="475">
                  <c:v>5.0051474471827504</c:v>
                </c:pt>
                <c:pt idx="476">
                  <c:v>4.4643633802777885</c:v>
                </c:pt>
                <c:pt idx="477">
                  <c:v>3.9358043133841392</c:v>
                </c:pt>
                <c:pt idx="478">
                  <c:v>3.4194702464763367</c:v>
                </c:pt>
                <c:pt idx="479">
                  <c:v>2.9153611795743899</c:v>
                </c:pt>
                <c:pt idx="480">
                  <c:v>2.4234771126801178</c:v>
                </c:pt>
                <c:pt idx="481">
                  <c:v>1.9438180457716925</c:v>
                </c:pt>
                <c:pt idx="482">
                  <c:v>1.4763839788727608</c:v>
                </c:pt>
                <c:pt idx="483">
                  <c:v>1.0211749119778659</c:v>
                </c:pt>
                <c:pt idx="484">
                  <c:v>0.57819084506154172</c:v>
                </c:pt>
                <c:pt idx="485">
                  <c:v>0.14743177816380632</c:v>
                </c:pt>
                <c:pt idx="486">
                  <c:v>-0.27110228872807346</c:v>
                </c:pt>
                <c:pt idx="487">
                  <c:v>-0.67741135563956345</c:v>
                </c:pt>
                <c:pt idx="488">
                  <c:v>-1.0714954225379216</c:v>
                </c:pt>
                <c:pt idx="489">
                  <c:v>-1.4533544894413382</c:v>
                </c:pt>
                <c:pt idx="490">
                  <c:v>-1.822988556342537</c:v>
                </c:pt>
                <c:pt idx="491">
                  <c:v>-2.1803976232378801</c:v>
                </c:pt>
                <c:pt idx="492">
                  <c:v>-2.5255816901455574</c:v>
                </c:pt>
                <c:pt idx="493">
                  <c:v>-2.858540757058293</c:v>
                </c:pt>
                <c:pt idx="494">
                  <c:v>-3.179274823954259</c:v>
                </c:pt>
                <c:pt idx="495">
                  <c:v>-3.4877838908443692</c:v>
                </c:pt>
                <c:pt idx="496">
                  <c:v>-3.7840679577395377</c:v>
                </c:pt>
                <c:pt idx="497">
                  <c:v>-4.0681270246506784</c:v>
                </c:pt>
                <c:pt idx="498">
                  <c:v>-4.3399610915450495</c:v>
                </c:pt>
                <c:pt idx="499">
                  <c:v>-4.5995701584517548</c:v>
                </c:pt>
                <c:pt idx="500">
                  <c:v>-4.8469542253526043</c:v>
                </c:pt>
                <c:pt idx="501">
                  <c:v>-5.0821132922475982</c:v>
                </c:pt>
                <c:pt idx="502">
                  <c:v>-5.3050473591512883</c:v>
                </c:pt>
                <c:pt idx="503">
                  <c:v>-5.5157564260309329</c:v>
                </c:pt>
                <c:pt idx="504">
                  <c:v>-5.7142404929847572</c:v>
                </c:pt>
                <c:pt idx="505">
                  <c:v>-5.9004995598381385</c:v>
                </c:pt>
                <c:pt idx="506">
                  <c:v>-6.0745336267438717</c:v>
                </c:pt>
                <c:pt idx="507">
                  <c:v>-6.236342693665577</c:v>
                </c:pt>
                <c:pt idx="508">
                  <c:v>-6.3859267605523229</c:v>
                </c:pt>
                <c:pt idx="509">
                  <c:v>-6.523285827447765</c:v>
                </c:pt>
                <c:pt idx="510">
                  <c:v>-6.6484198943519033</c:v>
                </c:pt>
                <c:pt idx="511">
                  <c:v>-6.7613289612720138</c:v>
                </c:pt>
                <c:pt idx="512">
                  <c:v>-6.8620130281789926</c:v>
                </c:pt>
                <c:pt idx="513">
                  <c:v>-6.9504720950582879</c:v>
                </c:pt>
                <c:pt idx="514">
                  <c:v>-7.0267061619753832</c:v>
                </c:pt>
                <c:pt idx="515">
                  <c:v>-7.090715228864795</c:v>
                </c:pt>
                <c:pt idx="516">
                  <c:v>-7.1424992957847309</c:v>
                </c:pt>
                <c:pt idx="517">
                  <c:v>-7.1820583626697072</c:v>
                </c:pt>
                <c:pt idx="518">
                  <c:v>-7.2093924295852077</c:v>
                </c:pt>
                <c:pt idx="519">
                  <c:v>-7.2245014964803005</c:v>
                </c:pt>
                <c:pt idx="520">
                  <c:v>-7.2273855633695376</c:v>
                </c:pt>
                <c:pt idx="521">
                  <c:v>-7.2180446302965748</c:v>
                </c:pt>
                <c:pt idx="522">
                  <c:v>-7.1964786971741006</c:v>
                </c:pt>
                <c:pt idx="523">
                  <c:v>-7.1626877640967024</c:v>
                </c:pt>
                <c:pt idx="524">
                  <c:v>-7.1166718310061725</c:v>
                </c:pt>
                <c:pt idx="525">
                  <c:v>-7.0584308978661312</c:v>
                </c:pt>
                <c:pt idx="526">
                  <c:v>-6.9879649648148217</c:v>
                </c:pt>
                <c:pt idx="527">
                  <c:v>-6.9052740316776209</c:v>
                </c:pt>
                <c:pt idx="528">
                  <c:v>-6.810358098607324</c:v>
                </c:pt>
                <c:pt idx="529">
                  <c:v>-6.7032171654947916</c:v>
                </c:pt>
                <c:pt idx="530">
                  <c:v>-6.5838512323909555</c:v>
                </c:pt>
                <c:pt idx="531">
                  <c:v>-6.4522602993176434</c:v>
                </c:pt>
                <c:pt idx="532">
                  <c:v>-6.3084443662020959</c:v>
                </c:pt>
                <c:pt idx="533">
                  <c:v>-6.1524034330879687</c:v>
                </c:pt>
                <c:pt idx="534">
                  <c:v>-5.9841374999825376</c:v>
                </c:pt>
                <c:pt idx="535">
                  <c:v>-5.8036465669367345</c:v>
                </c:pt>
                <c:pt idx="536">
                  <c:v>-5.6109306337941263</c:v>
                </c:pt>
                <c:pt idx="537">
                  <c:v>-5.405989700700232</c:v>
                </c:pt>
                <c:pt idx="538">
                  <c:v>-5.188823767600482</c:v>
                </c:pt>
                <c:pt idx="539">
                  <c:v>-4.9594328345057903</c:v>
                </c:pt>
                <c:pt idx="540">
                  <c:v>-4.7178169014125189</c:v>
                </c:pt>
                <c:pt idx="541">
                  <c:v>-4.4639759683243057</c:v>
                </c:pt>
                <c:pt idx="542">
                  <c:v>-4.1979100352084089</c:v>
                </c:pt>
                <c:pt idx="543">
                  <c:v>-3.9196191021012083</c:v>
                </c:pt>
                <c:pt idx="544">
                  <c:v>-3.6291031690208939</c:v>
                </c:pt>
                <c:pt idx="545">
                  <c:v>-3.3263622359092579</c:v>
                </c:pt>
                <c:pt idx="546">
                  <c:v>-3.0113963028208701</c:v>
                </c:pt>
                <c:pt idx="547">
                  <c:v>-2.6842053697157127</c:v>
                </c:pt>
                <c:pt idx="548">
                  <c:v>-2.3447894366338033</c:v>
                </c:pt>
                <c:pt idx="549">
                  <c:v>-1.9931485035060206</c:v>
                </c:pt>
                <c:pt idx="550">
                  <c:v>-1.6292825704160379</c:v>
                </c:pt>
                <c:pt idx="551">
                  <c:v>-1.2531916373238374</c:v>
                </c:pt>
                <c:pt idx="552">
                  <c:v>-0.86487570423305737</c:v>
                </c:pt>
                <c:pt idx="553">
                  <c:v>-0.46433477111823157</c:v>
                </c:pt>
                <c:pt idx="554">
                  <c:v>-5.1568838033929934E-2</c:v>
                </c:pt>
                <c:pt idx="555">
                  <c:v>0.37342209507987428</c:v>
                </c:pt>
                <c:pt idx="556">
                  <c:v>0.81063802815951636</c:v>
                </c:pt>
                <c:pt idx="557">
                  <c:v>1.2600789612722991</c:v>
                </c:pt>
                <c:pt idx="558">
                  <c:v>1.7217448943600147</c:v>
                </c:pt>
                <c:pt idx="559">
                  <c:v>2.1956358274663188</c:v>
                </c:pt>
                <c:pt idx="560">
                  <c:v>2.6817517605657457</c:v>
                </c:pt>
                <c:pt idx="561">
                  <c:v>3.1800926936673903</c:v>
                </c:pt>
                <c:pt idx="562">
                  <c:v>3.6906586267603387</c:v>
                </c:pt>
                <c:pt idx="563">
                  <c:v>4.2134495598545953</c:v>
                </c:pt>
                <c:pt idx="564">
                  <c:v>4.7484654929583456</c:v>
                </c:pt>
                <c:pt idx="565">
                  <c:v>5.2957064260570377</c:v>
                </c:pt>
                <c:pt idx="566">
                  <c:v>5.855172359151581</c:v>
                </c:pt>
                <c:pt idx="567">
                  <c:v>6.426863292250161</c:v>
                </c:pt>
                <c:pt idx="568">
                  <c:v>7.0107792253555061</c:v>
                </c:pt>
                <c:pt idx="569">
                  <c:v>7.6069201584512456</c:v>
                </c:pt>
                <c:pt idx="570">
                  <c:v>8.2152860915455648</c:v>
                </c:pt>
                <c:pt idx="571">
                  <c:v>8.8358770246521061</c:v>
                </c:pt>
                <c:pt idx="572">
                  <c:v>9.4686929577433574</c:v>
                </c:pt>
                <c:pt idx="573">
                  <c:v>10.113733890845921</c:v>
                </c:pt>
                <c:pt idx="574">
                  <c:v>10.770999823945019</c:v>
                </c:pt>
                <c:pt idx="575">
                  <c:v>11.440490757040138</c:v>
                </c:pt>
                <c:pt idx="576">
                  <c:v>12.122206690141766</c:v>
                </c:pt>
                <c:pt idx="577">
                  <c:v>12.816147623239914</c:v>
                </c:pt>
                <c:pt idx="578">
                  <c:v>13.52231355633754</c:v>
                </c:pt>
                <c:pt idx="579">
                  <c:v>14.240704489436865</c:v>
                </c:pt>
                <c:pt idx="580">
                  <c:v>14.971320422535257</c:v>
                </c:pt>
                <c:pt idx="581">
                  <c:v>14.216469718309739</c:v>
                </c:pt>
                <c:pt idx="582">
                  <c:v>13.47384401408469</c:v>
                </c:pt>
                <c:pt idx="583">
                  <c:v>12.743443309859387</c:v>
                </c:pt>
                <c:pt idx="584">
                  <c:v>12.025267605633459</c:v>
                </c:pt>
                <c:pt idx="585">
                  <c:v>11.319316901408044</c:v>
                </c:pt>
                <c:pt idx="586">
                  <c:v>10.625591197184164</c:v>
                </c:pt>
                <c:pt idx="587">
                  <c:v>9.9440904929577272</c:v>
                </c:pt>
                <c:pt idx="588">
                  <c:v>9.2748147887303247</c:v>
                </c:pt>
                <c:pt idx="589">
                  <c:v>8.6177640845115064</c:v>
                </c:pt>
                <c:pt idx="590">
                  <c:v>7.9729383802821729</c:v>
                </c:pt>
                <c:pt idx="591">
                  <c:v>7.3403376760541477</c:v>
                </c:pt>
                <c:pt idx="592">
                  <c:v>6.7199619718319781</c:v>
                </c:pt>
                <c:pt idx="593">
                  <c:v>6.1118112676047502</c:v>
                </c:pt>
                <c:pt idx="594">
                  <c:v>5.5158855633751926</c:v>
                </c:pt>
                <c:pt idx="595">
                  <c:v>4.9321848591542192</c:v>
                </c:pt>
                <c:pt idx="596">
                  <c:v>4.3607091549281876</c:v>
                </c:pt>
                <c:pt idx="597">
                  <c:v>3.8014584507043736</c:v>
                </c:pt>
                <c:pt idx="598">
                  <c:v>3.2544327464755014</c:v>
                </c:pt>
                <c:pt idx="599">
                  <c:v>2.7196320422524849</c:v>
                </c:pt>
                <c:pt idx="600">
                  <c:v>2.1970563380244101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C-435C-B4FD-8459996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9375"/>
        <c:axId val="110776719"/>
      </c:scatterChart>
      <c:valAx>
        <c:axId val="670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Longuer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6719"/>
        <c:crosses val="autoZero"/>
        <c:crossBetween val="midCat"/>
      </c:valAx>
      <c:valAx>
        <c:axId val="1107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[MN.m]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enveloppe moment charge UDL</a:t>
            </a:r>
          </a:p>
        </c:rich>
      </c:tx>
      <c:layout>
        <c:manualLayout>
          <c:xMode val="edge"/>
          <c:yMode val="edge"/>
          <c:x val="0.203041557305336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'UDL Synthèse'!$Z$2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'UDL Synthèse'!$A$3:$A$1344</c:f>
              <c:numCache>
                <c:formatCode>General</c:formatCode>
                <c:ptCount val="13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</c:numCache>
            </c:numRef>
          </c:xVal>
          <c:yVal>
            <c:numRef>
              <c:f>'UDL Synthèse'!$Z$3:$Z$1344</c:f>
              <c:numCache>
                <c:formatCode>General</c:formatCode>
                <c:ptCount val="1342"/>
                <c:pt idx="0">
                  <c:v>-2.3092638912203256E-14</c:v>
                </c:pt>
                <c:pt idx="1">
                  <c:v>-0.55560021255472247</c:v>
                </c:pt>
                <c:pt idx="2">
                  <c:v>-1.0989754251114761</c:v>
                </c:pt>
                <c:pt idx="3">
                  <c:v>-1.6301256376702753</c:v>
                </c:pt>
                <c:pt idx="4">
                  <c:v>-2.1490508502232473</c:v>
                </c:pt>
                <c:pt idx="5">
                  <c:v>-2.6557510627766447</c:v>
                </c:pt>
                <c:pt idx="6">
                  <c:v>-3.1502262753382837</c:v>
                </c:pt>
                <c:pt idx="7">
                  <c:v>-3.63247648789077</c:v>
                </c:pt>
                <c:pt idx="8">
                  <c:v>-4.1025017004490536</c:v>
                </c:pt>
                <c:pt idx="9">
                  <c:v>-4.5603019129995204</c:v>
                </c:pt>
                <c:pt idx="10">
                  <c:v>-5.0058771255598771</c:v>
                </c:pt>
                <c:pt idx="11">
                  <c:v>-5.4392273381148044</c:v>
                </c:pt>
                <c:pt idx="12">
                  <c:v>-5.8603525506687646</c:v>
                </c:pt>
                <c:pt idx="13">
                  <c:v>-6.2692527632288346</c:v>
                </c:pt>
                <c:pt idx="14">
                  <c:v>-6.6659279757841006</c:v>
                </c:pt>
                <c:pt idx="15">
                  <c:v>-7.0503781883369214</c:v>
                </c:pt>
                <c:pt idx="16">
                  <c:v>-7.4226034008903383</c:v>
                </c:pt>
                <c:pt idx="17">
                  <c:v>-7.7826036134581926</c:v>
                </c:pt>
                <c:pt idx="18">
                  <c:v>-8.130378825996857</c:v>
                </c:pt>
                <c:pt idx="19">
                  <c:v>-8.4659290385647097</c:v>
                </c:pt>
                <c:pt idx="20">
                  <c:v>-8.7892542511128937</c:v>
                </c:pt>
                <c:pt idx="21">
                  <c:v>-9.1003544636795795</c:v>
                </c:pt>
                <c:pt idx="22">
                  <c:v>-9.3992296762415464</c:v>
                </c:pt>
                <c:pt idx="23">
                  <c:v>-9.6858798887881647</c:v>
                </c:pt>
                <c:pt idx="24">
                  <c:v>-9.960305101331997</c:v>
                </c:pt>
                <c:pt idx="25">
                  <c:v>-10.222505313910133</c:v>
                </c:pt>
                <c:pt idx="26">
                  <c:v>-10.4724805264607</c:v>
                </c:pt>
                <c:pt idx="27">
                  <c:v>-10.710230739014904</c:v>
                </c:pt>
                <c:pt idx="28">
                  <c:v>-10.9357559515676</c:v>
                </c:pt>
                <c:pt idx="29">
                  <c:v>-11.149056164136752</c:v>
                </c:pt>
                <c:pt idx="30">
                  <c:v>-11.350131376674085</c:v>
                </c:pt>
                <c:pt idx="31">
                  <c:v>-11.538981589236556</c:v>
                </c:pt>
                <c:pt idx="32">
                  <c:v>-11.715606801791438</c:v>
                </c:pt>
                <c:pt idx="33">
                  <c:v>-11.880007014350554</c:v>
                </c:pt>
                <c:pt idx="34">
                  <c:v>-12.032182226906428</c:v>
                </c:pt>
                <c:pt idx="35">
                  <c:v>-12.172132439455893</c:v>
                </c:pt>
                <c:pt idx="36">
                  <c:v>-12.299857652015945</c:v>
                </c:pt>
                <c:pt idx="37">
                  <c:v>-12.415357864578837</c:v>
                </c:pt>
                <c:pt idx="38">
                  <c:v>-12.518633077129138</c:v>
                </c:pt>
                <c:pt idx="39">
                  <c:v>-12.60968328967661</c:v>
                </c:pt>
                <c:pt idx="40">
                  <c:v>-12.688508502210908</c:v>
                </c:pt>
                <c:pt idx="41">
                  <c:v>-12.75510871479068</c:v>
                </c:pt>
                <c:pt idx="42">
                  <c:v>-12.809483927316151</c:v>
                </c:pt>
                <c:pt idx="43">
                  <c:v>-12.851634139894827</c:v>
                </c:pt>
                <c:pt idx="44">
                  <c:v>-12.881559352460357</c:v>
                </c:pt>
                <c:pt idx="45">
                  <c:v>-12.899259565011533</c:v>
                </c:pt>
                <c:pt idx="46">
                  <c:v>-12.904734777551575</c:v>
                </c:pt>
                <c:pt idx="47">
                  <c:v>-12.897984990102229</c:v>
                </c:pt>
                <c:pt idx="48">
                  <c:v>-12.879010202676298</c:v>
                </c:pt>
                <c:pt idx="49">
                  <c:v>-12.847810415242975</c:v>
                </c:pt>
                <c:pt idx="50">
                  <c:v>-12.804385627757753</c:v>
                </c:pt>
                <c:pt idx="51">
                  <c:v>-12.748735840351493</c:v>
                </c:pt>
                <c:pt idx="52">
                  <c:v>-12.680861052894546</c:v>
                </c:pt>
                <c:pt idx="53">
                  <c:v>-12.600761265457422</c:v>
                </c:pt>
                <c:pt idx="54">
                  <c:v>-12.508436478009976</c:v>
                </c:pt>
                <c:pt idx="55">
                  <c:v>-12.403886690548715</c:v>
                </c:pt>
                <c:pt idx="56">
                  <c:v>-12.287111903124105</c:v>
                </c:pt>
                <c:pt idx="57">
                  <c:v>-12.158112115663986</c:v>
                </c:pt>
                <c:pt idx="58">
                  <c:v>-12.016887328221532</c:v>
                </c:pt>
                <c:pt idx="59">
                  <c:v>-11.863437540765069</c:v>
                </c:pt>
                <c:pt idx="60">
                  <c:v>-11.697762753356571</c:v>
                </c:pt>
                <c:pt idx="61">
                  <c:v>-11.51986296589881</c:v>
                </c:pt>
                <c:pt idx="62">
                  <c:v>-11.329738178464392</c:v>
                </c:pt>
                <c:pt idx="63">
                  <c:v>-11.127388391047255</c:v>
                </c:pt>
                <c:pt idx="64">
                  <c:v>-10.91281360355962</c:v>
                </c:pt>
                <c:pt idx="65">
                  <c:v>-10.686013816135457</c:v>
                </c:pt>
                <c:pt idx="66">
                  <c:v>-10.446989028679525</c:v>
                </c:pt>
                <c:pt idx="67">
                  <c:v>-10.195739241251005</c:v>
                </c:pt>
                <c:pt idx="68">
                  <c:v>-9.9322644538136871</c:v>
                </c:pt>
                <c:pt idx="69">
                  <c:v>-9.6565646663514713</c:v>
                </c:pt>
                <c:pt idx="70">
                  <c:v>-9.3686398789147063</c:v>
                </c:pt>
                <c:pt idx="71">
                  <c:v>-9.0684900914658044</c:v>
                </c:pt>
                <c:pt idx="72">
                  <c:v>-8.7561153040184792</c:v>
                </c:pt>
                <c:pt idx="73">
                  <c:v>-8.4315155165785001</c:v>
                </c:pt>
                <c:pt idx="74">
                  <c:v>-8.0946907291266683</c:v>
                </c:pt>
                <c:pt idx="75">
                  <c:v>-7.745640941692713</c:v>
                </c:pt>
                <c:pt idx="76">
                  <c:v>-7.3843661542419881</c:v>
                </c:pt>
                <c:pt idx="77">
                  <c:v>-7.0108663668013804</c:v>
                </c:pt>
                <c:pt idx="78">
                  <c:v>-6.6251415793590667</c:v>
                </c:pt>
                <c:pt idx="79">
                  <c:v>-6.2271917919099309</c:v>
                </c:pt>
                <c:pt idx="80">
                  <c:v>-5.8170170044653986</c:v>
                </c:pt>
                <c:pt idx="81">
                  <c:v>-5.3946172170287099</c:v>
                </c:pt>
                <c:pt idx="82">
                  <c:v>-4.9599924295798559</c:v>
                </c:pt>
                <c:pt idx="83">
                  <c:v>-4.5131426421406076</c:v>
                </c:pt>
                <c:pt idx="84">
                  <c:v>-4.0540678546836801</c:v>
                </c:pt>
                <c:pt idx="85">
                  <c:v>-3.5827680672493187</c:v>
                </c:pt>
                <c:pt idx="86">
                  <c:v>-3.0992432798040994</c:v>
                </c:pt>
                <c:pt idx="87">
                  <c:v>-2.6034934923586519</c:v>
                </c:pt>
                <c:pt idx="88">
                  <c:v>-2.394772930267056</c:v>
                </c:pt>
                <c:pt idx="89">
                  <c:v>-2.4219862590197003</c:v>
                </c:pt>
                <c:pt idx="90">
                  <c:v>-2.4491995877721742</c:v>
                </c:pt>
                <c:pt idx="91">
                  <c:v>-2.476412916525252</c:v>
                </c:pt>
                <c:pt idx="92">
                  <c:v>-2.5036262452781344</c:v>
                </c:pt>
                <c:pt idx="93">
                  <c:v>-2.530839574031301</c:v>
                </c:pt>
                <c:pt idx="94">
                  <c:v>-2.5580529027843326</c:v>
                </c:pt>
                <c:pt idx="95">
                  <c:v>-2.5852662315374211</c:v>
                </c:pt>
                <c:pt idx="96">
                  <c:v>-2.6124795602898558</c:v>
                </c:pt>
                <c:pt idx="97">
                  <c:v>-2.6396928890438076</c:v>
                </c:pt>
                <c:pt idx="98">
                  <c:v>-2.6669062177963454</c:v>
                </c:pt>
                <c:pt idx="99">
                  <c:v>-2.694119546549512</c:v>
                </c:pt>
                <c:pt idx="100">
                  <c:v>-2.7213328753024797</c:v>
                </c:pt>
                <c:pt idx="101">
                  <c:v>-2.6155032634850919</c:v>
                </c:pt>
                <c:pt idx="102">
                  <c:v>-2.5096736516679492</c:v>
                </c:pt>
                <c:pt idx="103">
                  <c:v>-2.4038440398504051</c:v>
                </c:pt>
                <c:pt idx="104">
                  <c:v>-2.2980144280324488</c:v>
                </c:pt>
                <c:pt idx="105">
                  <c:v>-2.1921848162158817</c:v>
                </c:pt>
                <c:pt idx="106">
                  <c:v>-2.0863552043979716</c:v>
                </c:pt>
                <c:pt idx="107">
                  <c:v>-1.9805255925800722</c:v>
                </c:pt>
                <c:pt idx="108">
                  <c:v>-1.874695980763498</c:v>
                </c:pt>
                <c:pt idx="109">
                  <c:v>-1.768866368947382</c:v>
                </c:pt>
                <c:pt idx="110">
                  <c:v>-1.6630367571291451</c:v>
                </c:pt>
                <c:pt idx="111">
                  <c:v>-1.5572071453108549</c:v>
                </c:pt>
                <c:pt idx="112">
                  <c:v>-1.4513775334927992</c:v>
                </c:pt>
                <c:pt idx="113">
                  <c:v>-1.3455479216767756</c:v>
                </c:pt>
                <c:pt idx="114">
                  <c:v>-1.2397183098589579</c:v>
                </c:pt>
                <c:pt idx="115">
                  <c:v>-1.234521320005129</c:v>
                </c:pt>
                <c:pt idx="116">
                  <c:v>-1.6816493301235624</c:v>
                </c:pt>
                <c:pt idx="117">
                  <c:v>-2.1165523402626292</c:v>
                </c:pt>
                <c:pt idx="118">
                  <c:v>-2.5392303504088574</c:v>
                </c:pt>
                <c:pt idx="119">
                  <c:v>-2.9496833605287662</c:v>
                </c:pt>
                <c:pt idx="120">
                  <c:v>-3.3479113706633967</c:v>
                </c:pt>
                <c:pt idx="121">
                  <c:v>-3.7339143807993906</c:v>
                </c:pt>
                <c:pt idx="122">
                  <c:v>-4.1076923909536305</c:v>
                </c:pt>
                <c:pt idx="123">
                  <c:v>-4.4692454010629632</c:v>
                </c:pt>
                <c:pt idx="124">
                  <c:v>-4.8185734111941798</c:v>
                </c:pt>
                <c:pt idx="125">
                  <c:v>-5.1556764213420507</c:v>
                </c:pt>
                <c:pt idx="126">
                  <c:v>-5.5163349192766304</c:v>
                </c:pt>
                <c:pt idx="127">
                  <c:v>-5.954219636734436</c:v>
                </c:pt>
                <c:pt idx="128">
                  <c:v>-6.3798793541863574</c:v>
                </c:pt>
                <c:pt idx="129">
                  <c:v>-6.7933140716285294</c:v>
                </c:pt>
                <c:pt idx="130">
                  <c:v>-7.1945237890878531</c:v>
                </c:pt>
                <c:pt idx="131">
                  <c:v>-7.5835085065379815</c:v>
                </c:pt>
                <c:pt idx="132">
                  <c:v>-7.9602682239831779</c:v>
                </c:pt>
                <c:pt idx="133">
                  <c:v>-8.3248029414481266</c:v>
                </c:pt>
                <c:pt idx="134">
                  <c:v>-8.6771126589071201</c:v>
                </c:pt>
                <c:pt idx="135">
                  <c:v>-9.0171973763426223</c:v>
                </c:pt>
                <c:pt idx="136">
                  <c:v>-9.3450570938167203</c:v>
                </c:pt>
                <c:pt idx="137">
                  <c:v>-9.66069181123801</c:v>
                </c:pt>
                <c:pt idx="138">
                  <c:v>-9.9641015286844379</c:v>
                </c:pt>
                <c:pt idx="139">
                  <c:v>-10.25528624614806</c:v>
                </c:pt>
                <c:pt idx="140">
                  <c:v>-10.534245963573753</c:v>
                </c:pt>
                <c:pt idx="141">
                  <c:v>-10.800980681042049</c:v>
                </c:pt>
                <c:pt idx="142">
                  <c:v>-11.055490398478042</c:v>
                </c:pt>
                <c:pt idx="143">
                  <c:v>-11.297775115944987</c:v>
                </c:pt>
                <c:pt idx="144">
                  <c:v>-11.527834833415341</c:v>
                </c:pt>
                <c:pt idx="145">
                  <c:v>-11.745669550819855</c:v>
                </c:pt>
                <c:pt idx="146">
                  <c:v>-11.95127926830439</c:v>
                </c:pt>
                <c:pt idx="147">
                  <c:v>-12.144663985715411</c:v>
                </c:pt>
                <c:pt idx="148">
                  <c:v>-12.325823703190579</c:v>
                </c:pt>
                <c:pt idx="149">
                  <c:v>-12.494758420630774</c:v>
                </c:pt>
                <c:pt idx="150">
                  <c:v>-12.651468138091332</c:v>
                </c:pt>
                <c:pt idx="151">
                  <c:v>-12.795952855563755</c:v>
                </c:pt>
                <c:pt idx="152">
                  <c:v>-12.928212572988443</c:v>
                </c:pt>
                <c:pt idx="153">
                  <c:v>-13.048247290472574</c:v>
                </c:pt>
                <c:pt idx="154">
                  <c:v>-13.15605700790843</c:v>
                </c:pt>
                <c:pt idx="155">
                  <c:v>-13.251641725396766</c:v>
                </c:pt>
                <c:pt idx="156">
                  <c:v>-13.335001442790983</c:v>
                </c:pt>
                <c:pt idx="157">
                  <c:v>-13.406136160255159</c:v>
                </c:pt>
                <c:pt idx="158">
                  <c:v>-13.465045877736458</c:v>
                </c:pt>
                <c:pt idx="159">
                  <c:v>-13.51173059515741</c:v>
                </c:pt>
                <c:pt idx="160">
                  <c:v>-13.546190312602196</c:v>
                </c:pt>
                <c:pt idx="161">
                  <c:v>-13.568425030096371</c:v>
                </c:pt>
                <c:pt idx="162">
                  <c:v>-13.578434747500275</c:v>
                </c:pt>
                <c:pt idx="163">
                  <c:v>-13.576219464988661</c:v>
                </c:pt>
                <c:pt idx="164">
                  <c:v>-13.561779182397089</c:v>
                </c:pt>
                <c:pt idx="165">
                  <c:v>-13.535113899862267</c:v>
                </c:pt>
                <c:pt idx="166">
                  <c:v>-13.496223617329143</c:v>
                </c:pt>
                <c:pt idx="167">
                  <c:v>-13.445108334748952</c:v>
                </c:pt>
                <c:pt idx="168">
                  <c:v>-13.381768052244141</c:v>
                </c:pt>
                <c:pt idx="169">
                  <c:v>-13.30620276970226</c:v>
                </c:pt>
                <c:pt idx="170">
                  <c:v>-13.218412487094842</c:v>
                </c:pt>
                <c:pt idx="171">
                  <c:v>-13.118397204602012</c:v>
                </c:pt>
                <c:pt idx="172">
                  <c:v>-13.006156922028399</c:v>
                </c:pt>
                <c:pt idx="173">
                  <c:v>-12.881691639454566</c:v>
                </c:pt>
                <c:pt idx="174">
                  <c:v>-12.745001356917868</c:v>
                </c:pt>
                <c:pt idx="175">
                  <c:v>-12.596086074379889</c:v>
                </c:pt>
                <c:pt idx="176">
                  <c:v>-12.434945791840187</c:v>
                </c:pt>
                <c:pt idx="177">
                  <c:v>-12.261580509249725</c:v>
                </c:pt>
                <c:pt idx="178">
                  <c:v>-12.075990226711063</c:v>
                </c:pt>
                <c:pt idx="179">
                  <c:v>-11.878174944141083</c:v>
                </c:pt>
                <c:pt idx="180">
                  <c:v>-11.668134661629441</c:v>
                </c:pt>
                <c:pt idx="181">
                  <c:v>-11.44586937904679</c:v>
                </c:pt>
                <c:pt idx="182">
                  <c:v>-11.21137909650232</c:v>
                </c:pt>
                <c:pt idx="183">
                  <c:v>-10.964663813975569</c:v>
                </c:pt>
                <c:pt idx="184">
                  <c:v>-10.705723531393424</c:v>
                </c:pt>
                <c:pt idx="185">
                  <c:v>-10.434558248855112</c:v>
                </c:pt>
                <c:pt idx="186">
                  <c:v>-10.151167966316635</c:v>
                </c:pt>
                <c:pt idx="187">
                  <c:v>-9.8555526837793934</c:v>
                </c:pt>
                <c:pt idx="188">
                  <c:v>-9.5477124012251551</c:v>
                </c:pt>
                <c:pt idx="189">
                  <c:v>-9.2276471186676616</c:v>
                </c:pt>
                <c:pt idx="190">
                  <c:v>-8.8953568361246056</c:v>
                </c:pt>
                <c:pt idx="191">
                  <c:v>-8.5508415535793603</c:v>
                </c:pt>
                <c:pt idx="192">
                  <c:v>-8.1941012710482255</c:v>
                </c:pt>
                <c:pt idx="193">
                  <c:v>-7.825135988450711</c:v>
                </c:pt>
                <c:pt idx="194">
                  <c:v>-7.4439457059502843</c:v>
                </c:pt>
                <c:pt idx="195">
                  <c:v>-7.0505304233953581</c:v>
                </c:pt>
                <c:pt idx="196">
                  <c:v>-6.6448901408374326</c:v>
                </c:pt>
                <c:pt idx="197">
                  <c:v>-6.227024858290477</c:v>
                </c:pt>
                <c:pt idx="198">
                  <c:v>-5.796934575732692</c:v>
                </c:pt>
                <c:pt idx="199">
                  <c:v>-5.3546192931873264</c:v>
                </c:pt>
                <c:pt idx="200">
                  <c:v>-4.9000790106550056</c:v>
                </c:pt>
                <c:pt idx="201">
                  <c:v>-4.4333137280864179</c:v>
                </c:pt>
                <c:pt idx="202">
                  <c:v>-3.9543234455593534</c:v>
                </c:pt>
                <c:pt idx="203">
                  <c:v>-3.463108162999319</c:v>
                </c:pt>
                <c:pt idx="204">
                  <c:v>-2.959667880445366</c:v>
                </c:pt>
                <c:pt idx="205">
                  <c:v>-2.4440025978957891</c:v>
                </c:pt>
                <c:pt idx="206">
                  <c:v>-2.2470769280315448</c:v>
                </c:pt>
                <c:pt idx="207">
                  <c:v>-2.2750654306939033</c:v>
                </c:pt>
                <c:pt idx="208">
                  <c:v>-2.3030539333574396</c:v>
                </c:pt>
                <c:pt idx="209">
                  <c:v>-2.3310424360184552</c:v>
                </c:pt>
                <c:pt idx="210">
                  <c:v>-2.3590309386807942</c:v>
                </c:pt>
                <c:pt idx="211">
                  <c:v>-2.387019441344238</c:v>
                </c:pt>
                <c:pt idx="212">
                  <c:v>-2.415007944005195</c:v>
                </c:pt>
                <c:pt idx="213">
                  <c:v>-2.4429964466700973</c:v>
                </c:pt>
                <c:pt idx="214">
                  <c:v>-2.4709849493298677</c:v>
                </c:pt>
                <c:pt idx="215">
                  <c:v>-2.4989734519931268</c:v>
                </c:pt>
                <c:pt idx="216">
                  <c:v>-2.5269619546558424</c:v>
                </c:pt>
                <c:pt idx="217">
                  <c:v>-2.5549504573182276</c:v>
                </c:pt>
                <c:pt idx="218">
                  <c:v>-2.5829389599804955</c:v>
                </c:pt>
                <c:pt idx="219">
                  <c:v>-2.6109274626426924</c:v>
                </c:pt>
                <c:pt idx="220">
                  <c:v>-2.638915965305209</c:v>
                </c:pt>
                <c:pt idx="221">
                  <c:v>-2.5349586697022204</c:v>
                </c:pt>
                <c:pt idx="222">
                  <c:v>-2.4310013740997896</c:v>
                </c:pt>
                <c:pt idx="223">
                  <c:v>-2.3270440784955291</c:v>
                </c:pt>
                <c:pt idx="224">
                  <c:v>-2.2230867828931054</c:v>
                </c:pt>
                <c:pt idx="225">
                  <c:v>-2.1191294872907385</c:v>
                </c:pt>
                <c:pt idx="226">
                  <c:v>-2.0151721916871281</c:v>
                </c:pt>
                <c:pt idx="227">
                  <c:v>-1.9112148960850668</c:v>
                </c:pt>
                <c:pt idx="228">
                  <c:v>-1.8072576004821777</c:v>
                </c:pt>
                <c:pt idx="229">
                  <c:v>-1.7033003048784288</c:v>
                </c:pt>
                <c:pt idx="230">
                  <c:v>-1.5993430092757244</c:v>
                </c:pt>
                <c:pt idx="231">
                  <c:v>-1.4953857136702169</c:v>
                </c:pt>
                <c:pt idx="232">
                  <c:v>-1.3914284180698182</c:v>
                </c:pt>
                <c:pt idx="233">
                  <c:v>-1.2874711224680979</c:v>
                </c:pt>
                <c:pt idx="234">
                  <c:v>-1.4706025463810732</c:v>
                </c:pt>
                <c:pt idx="235">
                  <c:v>-2.0057493666241868</c:v>
                </c:pt>
                <c:pt idx="236">
                  <c:v>-2.5286711868783556</c:v>
                </c:pt>
                <c:pt idx="237">
                  <c:v>-3.0393680071262992</c:v>
                </c:pt>
                <c:pt idx="238">
                  <c:v>-3.5378398273723661</c:v>
                </c:pt>
                <c:pt idx="239">
                  <c:v>-4.0240866476389527</c:v>
                </c:pt>
                <c:pt idx="240">
                  <c:v>-4.4981084678742178</c:v>
                </c:pt>
                <c:pt idx="241">
                  <c:v>-4.9599052881375911</c:v>
                </c:pt>
                <c:pt idx="242">
                  <c:v>-5.4094771083898223</c:v>
                </c:pt>
                <c:pt idx="243">
                  <c:v>-5.8468239286400774</c:v>
                </c:pt>
                <c:pt idx="244">
                  <c:v>-6.2719457488885979</c:v>
                </c:pt>
                <c:pt idx="245">
                  <c:v>-6.6848425691346449</c:v>
                </c:pt>
                <c:pt idx="246">
                  <c:v>-7.0855143893998047</c:v>
                </c:pt>
                <c:pt idx="247">
                  <c:v>-7.4739612096324777</c:v>
                </c:pt>
                <c:pt idx="248">
                  <c:v>-7.850183029901757</c:v>
                </c:pt>
                <c:pt idx="249">
                  <c:v>-8.2141798501352525</c:v>
                </c:pt>
                <c:pt idx="250">
                  <c:v>-8.5659516703969132</c:v>
                </c:pt>
                <c:pt idx="251">
                  <c:v>-8.905498490651425</c:v>
                </c:pt>
                <c:pt idx="252">
                  <c:v>-9.2328203108842928</c:v>
                </c:pt>
                <c:pt idx="253">
                  <c:v>-9.5479171311455673</c:v>
                </c:pt>
                <c:pt idx="254">
                  <c:v>-9.8507889513906193</c:v>
                </c:pt>
                <c:pt idx="255">
                  <c:v>-10.141435771648901</c:v>
                </c:pt>
                <c:pt idx="256">
                  <c:v>-10.419857591906691</c:v>
                </c:pt>
                <c:pt idx="257">
                  <c:v>-10.686054412139868</c:v>
                </c:pt>
                <c:pt idx="258">
                  <c:v>-10.940026232411221</c:v>
                </c:pt>
                <c:pt idx="259">
                  <c:v>-11.18177305263665</c:v>
                </c:pt>
                <c:pt idx="260">
                  <c:v>-11.411294872874496</c:v>
                </c:pt>
                <c:pt idx="261">
                  <c:v>-11.628591693147722</c:v>
                </c:pt>
                <c:pt idx="262">
                  <c:v>-11.833663513363206</c:v>
                </c:pt>
                <c:pt idx="263">
                  <c:v>-12.026510333643683</c:v>
                </c:pt>
                <c:pt idx="264">
                  <c:v>-12.207132153922267</c:v>
                </c:pt>
                <c:pt idx="265">
                  <c:v>-12.375528974147866</c:v>
                </c:pt>
                <c:pt idx="266">
                  <c:v>-12.531700794372851</c:v>
                </c:pt>
                <c:pt idx="267">
                  <c:v>-12.675647614624424</c:v>
                </c:pt>
                <c:pt idx="268">
                  <c:v>-12.807369434907178</c:v>
                </c:pt>
                <c:pt idx="269">
                  <c:v>-12.926866255110596</c:v>
                </c:pt>
                <c:pt idx="270">
                  <c:v>-13.034138075400683</c:v>
                </c:pt>
                <c:pt idx="271">
                  <c:v>-13.129184895637252</c:v>
                </c:pt>
                <c:pt idx="272">
                  <c:v>-13.212006715921717</c:v>
                </c:pt>
                <c:pt idx="273">
                  <c:v>-13.282603536131909</c:v>
                </c:pt>
                <c:pt idx="274">
                  <c:v>-13.34097535640808</c:v>
                </c:pt>
                <c:pt idx="275">
                  <c:v>-13.38712217662583</c:v>
                </c:pt>
                <c:pt idx="276">
                  <c:v>-13.421043996871909</c:v>
                </c:pt>
                <c:pt idx="277">
                  <c:v>-13.472657630545982</c:v>
                </c:pt>
                <c:pt idx="278">
                  <c:v>-13.529551545834252</c:v>
                </c:pt>
                <c:pt idx="279">
                  <c:v>-13.5742204611606</c:v>
                </c:pt>
                <c:pt idx="280">
                  <c:v>-13.606664376473274</c:v>
                </c:pt>
                <c:pt idx="281">
                  <c:v>-13.626883291832222</c:v>
                </c:pt>
                <c:pt idx="282">
                  <c:v>-13.634877207113711</c:v>
                </c:pt>
                <c:pt idx="283">
                  <c:v>-13.630646122489573</c:v>
                </c:pt>
                <c:pt idx="284">
                  <c:v>-13.614190037768076</c:v>
                </c:pt>
                <c:pt idx="285">
                  <c:v>-13.58550895313288</c:v>
                </c:pt>
                <c:pt idx="286">
                  <c:v>-13.544602868432797</c:v>
                </c:pt>
                <c:pt idx="287">
                  <c:v>-13.491471783735761</c:v>
                </c:pt>
                <c:pt idx="288">
                  <c:v>-13.426115699069783</c:v>
                </c:pt>
                <c:pt idx="289">
                  <c:v>-13.348534614399977</c:v>
                </c:pt>
                <c:pt idx="290">
                  <c:v>-13.25872852972692</c:v>
                </c:pt>
                <c:pt idx="291">
                  <c:v>-13.156697445057208</c:v>
                </c:pt>
                <c:pt idx="292">
                  <c:v>-13.042441360347935</c:v>
                </c:pt>
                <c:pt idx="293">
                  <c:v>-12.915960275668144</c:v>
                </c:pt>
                <c:pt idx="294">
                  <c:v>-12.777254190992215</c:v>
                </c:pt>
                <c:pt idx="295">
                  <c:v>-12.626323106325245</c:v>
                </c:pt>
                <c:pt idx="296">
                  <c:v>-12.463167021665271</c:v>
                </c:pt>
                <c:pt idx="297">
                  <c:v>-12.287785936957237</c:v>
                </c:pt>
                <c:pt idx="298">
                  <c:v>-12.10017985227655</c:v>
                </c:pt>
                <c:pt idx="299">
                  <c:v>-11.900348767636334</c:v>
                </c:pt>
                <c:pt idx="300">
                  <c:v>-11.688292682921649</c:v>
                </c:pt>
                <c:pt idx="301">
                  <c:v>-11.464011598230741</c:v>
                </c:pt>
                <c:pt idx="302">
                  <c:v>-11.227505513600491</c:v>
                </c:pt>
                <c:pt idx="303">
                  <c:v>-10.978774428874175</c:v>
                </c:pt>
                <c:pt idx="304">
                  <c:v>-10.717818344198335</c:v>
                </c:pt>
                <c:pt idx="305">
                  <c:v>-10.444637259537984</c:v>
                </c:pt>
                <c:pt idx="306">
                  <c:v>-10.159231174857226</c:v>
                </c:pt>
                <c:pt idx="307">
                  <c:v>-9.8616000901985501</c:v>
                </c:pt>
                <c:pt idx="308">
                  <c:v>-9.5517440054839255</c:v>
                </c:pt>
                <c:pt idx="309">
                  <c:v>-9.2296629208369723</c:v>
                </c:pt>
                <c:pt idx="310">
                  <c:v>-8.8953568361397544</c:v>
                </c:pt>
                <c:pt idx="311">
                  <c:v>-8.5488257514815871</c:v>
                </c:pt>
                <c:pt idx="312">
                  <c:v>-8.1900696667786264</c:v>
                </c:pt>
                <c:pt idx="313">
                  <c:v>-7.8190885820961284</c:v>
                </c:pt>
                <c:pt idx="314">
                  <c:v>-7.4358824974267606</c:v>
                </c:pt>
                <c:pt idx="315">
                  <c:v>-7.0404514127546776</c:v>
                </c:pt>
                <c:pt idx="316">
                  <c:v>-6.6327953280618743</c:v>
                </c:pt>
                <c:pt idx="317">
                  <c:v>-6.2129142433873739</c:v>
                </c:pt>
                <c:pt idx="318">
                  <c:v>-5.7808081587193527</c:v>
                </c:pt>
                <c:pt idx="319">
                  <c:v>-5.3364770740280818</c:v>
                </c:pt>
                <c:pt idx="320">
                  <c:v>-4.879920989366596</c:v>
                </c:pt>
                <c:pt idx="321">
                  <c:v>-4.4111399046774835</c:v>
                </c:pt>
                <c:pt idx="322">
                  <c:v>-3.9301338199900471</c:v>
                </c:pt>
                <c:pt idx="323">
                  <c:v>-3.4369027353289567</c:v>
                </c:pt>
                <c:pt idx="324">
                  <c:v>-2.931446650635209</c:v>
                </c:pt>
                <c:pt idx="325">
                  <c:v>-2.4137655659643968</c:v>
                </c:pt>
                <c:pt idx="326">
                  <c:v>-1.8838594812863363</c:v>
                </c:pt>
                <c:pt idx="327">
                  <c:v>-1.6746241197194607</c:v>
                </c:pt>
                <c:pt idx="328">
                  <c:v>-1.6951426056357732</c:v>
                </c:pt>
                <c:pt idx="329">
                  <c:v>-1.7156610915510981</c:v>
                </c:pt>
                <c:pt idx="330">
                  <c:v>-1.7361795774656414</c:v>
                </c:pt>
                <c:pt idx="331">
                  <c:v>-1.7566980633815774</c:v>
                </c:pt>
                <c:pt idx="332">
                  <c:v>-1.7772165492963907</c:v>
                </c:pt>
                <c:pt idx="333">
                  <c:v>-1.7977350352129093</c:v>
                </c:pt>
                <c:pt idx="334">
                  <c:v>-1.8182535211276942</c:v>
                </c:pt>
                <c:pt idx="335">
                  <c:v>-1.8387720070430333</c:v>
                </c:pt>
                <c:pt idx="336">
                  <c:v>-1.859290492958678</c:v>
                </c:pt>
                <c:pt idx="337">
                  <c:v>-1.8798089788741095</c:v>
                </c:pt>
                <c:pt idx="338">
                  <c:v>-1.9003274647896973</c:v>
                </c:pt>
                <c:pt idx="339">
                  <c:v>-1.920845950705143</c:v>
                </c:pt>
                <c:pt idx="340">
                  <c:v>-1.9413644366209297</c:v>
                </c:pt>
                <c:pt idx="341">
                  <c:v>-1.920845950702315</c:v>
                </c:pt>
                <c:pt idx="342">
                  <c:v>-1.9003274647871109</c:v>
                </c:pt>
                <c:pt idx="343">
                  <c:v>-1.8798089788708836</c:v>
                </c:pt>
                <c:pt idx="344">
                  <c:v>-1.8592904929564327</c:v>
                </c:pt>
                <c:pt idx="345">
                  <c:v>-1.8387720070395375</c:v>
                </c:pt>
                <c:pt idx="346">
                  <c:v>-1.8182535211250013</c:v>
                </c:pt>
                <c:pt idx="347">
                  <c:v>-1.7977350352090795</c:v>
                </c:pt>
                <c:pt idx="348">
                  <c:v>-1.7772165492943373</c:v>
                </c:pt>
                <c:pt idx="349">
                  <c:v>-1.7566980633781881</c:v>
                </c:pt>
                <c:pt idx="350">
                  <c:v>-1.7361795774630195</c:v>
                </c:pt>
                <c:pt idx="351">
                  <c:v>-1.7156610915485189</c:v>
                </c:pt>
                <c:pt idx="352">
                  <c:v>-1.6951426056311973</c:v>
                </c:pt>
                <c:pt idx="353">
                  <c:v>-1.6746241197173859</c:v>
                </c:pt>
                <c:pt idx="354">
                  <c:v>-1.8838594812777814</c:v>
                </c:pt>
                <c:pt idx="355">
                  <c:v>-2.4137655659592241</c:v>
                </c:pt>
                <c:pt idx="356">
                  <c:v>-2.9314466506355501</c:v>
                </c:pt>
                <c:pt idx="357">
                  <c:v>-3.4369027353062194</c:v>
                </c:pt>
                <c:pt idx="358">
                  <c:v>-3.9301338200045421</c:v>
                </c:pt>
                <c:pt idx="359">
                  <c:v>-4.4111399046598336</c:v>
                </c:pt>
                <c:pt idx="360">
                  <c:v>-4.8799209893713709</c:v>
                </c:pt>
                <c:pt idx="361">
                  <c:v>-5.336477074034363</c:v>
                </c:pt>
                <c:pt idx="362">
                  <c:v>-5.7808081587013049</c:v>
                </c:pt>
                <c:pt idx="363">
                  <c:v>-6.2129142433756641</c:v>
                </c:pt>
                <c:pt idx="364">
                  <c:v>-6.632795328079979</c:v>
                </c:pt>
                <c:pt idx="365">
                  <c:v>-7.0404514127558144</c:v>
                </c:pt>
                <c:pt idx="366">
                  <c:v>-7.4358824974277553</c:v>
                </c:pt>
                <c:pt idx="367">
                  <c:v>-7.8190885820976916</c:v>
                </c:pt>
                <c:pt idx="368">
                  <c:v>-8.1900696667806869</c:v>
                </c:pt>
                <c:pt idx="369">
                  <c:v>-8.5488257514930837</c:v>
                </c:pt>
                <c:pt idx="370">
                  <c:v>-8.8953568361328053</c:v>
                </c:pt>
                <c:pt idx="371">
                  <c:v>-9.2296629208256604</c:v>
                </c:pt>
                <c:pt idx="372">
                  <c:v>-9.5517440055104146</c:v>
                </c:pt>
                <c:pt idx="373">
                  <c:v>-9.8616000902014207</c:v>
                </c:pt>
                <c:pt idx="374">
                  <c:v>-10.159231174862171</c:v>
                </c:pt>
                <c:pt idx="375">
                  <c:v>-10.444637259552195</c:v>
                </c:pt>
                <c:pt idx="376">
                  <c:v>-10.717818344237592</c:v>
                </c:pt>
                <c:pt idx="377">
                  <c:v>-10.978774428926748</c:v>
                </c:pt>
                <c:pt idx="378">
                  <c:v>-11.227505513559862</c:v>
                </c:pt>
                <c:pt idx="379">
                  <c:v>-11.464011598286078</c:v>
                </c:pt>
                <c:pt idx="380">
                  <c:v>-11.688292682934669</c:v>
                </c:pt>
                <c:pt idx="381">
                  <c:v>-11.90034876760139</c:v>
                </c:pt>
                <c:pt idx="382">
                  <c:v>-12.100179852288491</c:v>
                </c:pt>
                <c:pt idx="383">
                  <c:v>-12.287785936978613</c:v>
                </c:pt>
                <c:pt idx="384">
                  <c:v>-12.463167021655639</c:v>
                </c:pt>
                <c:pt idx="385">
                  <c:v>-12.626323106342481</c:v>
                </c:pt>
                <c:pt idx="386">
                  <c:v>-12.77725419101013</c:v>
                </c:pt>
                <c:pt idx="387">
                  <c:v>-12.91596027567007</c:v>
                </c:pt>
                <c:pt idx="388">
                  <c:v>-13.042441360403981</c:v>
                </c:pt>
                <c:pt idx="389">
                  <c:v>-13.156697445037238</c:v>
                </c:pt>
                <c:pt idx="390">
                  <c:v>-13.258728529686778</c:v>
                </c:pt>
                <c:pt idx="391">
                  <c:v>-13.348534614418892</c:v>
                </c:pt>
                <c:pt idx="392">
                  <c:v>-13.426115699050179</c:v>
                </c:pt>
                <c:pt idx="393">
                  <c:v>-13.491471783776952</c:v>
                </c:pt>
                <c:pt idx="394">
                  <c:v>-13.544602868441245</c:v>
                </c:pt>
                <c:pt idx="395">
                  <c:v>-13.585508953127693</c:v>
                </c:pt>
                <c:pt idx="396">
                  <c:v>-13.614190037786834</c:v>
                </c:pt>
                <c:pt idx="397">
                  <c:v>-13.630646122451033</c:v>
                </c:pt>
                <c:pt idx="398">
                  <c:v>-13.634877207148179</c:v>
                </c:pt>
                <c:pt idx="399">
                  <c:v>-13.62688329186404</c:v>
                </c:pt>
                <c:pt idx="400">
                  <c:v>-13.606664376511866</c:v>
                </c:pt>
                <c:pt idx="401">
                  <c:v>-13.57422046120282</c:v>
                </c:pt>
                <c:pt idx="402">
                  <c:v>-13.529551545880409</c:v>
                </c:pt>
                <c:pt idx="403">
                  <c:v>-13.472657630551893</c:v>
                </c:pt>
                <c:pt idx="404">
                  <c:v>-13.421043996936774</c:v>
                </c:pt>
                <c:pt idx="405">
                  <c:v>-13.387122176665756</c:v>
                </c:pt>
                <c:pt idx="406">
                  <c:v>-13.340975356455708</c:v>
                </c:pt>
                <c:pt idx="407">
                  <c:v>-13.282603536146421</c:v>
                </c:pt>
                <c:pt idx="408">
                  <c:v>-13.212006715918552</c:v>
                </c:pt>
                <c:pt idx="409">
                  <c:v>-13.129184895665283</c:v>
                </c:pt>
                <c:pt idx="410">
                  <c:v>-13.034138075401192</c:v>
                </c:pt>
                <c:pt idx="411">
                  <c:v>-12.926866255150841</c:v>
                </c:pt>
                <c:pt idx="412">
                  <c:v>-12.807369434911488</c:v>
                </c:pt>
                <c:pt idx="413">
                  <c:v>-12.675647614648399</c:v>
                </c:pt>
                <c:pt idx="414">
                  <c:v>-12.531700794379203</c:v>
                </c:pt>
                <c:pt idx="415">
                  <c:v>-12.375528974158868</c:v>
                </c:pt>
                <c:pt idx="416">
                  <c:v>-12.20713215387503</c:v>
                </c:pt>
                <c:pt idx="417">
                  <c:v>-12.026510333645044</c:v>
                </c:pt>
                <c:pt idx="418">
                  <c:v>-11.833663513397536</c:v>
                </c:pt>
                <c:pt idx="419">
                  <c:v>-11.628591693125639</c:v>
                </c:pt>
                <c:pt idx="420">
                  <c:v>-11.411294872886927</c:v>
                </c:pt>
                <c:pt idx="421">
                  <c:v>-11.181773052648232</c:v>
                </c:pt>
                <c:pt idx="422">
                  <c:v>-10.940026232397251</c:v>
                </c:pt>
                <c:pt idx="423">
                  <c:v>-10.686054412135888</c:v>
                </c:pt>
                <c:pt idx="424">
                  <c:v>-10.419857591860463</c:v>
                </c:pt>
                <c:pt idx="425">
                  <c:v>-10.141435771647807</c:v>
                </c:pt>
                <c:pt idx="426">
                  <c:v>-9.8507889513440432</c:v>
                </c:pt>
                <c:pt idx="427">
                  <c:v>-9.5479171311408564</c:v>
                </c:pt>
                <c:pt idx="428">
                  <c:v>-9.2328203108658897</c:v>
                </c:pt>
                <c:pt idx="429">
                  <c:v>-8.9054984906160399</c:v>
                </c:pt>
                <c:pt idx="430">
                  <c:v>-8.5659516703839103</c:v>
                </c:pt>
                <c:pt idx="431">
                  <c:v>-8.2141798501283887</c:v>
                </c:pt>
                <c:pt idx="432">
                  <c:v>-7.8501830298735769</c:v>
                </c:pt>
                <c:pt idx="433">
                  <c:v>-7.4739612096298202</c:v>
                </c:pt>
                <c:pt idx="434">
                  <c:v>-7.0855143893784174</c:v>
                </c:pt>
                <c:pt idx="435">
                  <c:v>-6.6848425691349007</c:v>
                </c:pt>
                <c:pt idx="436">
                  <c:v>-6.2719457488759076</c:v>
                </c:pt>
                <c:pt idx="437">
                  <c:v>-5.8468239286366952</c:v>
                </c:pt>
                <c:pt idx="438">
                  <c:v>-5.409477108375313</c:v>
                </c:pt>
                <c:pt idx="439">
                  <c:v>-4.9599052881375343</c:v>
                </c:pt>
                <c:pt idx="440">
                  <c:v>-4.4981084678735357</c:v>
                </c:pt>
                <c:pt idx="441">
                  <c:v>-4.0240866476325294</c:v>
                </c:pt>
                <c:pt idx="442">
                  <c:v>-3.5378398273856675</c:v>
                </c:pt>
                <c:pt idx="443">
                  <c:v>-3.0393680071255034</c:v>
                </c:pt>
                <c:pt idx="444">
                  <c:v>-2.5286711868728986</c:v>
                </c:pt>
                <c:pt idx="445">
                  <c:v>-2.0057493666322301</c:v>
                </c:pt>
                <c:pt idx="446">
                  <c:v>-1.4706025463779469</c:v>
                </c:pt>
                <c:pt idx="447">
                  <c:v>-1.2874711224660409</c:v>
                </c:pt>
                <c:pt idx="448">
                  <c:v>-1.3914284180679459</c:v>
                </c:pt>
                <c:pt idx="449">
                  <c:v>-1.4953857136728104</c:v>
                </c:pt>
                <c:pt idx="450">
                  <c:v>-1.5993430092754117</c:v>
                </c:pt>
                <c:pt idx="451">
                  <c:v>-1.7033003048774908</c:v>
                </c:pt>
                <c:pt idx="452">
                  <c:v>-1.807257600481222</c:v>
                </c:pt>
                <c:pt idx="453">
                  <c:v>-1.9112148960840827</c:v>
                </c:pt>
                <c:pt idx="454">
                  <c:v>-2.0151721916861405</c:v>
                </c:pt>
                <c:pt idx="455">
                  <c:v>-2.1191294872898858</c:v>
                </c:pt>
                <c:pt idx="456">
                  <c:v>-2.2230867828924978</c:v>
                </c:pt>
                <c:pt idx="457">
                  <c:v>-2.3270440784954864</c:v>
                </c:pt>
                <c:pt idx="458">
                  <c:v>-2.4310013740985355</c:v>
                </c:pt>
                <c:pt idx="459">
                  <c:v>-2.5349586697012185</c:v>
                </c:pt>
                <c:pt idx="460">
                  <c:v>-2.638915965303962</c:v>
                </c:pt>
                <c:pt idx="461">
                  <c:v>-2.610927462641957</c:v>
                </c:pt>
                <c:pt idx="462">
                  <c:v>-2.5829389599793195</c:v>
                </c:pt>
                <c:pt idx="463">
                  <c:v>-2.5549504573167887</c:v>
                </c:pt>
                <c:pt idx="464">
                  <c:v>-2.5269619546553166</c:v>
                </c:pt>
                <c:pt idx="465">
                  <c:v>-2.4989734519925939</c:v>
                </c:pt>
                <c:pt idx="466">
                  <c:v>-2.4709849493304752</c:v>
                </c:pt>
                <c:pt idx="467">
                  <c:v>-2.4429964466679905</c:v>
                </c:pt>
                <c:pt idx="468">
                  <c:v>-2.4150079440063354</c:v>
                </c:pt>
                <c:pt idx="469">
                  <c:v>-2.3870194413420247</c:v>
                </c:pt>
                <c:pt idx="470">
                  <c:v>-2.3590309386797053</c:v>
                </c:pt>
                <c:pt idx="471">
                  <c:v>-2.331042436016979</c:v>
                </c:pt>
                <c:pt idx="472">
                  <c:v>-2.3030539333547289</c:v>
                </c:pt>
                <c:pt idx="473">
                  <c:v>-2.2750654306919031</c:v>
                </c:pt>
                <c:pt idx="474">
                  <c:v>-2.2470769280322092</c:v>
                </c:pt>
                <c:pt idx="475">
                  <c:v>-2.4440025978984039</c:v>
                </c:pt>
                <c:pt idx="476">
                  <c:v>-2.9596678804525567</c:v>
                </c:pt>
                <c:pt idx="477">
                  <c:v>-3.4631081629983242</c:v>
                </c:pt>
                <c:pt idx="478">
                  <c:v>-3.9543234455350813</c:v>
                </c:pt>
                <c:pt idx="479">
                  <c:v>-4.4333137281033004</c:v>
                </c:pt>
                <c:pt idx="480">
                  <c:v>-4.900079010634343</c:v>
                </c:pt>
                <c:pt idx="481">
                  <c:v>-5.3546192932032426</c:v>
                </c:pt>
                <c:pt idx="482">
                  <c:v>-5.7969345757439186</c:v>
                </c:pt>
                <c:pt idx="483">
                  <c:v>-6.2270248583002825</c:v>
                </c:pt>
                <c:pt idx="484">
                  <c:v>-6.6448901408430601</c:v>
                </c:pt>
                <c:pt idx="485">
                  <c:v>-7.0505304234047657</c:v>
                </c:pt>
                <c:pt idx="486">
                  <c:v>-7.4439457059211946</c:v>
                </c:pt>
                <c:pt idx="487">
                  <c:v>-7.8251359884905298</c:v>
                </c:pt>
                <c:pt idx="488">
                  <c:v>-8.1941012710453407</c:v>
                </c:pt>
                <c:pt idx="489">
                  <c:v>-8.5508415535956033</c:v>
                </c:pt>
                <c:pt idx="490">
                  <c:v>-8.8953568361412181</c:v>
                </c:pt>
                <c:pt idx="491">
                  <c:v>-9.2276471186845868</c:v>
                </c:pt>
                <c:pt idx="492">
                  <c:v>-9.5477124012266614</c:v>
                </c:pt>
                <c:pt idx="493">
                  <c:v>-9.8555526838291456</c:v>
                </c:pt>
                <c:pt idx="494">
                  <c:v>-10.151167966330291</c:v>
                </c:pt>
                <c:pt idx="495">
                  <c:v>-10.434558248905631</c:v>
                </c:pt>
                <c:pt idx="496">
                  <c:v>-10.705723531436433</c:v>
                </c:pt>
                <c:pt idx="497">
                  <c:v>-10.964663813982128</c:v>
                </c:pt>
                <c:pt idx="498">
                  <c:v>-11.211379096514754</c:v>
                </c:pt>
                <c:pt idx="499">
                  <c:v>-11.445869379079248</c:v>
                </c:pt>
                <c:pt idx="500">
                  <c:v>-11.668134661612171</c:v>
                </c:pt>
                <c:pt idx="501">
                  <c:v>-11.878174944172827</c:v>
                </c:pt>
                <c:pt idx="502">
                  <c:v>-12.075990226727193</c:v>
                </c:pt>
                <c:pt idx="503">
                  <c:v>-12.261580509289924</c:v>
                </c:pt>
                <c:pt idx="504">
                  <c:v>-12.434945791811421</c:v>
                </c:pt>
                <c:pt idx="505">
                  <c:v>-12.596086074384543</c:v>
                </c:pt>
                <c:pt idx="506">
                  <c:v>-12.745001356912042</c:v>
                </c:pt>
                <c:pt idx="507">
                  <c:v>-12.881691639457127</c:v>
                </c:pt>
                <c:pt idx="508">
                  <c:v>-13.006156922057228</c:v>
                </c:pt>
                <c:pt idx="509">
                  <c:v>-13.118397204521095</c:v>
                </c:pt>
                <c:pt idx="510">
                  <c:v>-13.218412487135343</c:v>
                </c:pt>
                <c:pt idx="511">
                  <c:v>-13.306202769642919</c:v>
                </c:pt>
                <c:pt idx="512">
                  <c:v>-13.381768052207395</c:v>
                </c:pt>
                <c:pt idx="513">
                  <c:v>-13.445108334776805</c:v>
                </c:pt>
                <c:pt idx="514">
                  <c:v>-13.496223617316033</c:v>
                </c:pt>
                <c:pt idx="515">
                  <c:v>-13.535113899856952</c:v>
                </c:pt>
                <c:pt idx="516">
                  <c:v>-13.561779182409786</c:v>
                </c:pt>
                <c:pt idx="517">
                  <c:v>-13.576219464939761</c:v>
                </c:pt>
                <c:pt idx="518">
                  <c:v>-13.578434747507849</c:v>
                </c:pt>
                <c:pt idx="519">
                  <c:v>-13.568425030045915</c:v>
                </c:pt>
                <c:pt idx="520">
                  <c:v>-13.546190312622581</c:v>
                </c:pt>
                <c:pt idx="521">
                  <c:v>-13.51173059515078</c:v>
                </c:pt>
                <c:pt idx="522">
                  <c:v>-13.465045877699438</c:v>
                </c:pt>
                <c:pt idx="523">
                  <c:v>-13.406136160273817</c:v>
                </c:pt>
                <c:pt idx="524">
                  <c:v>-13.335001442830546</c:v>
                </c:pt>
                <c:pt idx="525">
                  <c:v>-13.251641725343219</c:v>
                </c:pt>
                <c:pt idx="526">
                  <c:v>-13.156057007890425</c:v>
                </c:pt>
                <c:pt idx="527">
                  <c:v>-13.048247290457098</c:v>
                </c:pt>
                <c:pt idx="528">
                  <c:v>-12.928212573015543</c:v>
                </c:pt>
                <c:pt idx="529">
                  <c:v>-12.795952855554702</c:v>
                </c:pt>
                <c:pt idx="530">
                  <c:v>-12.651468138116456</c:v>
                </c:pt>
                <c:pt idx="531">
                  <c:v>-12.494758420627235</c:v>
                </c:pt>
                <c:pt idx="532">
                  <c:v>-12.325823703213601</c:v>
                </c:pt>
                <c:pt idx="533">
                  <c:v>-12.144663985743065</c:v>
                </c:pt>
                <c:pt idx="534">
                  <c:v>-11.951279268287678</c:v>
                </c:pt>
                <c:pt idx="535">
                  <c:v>-11.745669550874197</c:v>
                </c:pt>
                <c:pt idx="536">
                  <c:v>-11.527834833398387</c:v>
                </c:pt>
                <c:pt idx="537">
                  <c:v>-11.297775115962082</c:v>
                </c:pt>
                <c:pt idx="538">
                  <c:v>-11.055490398529244</c:v>
                </c:pt>
                <c:pt idx="539">
                  <c:v>-10.800980681026616</c:v>
                </c:pt>
                <c:pt idx="540">
                  <c:v>-10.53424596359946</c:v>
                </c:pt>
                <c:pt idx="541">
                  <c:v>-10.25528624617543</c:v>
                </c:pt>
                <c:pt idx="542">
                  <c:v>-9.9641015286997998</c:v>
                </c:pt>
                <c:pt idx="543">
                  <c:v>-9.6606918112569531</c:v>
                </c:pt>
                <c:pt idx="544">
                  <c:v>-9.3450570937801984</c:v>
                </c:pt>
                <c:pt idx="545">
                  <c:v>-9.0171973763630575</c:v>
                </c:pt>
                <c:pt idx="546">
                  <c:v>-8.6771126588874665</c:v>
                </c:pt>
                <c:pt idx="547">
                  <c:v>-8.3248029414457818</c:v>
                </c:pt>
                <c:pt idx="548">
                  <c:v>-7.9602682239879243</c:v>
                </c:pt>
                <c:pt idx="549">
                  <c:v>-7.5835085065217527</c:v>
                </c:pt>
                <c:pt idx="550">
                  <c:v>-7.1945237890774933</c:v>
                </c:pt>
                <c:pt idx="551">
                  <c:v>-6.7933140716336737</c:v>
                </c:pt>
                <c:pt idx="552">
                  <c:v>-6.3798793541854337</c:v>
                </c:pt>
                <c:pt idx="553">
                  <c:v>-5.9542196367172409</c:v>
                </c:pt>
                <c:pt idx="554">
                  <c:v>-5.5163349192696955</c:v>
                </c:pt>
                <c:pt idx="555">
                  <c:v>-5.1556764213304547</c:v>
                </c:pt>
                <c:pt idx="556">
                  <c:v>-4.8185734112082201</c:v>
                </c:pt>
                <c:pt idx="557">
                  <c:v>-4.4692454010735361</c:v>
                </c:pt>
                <c:pt idx="558">
                  <c:v>-4.1076923909345879</c:v>
                </c:pt>
                <c:pt idx="559">
                  <c:v>-3.733914380781485</c:v>
                </c:pt>
                <c:pt idx="560">
                  <c:v>-3.3479113706629988</c:v>
                </c:pt>
                <c:pt idx="561">
                  <c:v>-2.9496833605241619</c:v>
                </c:pt>
                <c:pt idx="562">
                  <c:v>-2.5392303503974318</c:v>
                </c:pt>
                <c:pt idx="563">
                  <c:v>-2.1165523402593323</c:v>
                </c:pt>
                <c:pt idx="564">
                  <c:v>-1.6816493301287352</c:v>
                </c:pt>
                <c:pt idx="565">
                  <c:v>-1.2345213199909182</c:v>
                </c:pt>
                <c:pt idx="566">
                  <c:v>-1.2397183098581372</c:v>
                </c:pt>
                <c:pt idx="567">
                  <c:v>-1.3455479216732833</c:v>
                </c:pt>
                <c:pt idx="568">
                  <c:v>-1.4513775334949415</c:v>
                </c:pt>
                <c:pt idx="569">
                  <c:v>-1.5572071453096648</c:v>
                </c:pt>
                <c:pt idx="570">
                  <c:v>-1.6630367571281113</c:v>
                </c:pt>
                <c:pt idx="571">
                  <c:v>-1.7688663689449058</c:v>
                </c:pt>
                <c:pt idx="572">
                  <c:v>-1.874695980762688</c:v>
                </c:pt>
                <c:pt idx="573">
                  <c:v>-1.9805255925794967</c:v>
                </c:pt>
                <c:pt idx="574">
                  <c:v>-2.0863552043975737</c:v>
                </c:pt>
                <c:pt idx="575">
                  <c:v>-2.1921848162145956</c:v>
                </c:pt>
                <c:pt idx="576">
                  <c:v>-2.2980144280314718</c:v>
                </c:pt>
                <c:pt idx="577">
                  <c:v>-2.4038440398490835</c:v>
                </c:pt>
                <c:pt idx="578">
                  <c:v>-2.5096736516663896</c:v>
                </c:pt>
                <c:pt idx="579">
                  <c:v>-2.6155032634837312</c:v>
                </c:pt>
                <c:pt idx="580">
                  <c:v>-2.7213328753009272</c:v>
                </c:pt>
                <c:pt idx="581">
                  <c:v>-2.6941195465477286</c:v>
                </c:pt>
                <c:pt idx="582">
                  <c:v>-2.6669062177947467</c:v>
                </c:pt>
                <c:pt idx="583">
                  <c:v>-2.6396928890421343</c:v>
                </c:pt>
                <c:pt idx="584">
                  <c:v>-2.612479560288925</c:v>
                </c:pt>
                <c:pt idx="585">
                  <c:v>-2.5852662315367496</c:v>
                </c:pt>
                <c:pt idx="586">
                  <c:v>-2.5580529027831567</c:v>
                </c:pt>
                <c:pt idx="587">
                  <c:v>-2.5308395740299225</c:v>
                </c:pt>
                <c:pt idx="588">
                  <c:v>-2.5036262452767204</c:v>
                </c:pt>
                <c:pt idx="589">
                  <c:v>-2.4764129165236319</c:v>
                </c:pt>
                <c:pt idx="590">
                  <c:v>-2.4491995877721493</c:v>
                </c:pt>
                <c:pt idx="591">
                  <c:v>-2.421986259017217</c:v>
                </c:pt>
                <c:pt idx="592">
                  <c:v>-2.3947729302655283</c:v>
                </c:pt>
                <c:pt idx="593">
                  <c:v>-2.6034934923518307</c:v>
                </c:pt>
                <c:pt idx="594">
                  <c:v>-3.09924327980859</c:v>
                </c:pt>
                <c:pt idx="595">
                  <c:v>-3.5827680672546904</c:v>
                </c:pt>
                <c:pt idx="596">
                  <c:v>-4.0540678546987721</c:v>
                </c:pt>
                <c:pt idx="597">
                  <c:v>-4.513142642139357</c:v>
                </c:pt>
                <c:pt idx="598">
                  <c:v>-4.959992429582357</c:v>
                </c:pt>
                <c:pt idx="599">
                  <c:v>-5.3946172170409596</c:v>
                </c:pt>
                <c:pt idx="600">
                  <c:v>-5.8170170044785294</c:v>
                </c:pt>
                <c:pt idx="601">
                  <c:v>-6.227191791916411</c:v>
                </c:pt>
                <c:pt idx="602">
                  <c:v>-6.625141579363472</c:v>
                </c:pt>
                <c:pt idx="603">
                  <c:v>-7.01086636680499</c:v>
                </c:pt>
                <c:pt idx="604">
                  <c:v>-7.3843661542578474</c:v>
                </c:pt>
                <c:pt idx="605">
                  <c:v>-7.7456409417025043</c:v>
                </c:pt>
                <c:pt idx="606">
                  <c:v>-8.0946907291314858</c:v>
                </c:pt>
                <c:pt idx="607">
                  <c:v>-8.4315155165852218</c:v>
                </c:pt>
                <c:pt idx="608">
                  <c:v>-8.7561153040310984</c:v>
                </c:pt>
                <c:pt idx="609">
                  <c:v>-9.0684900914617117</c:v>
                </c:pt>
                <c:pt idx="610">
                  <c:v>-9.3686398789163405</c:v>
                </c:pt>
                <c:pt idx="611">
                  <c:v>-9.6565646663697038</c:v>
                </c:pt>
                <c:pt idx="612">
                  <c:v>-9.9322644538009257</c:v>
                </c:pt>
                <c:pt idx="613">
                  <c:v>-10.195739241267567</c:v>
                </c:pt>
                <c:pt idx="614">
                  <c:v>-10.446989028685508</c:v>
                </c:pt>
                <c:pt idx="615">
                  <c:v>-10.686013816150613</c:v>
                </c:pt>
                <c:pt idx="616">
                  <c:v>-10.912813603593037</c:v>
                </c:pt>
                <c:pt idx="617">
                  <c:v>-11.127388391032198</c:v>
                </c:pt>
                <c:pt idx="618">
                  <c:v>-11.329738178464549</c:v>
                </c:pt>
                <c:pt idx="619">
                  <c:v>-11.519862965912012</c:v>
                </c:pt>
                <c:pt idx="620">
                  <c:v>-11.697762753348911</c:v>
                </c:pt>
                <c:pt idx="621">
                  <c:v>-11.863437540798856</c:v>
                </c:pt>
                <c:pt idx="622">
                  <c:v>-12.016887328230924</c:v>
                </c:pt>
                <c:pt idx="623">
                  <c:v>-12.158112115676694</c:v>
                </c:pt>
                <c:pt idx="624">
                  <c:v>-12.28711190312602</c:v>
                </c:pt>
                <c:pt idx="625">
                  <c:v>-12.40388669057833</c:v>
                </c:pt>
                <c:pt idx="626">
                  <c:v>-12.508436478008445</c:v>
                </c:pt>
                <c:pt idx="627">
                  <c:v>-12.600761265448085</c:v>
                </c:pt>
                <c:pt idx="628">
                  <c:v>-12.680861052906167</c:v>
                </c:pt>
                <c:pt idx="629">
                  <c:v>-12.74873584034485</c:v>
                </c:pt>
                <c:pt idx="630">
                  <c:v>-12.804385627790261</c:v>
                </c:pt>
                <c:pt idx="631">
                  <c:v>-12.847810415231763</c:v>
                </c:pt>
                <c:pt idx="632">
                  <c:v>-12.879010202680377</c:v>
                </c:pt>
                <c:pt idx="633">
                  <c:v>-12.897984990133224</c:v>
                </c:pt>
                <c:pt idx="634">
                  <c:v>-12.904734777589496</c:v>
                </c:pt>
                <c:pt idx="635">
                  <c:v>-12.899259565024678</c:v>
                </c:pt>
                <c:pt idx="636">
                  <c:v>-12.881559352458524</c:v>
                </c:pt>
                <c:pt idx="637">
                  <c:v>-12.851634139905244</c:v>
                </c:pt>
                <c:pt idx="638">
                  <c:v>-12.809483927370309</c:v>
                </c:pt>
                <c:pt idx="639">
                  <c:v>-12.755108714808728</c:v>
                </c:pt>
                <c:pt idx="640">
                  <c:v>-12.688508502234114</c:v>
                </c:pt>
                <c:pt idx="641">
                  <c:v>-12.609683289688235</c:v>
                </c:pt>
                <c:pt idx="642">
                  <c:v>-12.518633077120896</c:v>
                </c:pt>
                <c:pt idx="643">
                  <c:v>-12.415357864569714</c:v>
                </c:pt>
                <c:pt idx="644">
                  <c:v>-12.299857652014225</c:v>
                </c:pt>
                <c:pt idx="645">
                  <c:v>-12.172132439463155</c:v>
                </c:pt>
                <c:pt idx="646">
                  <c:v>-12.032182226907082</c:v>
                </c:pt>
                <c:pt idx="647">
                  <c:v>-11.880007014323681</c:v>
                </c:pt>
                <c:pt idx="648">
                  <c:v>-11.71560680180238</c:v>
                </c:pt>
                <c:pt idx="649">
                  <c:v>-11.538981589232378</c:v>
                </c:pt>
                <c:pt idx="650">
                  <c:v>-11.350131376692815</c:v>
                </c:pt>
                <c:pt idx="651">
                  <c:v>-11.149056164126591</c:v>
                </c:pt>
                <c:pt idx="652">
                  <c:v>-10.935755951570755</c:v>
                </c:pt>
                <c:pt idx="653">
                  <c:v>-10.710230739014506</c:v>
                </c:pt>
                <c:pt idx="654">
                  <c:v>-10.472480526434694</c:v>
                </c:pt>
                <c:pt idx="655">
                  <c:v>-10.222505313904648</c:v>
                </c:pt>
                <c:pt idx="656">
                  <c:v>-9.9603051013445594</c:v>
                </c:pt>
                <c:pt idx="657">
                  <c:v>-9.6858798887738971</c:v>
                </c:pt>
                <c:pt idx="658">
                  <c:v>-9.3992296762235554</c:v>
                </c:pt>
                <c:pt idx="659">
                  <c:v>-9.1003544636617306</c:v>
                </c:pt>
                <c:pt idx="660">
                  <c:v>-8.7892542511010987</c:v>
                </c:pt>
                <c:pt idx="661">
                  <c:v>-8.4659290385587695</c:v>
                </c:pt>
                <c:pt idx="662">
                  <c:v>-8.1303788260014045</c:v>
                </c:pt>
                <c:pt idx="663">
                  <c:v>-7.782603613431931</c:v>
                </c:pt>
                <c:pt idx="664">
                  <c:v>-7.4226034008861888</c:v>
                </c:pt>
                <c:pt idx="665">
                  <c:v>-7.0503781883247285</c:v>
                </c:pt>
                <c:pt idx="666">
                  <c:v>-6.6659279757799226</c:v>
                </c:pt>
                <c:pt idx="667">
                  <c:v>-6.2692527632207913</c:v>
                </c:pt>
                <c:pt idx="668">
                  <c:v>-5.8603525506701288</c:v>
                </c:pt>
                <c:pt idx="669">
                  <c:v>-5.4392273381072727</c:v>
                </c:pt>
                <c:pt idx="670">
                  <c:v>-5.0058771255493326</c:v>
                </c:pt>
                <c:pt idx="671">
                  <c:v>-4.5603019130013109</c:v>
                </c:pt>
                <c:pt idx="672">
                  <c:v>-4.1025017004437103</c:v>
                </c:pt>
                <c:pt idx="673">
                  <c:v>-3.6324764878932143</c:v>
                </c:pt>
                <c:pt idx="674">
                  <c:v>-3.150226275330553</c:v>
                </c:pt>
                <c:pt idx="675">
                  <c:v>-2.6557510627751384</c:v>
                </c:pt>
                <c:pt idx="676">
                  <c:v>-2.1490508502221957</c:v>
                </c:pt>
                <c:pt idx="677">
                  <c:v>-1.6301256376657278</c:v>
                </c:pt>
                <c:pt idx="678">
                  <c:v>-1.0989754251125845</c:v>
                </c:pt>
                <c:pt idx="679">
                  <c:v>-0.55560021255531933</c:v>
                </c:pt>
                <c:pt idx="680">
                  <c:v>-4.263939461929267E-13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5-45DC-8D1D-FB6C493057E4}"/>
            </c:ext>
          </c:extLst>
        </c:ser>
        <c:ser>
          <c:idx val="1"/>
          <c:order val="1"/>
          <c:tx>
            <c:strRef>
              <c:f>'UDL Synthèse'!$AA$2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'UDL Synthèse'!$A$3:$A$1048576</c:f>
              <c:numCache>
                <c:formatCode>General</c:formatCode>
                <c:ptCount val="10485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</c:numCache>
            </c:numRef>
          </c:xVal>
          <c:yVal>
            <c:numRef>
              <c:f>'UDL Synthèse'!$AA$3:$AA$1048576</c:f>
              <c:numCache>
                <c:formatCode>General</c:formatCode>
                <c:ptCount val="1048574"/>
                <c:pt idx="0">
                  <c:v>4.2564259408739424E-14</c:v>
                </c:pt>
                <c:pt idx="1">
                  <c:v>0.10159642734441832</c:v>
                </c:pt>
                <c:pt idx="2">
                  <c:v>0.20319285468929849</c:v>
                </c:pt>
                <c:pt idx="3">
                  <c:v>0.30478928203346101</c:v>
                </c:pt>
                <c:pt idx="4">
                  <c:v>0.4063857093788954</c:v>
                </c:pt>
                <c:pt idx="5">
                  <c:v>0.50798213672254633</c:v>
                </c:pt>
                <c:pt idx="6">
                  <c:v>0.60957856406724176</c:v>
                </c:pt>
                <c:pt idx="7">
                  <c:v>0.71117499141283957</c:v>
                </c:pt>
                <c:pt idx="8">
                  <c:v>0.8127714187585795</c:v>
                </c:pt>
                <c:pt idx="9">
                  <c:v>0.91436784609920352</c:v>
                </c:pt>
                <c:pt idx="10">
                  <c:v>1.0159642734469827</c:v>
                </c:pt>
                <c:pt idx="11">
                  <c:v>1.117560700790392</c:v>
                </c:pt>
                <c:pt idx="12">
                  <c:v>1.2191571281364659</c:v>
                </c:pt>
                <c:pt idx="13">
                  <c:v>1.3207535554821348</c:v>
                </c:pt>
                <c:pt idx="14">
                  <c:v>1.422349982822368</c:v>
                </c:pt>
                <c:pt idx="15">
                  <c:v>1.5239464101663742</c:v>
                </c:pt>
                <c:pt idx="16">
                  <c:v>1.6255428375179619</c:v>
                </c:pt>
                <c:pt idx="17">
                  <c:v>1.7271392648586854</c:v>
                </c:pt>
                <c:pt idx="18">
                  <c:v>1.8287356922007163</c:v>
                </c:pt>
                <c:pt idx="19">
                  <c:v>1.9303321195459091</c:v>
                </c:pt>
                <c:pt idx="20">
                  <c:v>2.0319285468959691</c:v>
                </c:pt>
                <c:pt idx="21">
                  <c:v>2.1335249742407498</c:v>
                </c:pt>
                <c:pt idx="22">
                  <c:v>2.2351214015839389</c:v>
                </c:pt>
                <c:pt idx="23">
                  <c:v>2.3367178289267088</c:v>
                </c:pt>
                <c:pt idx="24">
                  <c:v>2.4383142562703668</c:v>
                </c:pt>
                <c:pt idx="25">
                  <c:v>2.5399106836084187</c:v>
                </c:pt>
                <c:pt idx="26">
                  <c:v>2.641507110969826</c:v>
                </c:pt>
                <c:pt idx="27">
                  <c:v>2.7431035383030249</c:v>
                </c:pt>
                <c:pt idx="28">
                  <c:v>2.8446999656485872</c:v>
                </c:pt>
                <c:pt idx="29">
                  <c:v>2.9462963930069961</c:v>
                </c:pt>
                <c:pt idx="30">
                  <c:v>3.0478928203332742</c:v>
                </c:pt>
                <c:pt idx="31">
                  <c:v>3.1494892476855014</c:v>
                </c:pt>
                <c:pt idx="32">
                  <c:v>3.2510856750307404</c:v>
                </c:pt>
                <c:pt idx="33">
                  <c:v>3.3526821023764306</c:v>
                </c:pt>
                <c:pt idx="34">
                  <c:v>3.4542785297169303</c:v>
                </c:pt>
                <c:pt idx="35">
                  <c:v>3.5558749570749519</c:v>
                </c:pt>
                <c:pt idx="36">
                  <c:v>3.6574713844055644</c:v>
                </c:pt>
                <c:pt idx="37">
                  <c:v>3.7590678117516596</c:v>
                </c:pt>
                <c:pt idx="38">
                  <c:v>3.8606642390909585</c:v>
                </c:pt>
                <c:pt idx="39">
                  <c:v>3.9622606664432887</c:v>
                </c:pt>
                <c:pt idx="40">
                  <c:v>4.0638570937717695</c:v>
                </c:pt>
                <c:pt idx="41">
                  <c:v>4.1654535211259152</c:v>
                </c:pt>
                <c:pt idx="42">
                  <c:v>4.267049948471513</c:v>
                </c:pt>
                <c:pt idx="43">
                  <c:v>4.3686463758185639</c:v>
                </c:pt>
                <c:pt idx="44">
                  <c:v>4.4702428031572481</c:v>
                </c:pt>
                <c:pt idx="45">
                  <c:v>4.5718392304975701</c:v>
                </c:pt>
                <c:pt idx="46">
                  <c:v>4.6734356578431608</c:v>
                </c:pt>
                <c:pt idx="47">
                  <c:v>4.7750320852030228</c:v>
                </c:pt>
                <c:pt idx="48">
                  <c:v>4.8766285125282245</c:v>
                </c:pt>
                <c:pt idx="49">
                  <c:v>4.9782249398818923</c:v>
                </c:pt>
                <c:pt idx="50">
                  <c:v>5.0798213672154677</c:v>
                </c:pt>
                <c:pt idx="51">
                  <c:v>5.181417794578973</c:v>
                </c:pt>
                <c:pt idx="52">
                  <c:v>5.2830142219188811</c:v>
                </c:pt>
                <c:pt idx="53">
                  <c:v>5.3846106492576151</c:v>
                </c:pt>
                <c:pt idx="54">
                  <c:v>5.4862070765953579</c:v>
                </c:pt>
                <c:pt idx="55">
                  <c:v>5.58780350396112</c:v>
                </c:pt>
                <c:pt idx="56">
                  <c:v>5.6893999312879782</c:v>
                </c:pt>
                <c:pt idx="57">
                  <c:v>5.7909963586278952</c:v>
                </c:pt>
                <c:pt idx="58">
                  <c:v>5.8925927859880263</c:v>
                </c:pt>
                <c:pt idx="59">
                  <c:v>5.9941892133201176</c:v>
                </c:pt>
                <c:pt idx="60">
                  <c:v>6.0957856406622106</c:v>
                </c:pt>
                <c:pt idx="61">
                  <c:v>6.1973820680198655</c:v>
                </c:pt>
                <c:pt idx="62">
                  <c:v>6.2989784953697292</c:v>
                </c:pt>
                <c:pt idx="63">
                  <c:v>6.400574922693993</c:v>
                </c:pt>
                <c:pt idx="64">
                  <c:v>6.5021713500520306</c:v>
                </c:pt>
                <c:pt idx="65">
                  <c:v>6.603767777404153</c:v>
                </c:pt>
                <c:pt idx="66">
                  <c:v>6.7053642047395048</c:v>
                </c:pt>
                <c:pt idx="67">
                  <c:v>6.8069606320915401</c:v>
                </c:pt>
                <c:pt idx="68">
                  <c:v>6.9085570594349512</c:v>
                </c:pt>
                <c:pt idx="69">
                  <c:v>7.0101534867782682</c:v>
                </c:pt>
                <c:pt idx="70">
                  <c:v>7.111749914126694</c:v>
                </c:pt>
                <c:pt idx="71">
                  <c:v>7.2133463414599284</c:v>
                </c:pt>
                <c:pt idx="72">
                  <c:v>7.3149427688222808</c:v>
                </c:pt>
                <c:pt idx="73">
                  <c:v>7.4165391961608158</c:v>
                </c:pt>
                <c:pt idx="74">
                  <c:v>7.5181356234897194</c:v>
                </c:pt>
                <c:pt idx="75">
                  <c:v>7.6197320508480004</c:v>
                </c:pt>
                <c:pt idx="76">
                  <c:v>7.721328478186237</c:v>
                </c:pt>
                <c:pt idx="77">
                  <c:v>7.8229249055397574</c:v>
                </c:pt>
                <c:pt idx="78">
                  <c:v>7.924521332882847</c:v>
                </c:pt>
                <c:pt idx="79">
                  <c:v>8.0261177602181135</c:v>
                </c:pt>
                <c:pt idx="80">
                  <c:v>8.1277141875651964</c:v>
                </c:pt>
                <c:pt idx="81">
                  <c:v>8.2293106149100268</c:v>
                </c:pt>
                <c:pt idx="82">
                  <c:v>8.3309070422650677</c:v>
                </c:pt>
                <c:pt idx="83">
                  <c:v>8.4325034696039012</c:v>
                </c:pt>
                <c:pt idx="84">
                  <c:v>8.5340998969472821</c:v>
                </c:pt>
                <c:pt idx="85">
                  <c:v>8.6356963242877924</c:v>
                </c:pt>
                <c:pt idx="86">
                  <c:v>8.7372927516323315</c:v>
                </c:pt>
                <c:pt idx="87">
                  <c:v>8.8388891789846085</c:v>
                </c:pt>
                <c:pt idx="88">
                  <c:v>8.9404856063288562</c:v>
                </c:pt>
                <c:pt idx="89">
                  <c:v>9.1217870598576809</c:v>
                </c:pt>
                <c:pt idx="90">
                  <c:v>9.7744040492996618</c:v>
                </c:pt>
                <c:pt idx="91">
                  <c:v>10.439246038734538</c:v>
                </c:pt>
                <c:pt idx="92">
                  <c:v>11.116313028171405</c:v>
                </c:pt>
                <c:pt idx="93">
                  <c:v>11.805605017602986</c:v>
                </c:pt>
                <c:pt idx="94">
                  <c:v>12.507122007047471</c:v>
                </c:pt>
                <c:pt idx="95">
                  <c:v>13.2208639964811</c:v>
                </c:pt>
                <c:pt idx="96">
                  <c:v>13.946830985915128</c:v>
                </c:pt>
                <c:pt idx="97">
                  <c:v>14.685022975355466</c:v>
                </c:pt>
                <c:pt idx="98">
                  <c:v>15.4354399647912</c:v>
                </c:pt>
                <c:pt idx="99">
                  <c:v>16.198081954227334</c:v>
                </c:pt>
                <c:pt idx="100">
                  <c:v>16.972948943663866</c:v>
                </c:pt>
                <c:pt idx="101">
                  <c:v>16.164491901409448</c:v>
                </c:pt>
                <c:pt idx="102">
                  <c:v>15.368259859156225</c:v>
                </c:pt>
                <c:pt idx="103">
                  <c:v>14.584252816902833</c:v>
                </c:pt>
                <c:pt idx="104">
                  <c:v>13.812470774649611</c:v>
                </c:pt>
                <c:pt idx="105">
                  <c:v>13.052913732395425</c:v>
                </c:pt>
                <c:pt idx="106">
                  <c:v>12.305581690137316</c:v>
                </c:pt>
                <c:pt idx="107">
                  <c:v>11.570474647890066</c:v>
                </c:pt>
                <c:pt idx="108">
                  <c:v>10.847592605627867</c:v>
                </c:pt>
                <c:pt idx="109">
                  <c:v>10.1369355633813</c:v>
                </c:pt>
                <c:pt idx="110">
                  <c:v>9.4385035211247867</c:v>
                </c:pt>
                <c:pt idx="111">
                  <c:v>8.7522964788761755</c:v>
                </c:pt>
                <c:pt idx="112">
                  <c:v>8.0783144366226196</c:v>
                </c:pt>
                <c:pt idx="113">
                  <c:v>7.4165573943605949</c:v>
                </c:pt>
                <c:pt idx="114">
                  <c:v>6.7670253521132935</c:v>
                </c:pt>
                <c:pt idx="115">
                  <c:v>6.1297183098446766</c:v>
                </c:pt>
                <c:pt idx="116">
                  <c:v>5.5046362676089728</c:v>
                </c:pt>
                <c:pt idx="117">
                  <c:v>5.286836546729262</c:v>
                </c:pt>
                <c:pt idx="118">
                  <c:v>5.306431123325126</c:v>
                </c:pt>
                <c:pt idx="119">
                  <c:v>5.3260256999404305</c:v>
                </c:pt>
                <c:pt idx="120">
                  <c:v>5.3456202765490843</c:v>
                </c:pt>
                <c:pt idx="121">
                  <c:v>5.365214853150178</c:v>
                </c:pt>
                <c:pt idx="122">
                  <c:v>5.384809429752238</c:v>
                </c:pt>
                <c:pt idx="123">
                  <c:v>5.4044040063578791</c:v>
                </c:pt>
                <c:pt idx="124">
                  <c:v>5.4239985829686361</c:v>
                </c:pt>
                <c:pt idx="125">
                  <c:v>5.4435931595748457</c:v>
                </c:pt>
                <c:pt idx="126">
                  <c:v>5.4631877361682655</c:v>
                </c:pt>
                <c:pt idx="127">
                  <c:v>5.4827823127849911</c:v>
                </c:pt>
                <c:pt idx="128">
                  <c:v>5.502376889398704</c:v>
                </c:pt>
                <c:pt idx="129">
                  <c:v>5.5219714659928627</c:v>
                </c:pt>
                <c:pt idx="130">
                  <c:v>5.5415660425974806</c:v>
                </c:pt>
                <c:pt idx="131">
                  <c:v>5.561160619216821</c:v>
                </c:pt>
                <c:pt idx="132">
                  <c:v>5.5807551958114061</c:v>
                </c:pt>
                <c:pt idx="133">
                  <c:v>5.6003497724168199</c:v>
                </c:pt>
                <c:pt idx="134">
                  <c:v>5.6199443490370982</c:v>
                </c:pt>
                <c:pt idx="135">
                  <c:v>5.6395389256321948</c:v>
                </c:pt>
                <c:pt idx="136">
                  <c:v>5.6591335022539795</c:v>
                </c:pt>
                <c:pt idx="137">
                  <c:v>5.6787280788387875</c:v>
                </c:pt>
                <c:pt idx="138">
                  <c:v>5.6983226554471287</c:v>
                </c:pt>
                <c:pt idx="139">
                  <c:v>5.7179172320572036</c:v>
                </c:pt>
                <c:pt idx="140">
                  <c:v>5.7375118086588657</c:v>
                </c:pt>
                <c:pt idx="141">
                  <c:v>5.7571063852550282</c:v>
                </c:pt>
                <c:pt idx="142">
                  <c:v>5.776700961866112</c:v>
                </c:pt>
                <c:pt idx="143">
                  <c:v>5.7962955384730677</c:v>
                </c:pt>
                <c:pt idx="144">
                  <c:v>5.8158901150926603</c:v>
                </c:pt>
                <c:pt idx="145">
                  <c:v>5.8354846916884764</c:v>
                </c:pt>
                <c:pt idx="146">
                  <c:v>5.8550792682832515</c:v>
                </c:pt>
                <c:pt idx="147">
                  <c:v>5.8746738448963001</c:v>
                </c:pt>
                <c:pt idx="148">
                  <c:v>5.8942684214959584</c:v>
                </c:pt>
                <c:pt idx="149">
                  <c:v>5.9138629980999369</c:v>
                </c:pt>
                <c:pt idx="150">
                  <c:v>5.9334575747163001</c:v>
                </c:pt>
                <c:pt idx="151">
                  <c:v>5.9530521513195254</c:v>
                </c:pt>
                <c:pt idx="152">
                  <c:v>5.9726467279349862</c:v>
                </c:pt>
                <c:pt idx="153">
                  <c:v>5.9922413045326834</c:v>
                </c:pt>
                <c:pt idx="154">
                  <c:v>6.0118358811580919</c:v>
                </c:pt>
                <c:pt idx="155">
                  <c:v>6.0314304577576934</c:v>
                </c:pt>
                <c:pt idx="156">
                  <c:v>6.051025034361146</c:v>
                </c:pt>
                <c:pt idx="157">
                  <c:v>6.0706196109601933</c:v>
                </c:pt>
                <c:pt idx="158">
                  <c:v>6.0902141875822053</c:v>
                </c:pt>
                <c:pt idx="159">
                  <c:v>6.1098087641867664</c:v>
                </c:pt>
                <c:pt idx="160">
                  <c:v>6.1294033407706081</c:v>
                </c:pt>
                <c:pt idx="161">
                  <c:v>6.1489979173774429</c:v>
                </c:pt>
                <c:pt idx="162">
                  <c:v>6.1685924940008761</c:v>
                </c:pt>
                <c:pt idx="163">
                  <c:v>6.18818707059242</c:v>
                </c:pt>
                <c:pt idx="164">
                  <c:v>6.2077816472168195</c:v>
                </c:pt>
                <c:pt idx="165">
                  <c:v>6.2273762237966253</c:v>
                </c:pt>
                <c:pt idx="166">
                  <c:v>6.2469708004137203</c:v>
                </c:pt>
                <c:pt idx="167">
                  <c:v>6.2665653770159508</c:v>
                </c:pt>
                <c:pt idx="168">
                  <c:v>6.2861599536228141</c:v>
                </c:pt>
                <c:pt idx="169">
                  <c:v>6.3057545302474836</c:v>
                </c:pt>
                <c:pt idx="170">
                  <c:v>6.3253491068399086</c:v>
                </c:pt>
                <c:pt idx="171">
                  <c:v>6.3449436834584532</c:v>
                </c:pt>
                <c:pt idx="172">
                  <c:v>6.3645382600369516</c:v>
                </c:pt>
                <c:pt idx="173">
                  <c:v>6.3841328366554961</c:v>
                </c:pt>
                <c:pt idx="174">
                  <c:v>6.4037274132486974</c:v>
                </c:pt>
                <c:pt idx="175">
                  <c:v>6.4233219898603497</c:v>
                </c:pt>
                <c:pt idx="176">
                  <c:v>6.4429165664731478</c:v>
                </c:pt>
                <c:pt idx="177">
                  <c:v>6.4625111430730158</c:v>
                </c:pt>
                <c:pt idx="178">
                  <c:v>6.4821057196843412</c:v>
                </c:pt>
                <c:pt idx="179">
                  <c:v>6.5017002962515136</c:v>
                </c:pt>
                <c:pt idx="180">
                  <c:v>6.5212948728888307</c:v>
                </c:pt>
                <c:pt idx="181">
                  <c:v>6.5408894494955518</c:v>
                </c:pt>
                <c:pt idx="182">
                  <c:v>6.5604840260917001</c:v>
                </c:pt>
                <c:pt idx="183">
                  <c:v>6.5800786027025424</c:v>
                </c:pt>
                <c:pt idx="184">
                  <c:v>6.5996731793001118</c:v>
                </c:pt>
                <c:pt idx="185">
                  <c:v>6.6192677559178605</c:v>
                </c:pt>
                <c:pt idx="186">
                  <c:v>6.6388623325067897</c:v>
                </c:pt>
                <c:pt idx="187">
                  <c:v>6.658456909132326</c:v>
                </c:pt>
                <c:pt idx="188">
                  <c:v>6.6780514857308617</c:v>
                </c:pt>
                <c:pt idx="189">
                  <c:v>6.6976460623482126</c:v>
                </c:pt>
                <c:pt idx="190">
                  <c:v>6.8033321882449478</c:v>
                </c:pt>
                <c:pt idx="191">
                  <c:v>6.9091618000608541</c:v>
                </c:pt>
                <c:pt idx="192">
                  <c:v>7.0149914118769772</c:v>
                </c:pt>
                <c:pt idx="193">
                  <c:v>7.1208210237045151</c:v>
                </c:pt>
                <c:pt idx="194">
                  <c:v>7.2266506355181477</c:v>
                </c:pt>
                <c:pt idx="195">
                  <c:v>7.3324802473276236</c:v>
                </c:pt>
                <c:pt idx="196">
                  <c:v>7.4383098591483687</c:v>
                </c:pt>
                <c:pt idx="197">
                  <c:v>7.5441394709704213</c:v>
                </c:pt>
                <c:pt idx="198">
                  <c:v>7.6499690827910385</c:v>
                </c:pt>
                <c:pt idx="199">
                  <c:v>7.7557986945993775</c:v>
                </c:pt>
                <c:pt idx="200">
                  <c:v>7.8616283064273063</c:v>
                </c:pt>
                <c:pt idx="201">
                  <c:v>7.9674579182339684</c:v>
                </c:pt>
                <c:pt idx="202">
                  <c:v>8.0732875300587779</c:v>
                </c:pt>
                <c:pt idx="203">
                  <c:v>8.1791171418740234</c:v>
                </c:pt>
                <c:pt idx="204">
                  <c:v>8.2849467536878407</c:v>
                </c:pt>
                <c:pt idx="205">
                  <c:v>8.3907763655013312</c:v>
                </c:pt>
                <c:pt idx="206">
                  <c:v>8.4966059773278388</c:v>
                </c:pt>
                <c:pt idx="207">
                  <c:v>8.8035517476932199</c:v>
                </c:pt>
                <c:pt idx="208">
                  <c:v>9.4811237375344461</c:v>
                </c:pt>
                <c:pt idx="209">
                  <c:v>10.17092072741643</c:v>
                </c:pt>
                <c:pt idx="210">
                  <c:v>10.872942717280964</c:v>
                </c:pt>
                <c:pt idx="211">
                  <c:v>11.58718970714942</c:v>
                </c:pt>
                <c:pt idx="212">
                  <c:v>12.313661697011</c:v>
                </c:pt>
                <c:pt idx="213">
                  <c:v>13.052358686876502</c:v>
                </c:pt>
                <c:pt idx="214">
                  <c:v>13.80328067673922</c:v>
                </c:pt>
                <c:pt idx="215">
                  <c:v>14.56642766660984</c:v>
                </c:pt>
                <c:pt idx="216">
                  <c:v>15.341799656472446</c:v>
                </c:pt>
                <c:pt idx="217">
                  <c:v>16.129396646342272</c:v>
                </c:pt>
                <c:pt idx="218">
                  <c:v>16.929218636205221</c:v>
                </c:pt>
                <c:pt idx="219">
                  <c:v>17.741265626071751</c:v>
                </c:pt>
                <c:pt idx="220">
                  <c:v>18.565537615937089</c:v>
                </c:pt>
                <c:pt idx="221">
                  <c:v>17.740257725005492</c:v>
                </c:pt>
                <c:pt idx="222">
                  <c:v>16.927202834076567</c:v>
                </c:pt>
                <c:pt idx="223">
                  <c:v>16.126372943143494</c:v>
                </c:pt>
                <c:pt idx="224">
                  <c:v>15.337768052211956</c:v>
                </c:pt>
                <c:pt idx="225">
                  <c:v>14.561388161282636</c:v>
                </c:pt>
                <c:pt idx="226">
                  <c:v>13.797233270352351</c:v>
                </c:pt>
                <c:pt idx="227">
                  <c:v>13.04530337941587</c:v>
                </c:pt>
                <c:pt idx="228">
                  <c:v>12.30559848849343</c:v>
                </c:pt>
                <c:pt idx="229">
                  <c:v>11.578118597557747</c:v>
                </c:pt>
                <c:pt idx="230">
                  <c:v>10.862863706622804</c:v>
                </c:pt>
                <c:pt idx="231">
                  <c:v>10.159833815704857</c:v>
                </c:pt>
                <c:pt idx="232">
                  <c:v>9.4690289247561594</c:v>
                </c:pt>
                <c:pt idx="233">
                  <c:v>8.7904490338446948</c:v>
                </c:pt>
                <c:pt idx="234">
                  <c:v>8.124094142895089</c:v>
                </c:pt>
                <c:pt idx="235">
                  <c:v>7.4699642519679372</c:v>
                </c:pt>
                <c:pt idx="236">
                  <c:v>6.8280593610475506</c:v>
                </c:pt>
                <c:pt idx="237">
                  <c:v>6.7665437993750857</c:v>
                </c:pt>
                <c:pt idx="238">
                  <c:v>6.7670477499082722</c:v>
                </c:pt>
                <c:pt idx="239">
                  <c:v>6.7675517004467451</c:v>
                </c:pt>
                <c:pt idx="240">
                  <c:v>6.7680556509727694</c:v>
                </c:pt>
                <c:pt idx="241">
                  <c:v>6.7685596015147098</c:v>
                </c:pt>
                <c:pt idx="242">
                  <c:v>6.7690635520474416</c:v>
                </c:pt>
                <c:pt idx="243">
                  <c:v>6.7695675025771038</c:v>
                </c:pt>
                <c:pt idx="244">
                  <c:v>6.7700714531021049</c:v>
                </c:pt>
                <c:pt idx="245">
                  <c:v>6.7705754036489907</c:v>
                </c:pt>
                <c:pt idx="246">
                  <c:v>6.7710793541765497</c:v>
                </c:pt>
                <c:pt idx="247">
                  <c:v>6.7715833047096226</c:v>
                </c:pt>
                <c:pt idx="248">
                  <c:v>6.7720872552386027</c:v>
                </c:pt>
                <c:pt idx="249">
                  <c:v>6.7725912057775304</c:v>
                </c:pt>
                <c:pt idx="250">
                  <c:v>6.7730951563073063</c:v>
                </c:pt>
                <c:pt idx="251">
                  <c:v>6.7735991068499288</c:v>
                </c:pt>
                <c:pt idx="252">
                  <c:v>6.7741030573691887</c:v>
                </c:pt>
                <c:pt idx="253">
                  <c:v>6.7746070078974299</c:v>
                </c:pt>
                <c:pt idx="254">
                  <c:v>6.7751109584412177</c:v>
                </c:pt>
                <c:pt idx="255">
                  <c:v>6.7756149089863413</c:v>
                </c:pt>
                <c:pt idx="256">
                  <c:v>6.776118859503697</c:v>
                </c:pt>
                <c:pt idx="257">
                  <c:v>6.7766228100242643</c:v>
                </c:pt>
                <c:pt idx="258">
                  <c:v>6.7771267605687058</c:v>
                </c:pt>
                <c:pt idx="259">
                  <c:v>6.7776307110889036</c:v>
                </c:pt>
                <c:pt idx="260">
                  <c:v>6.7781346616196458</c:v>
                </c:pt>
                <c:pt idx="261">
                  <c:v>6.7786386121532729</c:v>
                </c:pt>
                <c:pt idx="262">
                  <c:v>6.779142562675986</c:v>
                </c:pt>
                <c:pt idx="263">
                  <c:v>6.7796465132221329</c:v>
                </c:pt>
                <c:pt idx="264">
                  <c:v>6.7801504637625243</c:v>
                </c:pt>
                <c:pt idx="265">
                  <c:v>6.7806544142887315</c:v>
                </c:pt>
                <c:pt idx="266">
                  <c:v>6.7811583648061031</c:v>
                </c:pt>
                <c:pt idx="267">
                  <c:v>6.7816623153391973</c:v>
                </c:pt>
                <c:pt idx="268">
                  <c:v>6.7821662658767181</c:v>
                </c:pt>
                <c:pt idx="269">
                  <c:v>6.7826702164113968</c:v>
                </c:pt>
                <c:pt idx="270">
                  <c:v>6.7831741669291858</c:v>
                </c:pt>
                <c:pt idx="271">
                  <c:v>6.7836781174653282</c:v>
                </c:pt>
                <c:pt idx="272">
                  <c:v>6.7841820680173583</c:v>
                </c:pt>
                <c:pt idx="273">
                  <c:v>6.7846860185519802</c:v>
                </c:pt>
                <c:pt idx="274">
                  <c:v>6.785189969064902</c:v>
                </c:pt>
                <c:pt idx="275">
                  <c:v>6.7856939196040287</c:v>
                </c:pt>
                <c:pt idx="276">
                  <c:v>6.7861978701330941</c:v>
                </c:pt>
                <c:pt idx="277">
                  <c:v>6.7867018206663943</c:v>
                </c:pt>
                <c:pt idx="278">
                  <c:v>6.787205771205123</c:v>
                </c:pt>
                <c:pt idx="279">
                  <c:v>6.7877097217242977</c:v>
                </c:pt>
                <c:pt idx="280">
                  <c:v>6.7882136722641064</c:v>
                </c:pt>
                <c:pt idx="281">
                  <c:v>6.7887176227995383</c:v>
                </c:pt>
                <c:pt idx="282">
                  <c:v>6.7892215733349985</c:v>
                </c:pt>
                <c:pt idx="283">
                  <c:v>6.7897255238772232</c:v>
                </c:pt>
                <c:pt idx="284">
                  <c:v>6.7902294744027358</c:v>
                </c:pt>
                <c:pt idx="285">
                  <c:v>6.7907334249510711</c:v>
                </c:pt>
                <c:pt idx="286">
                  <c:v>6.7912373754803923</c:v>
                </c:pt>
                <c:pt idx="287">
                  <c:v>6.7917413260038586</c:v>
                </c:pt>
                <c:pt idx="288">
                  <c:v>6.7922452765530608</c:v>
                </c:pt>
                <c:pt idx="289">
                  <c:v>6.7927492270751628</c:v>
                </c:pt>
                <c:pt idx="290">
                  <c:v>6.7932531776004481</c:v>
                </c:pt>
                <c:pt idx="291">
                  <c:v>6.7937571281409745</c:v>
                </c:pt>
                <c:pt idx="292">
                  <c:v>6.7942610786862971</c:v>
                </c:pt>
                <c:pt idx="293">
                  <c:v>6.7947650291839921</c:v>
                </c:pt>
                <c:pt idx="294">
                  <c:v>6.7952689797313877</c:v>
                </c:pt>
                <c:pt idx="295">
                  <c:v>6.7957729302678924</c:v>
                </c:pt>
                <c:pt idx="296">
                  <c:v>6.7962768807859959</c:v>
                </c:pt>
                <c:pt idx="297">
                  <c:v>6.7967808313311266</c:v>
                </c:pt>
                <c:pt idx="298">
                  <c:v>6.7972847818761863</c:v>
                </c:pt>
                <c:pt idx="299">
                  <c:v>6.7977887323961426</c:v>
                </c:pt>
                <c:pt idx="300">
                  <c:v>6.7982926829199073</c:v>
                </c:pt>
                <c:pt idx="301">
                  <c:v>6.7987966334675036</c:v>
                </c:pt>
                <c:pt idx="302">
                  <c:v>6.7993005839962564</c:v>
                </c:pt>
                <c:pt idx="303">
                  <c:v>6.7998045345281639</c:v>
                </c:pt>
                <c:pt idx="304">
                  <c:v>6.8003084850575988</c:v>
                </c:pt>
                <c:pt idx="305">
                  <c:v>6.8008124355886537</c:v>
                </c:pt>
                <c:pt idx="306">
                  <c:v>6.8013163861245118</c:v>
                </c:pt>
                <c:pt idx="307">
                  <c:v>6.8018203366731314</c:v>
                </c:pt>
                <c:pt idx="308">
                  <c:v>6.8023242871977914</c:v>
                </c:pt>
                <c:pt idx="309">
                  <c:v>6.8028282377199503</c:v>
                </c:pt>
                <c:pt idx="310">
                  <c:v>6.8033321882711562</c:v>
                </c:pt>
                <c:pt idx="311">
                  <c:v>6.8211979345609564</c:v>
                </c:pt>
                <c:pt idx="312">
                  <c:v>6.9251552301664034</c:v>
                </c:pt>
                <c:pt idx="313">
                  <c:v>7.0291125257583857</c:v>
                </c:pt>
                <c:pt idx="314">
                  <c:v>7.133069821375706</c:v>
                </c:pt>
                <c:pt idx="315">
                  <c:v>7.2370271169753657</c:v>
                </c:pt>
                <c:pt idx="316">
                  <c:v>7.340984412575132</c:v>
                </c:pt>
                <c:pt idx="317">
                  <c:v>7.4449417081794813</c:v>
                </c:pt>
                <c:pt idx="318">
                  <c:v>7.548899003777386</c:v>
                </c:pt>
                <c:pt idx="319">
                  <c:v>7.6528562993918001</c:v>
                </c:pt>
                <c:pt idx="320">
                  <c:v>7.7568135949858146</c:v>
                </c:pt>
                <c:pt idx="321">
                  <c:v>7.8607708906045843</c:v>
                </c:pt>
                <c:pt idx="322">
                  <c:v>7.9647281861932413</c:v>
                </c:pt>
                <c:pt idx="323">
                  <c:v>8.0686854818019</c:v>
                </c:pt>
                <c:pt idx="324">
                  <c:v>8.1726427773985719</c:v>
                </c:pt>
                <c:pt idx="325">
                  <c:v>8.2766000730058451</c:v>
                </c:pt>
                <c:pt idx="326">
                  <c:v>8.3805573686063894</c:v>
                </c:pt>
                <c:pt idx="327">
                  <c:v>8.8174103873324583</c:v>
                </c:pt>
                <c:pt idx="328">
                  <c:v>9.4962422535214017</c:v>
                </c:pt>
                <c:pt idx="329">
                  <c:v>10.187299119720862</c:v>
                </c:pt>
                <c:pt idx="330">
                  <c:v>10.890580985910944</c:v>
                </c:pt>
                <c:pt idx="331">
                  <c:v>11.606087852118591</c:v>
                </c:pt>
                <c:pt idx="332">
                  <c:v>12.333819718311631</c:v>
                </c:pt>
                <c:pt idx="333">
                  <c:v>13.073776584501772</c:v>
                </c:pt>
                <c:pt idx="334">
                  <c:v>13.825958450705727</c:v>
                </c:pt>
                <c:pt idx="335">
                  <c:v>14.590365316902805</c:v>
                </c:pt>
                <c:pt idx="336">
                  <c:v>15.366997183100509</c:v>
                </c:pt>
                <c:pt idx="337">
                  <c:v>16.155854049296337</c:v>
                </c:pt>
                <c:pt idx="338">
                  <c:v>16.95693591549302</c:v>
                </c:pt>
                <c:pt idx="339">
                  <c:v>17.770242781689873</c:v>
                </c:pt>
                <c:pt idx="340">
                  <c:v>18.59577464788758</c:v>
                </c:pt>
                <c:pt idx="341">
                  <c:v>17.770242781690783</c:v>
                </c:pt>
                <c:pt idx="342">
                  <c:v>16.956935915494384</c:v>
                </c:pt>
                <c:pt idx="343">
                  <c:v>16.155854049294064</c:v>
                </c:pt>
                <c:pt idx="344">
                  <c:v>15.366997183098462</c:v>
                </c:pt>
                <c:pt idx="345">
                  <c:v>14.590365316904396</c:v>
                </c:pt>
                <c:pt idx="346">
                  <c:v>13.825958450700952</c:v>
                </c:pt>
                <c:pt idx="347">
                  <c:v>13.073776584503591</c:v>
                </c:pt>
                <c:pt idx="348">
                  <c:v>12.33381971830697</c:v>
                </c:pt>
                <c:pt idx="349">
                  <c:v>11.606087852112225</c:v>
                </c:pt>
                <c:pt idx="350">
                  <c:v>10.890580985924018</c:v>
                </c:pt>
                <c:pt idx="351">
                  <c:v>10.187299119704036</c:v>
                </c:pt>
                <c:pt idx="352">
                  <c:v>9.4962422535243576</c:v>
                </c:pt>
                <c:pt idx="353">
                  <c:v>8.8174103873257508</c:v>
                </c:pt>
                <c:pt idx="354">
                  <c:v>8.3805573685990424</c:v>
                </c:pt>
                <c:pt idx="355">
                  <c:v>8.2766000730007079</c:v>
                </c:pt>
                <c:pt idx="356">
                  <c:v>8.1726427773948487</c:v>
                </c:pt>
                <c:pt idx="357">
                  <c:v>8.0686854817934091</c:v>
                </c:pt>
                <c:pt idx="358">
                  <c:v>7.9647281861895394</c:v>
                </c:pt>
                <c:pt idx="359">
                  <c:v>7.8607708905844476</c:v>
                </c:pt>
                <c:pt idx="360">
                  <c:v>7.756813594990362</c:v>
                </c:pt>
                <c:pt idx="361">
                  <c:v>7.6528562993826341</c:v>
                </c:pt>
                <c:pt idx="362">
                  <c:v>7.548899003777727</c:v>
                </c:pt>
                <c:pt idx="363">
                  <c:v>7.4449417081718536</c:v>
                </c:pt>
                <c:pt idx="364">
                  <c:v>7.3409844125739951</c:v>
                </c:pt>
                <c:pt idx="365">
                  <c:v>7.2370271169641001</c:v>
                </c:pt>
                <c:pt idx="366">
                  <c:v>7.1330698213655168</c:v>
                </c:pt>
                <c:pt idx="367">
                  <c:v>7.0291125257607767</c:v>
                </c:pt>
                <c:pt idx="368">
                  <c:v>6.9251552301667516</c:v>
                </c:pt>
                <c:pt idx="369">
                  <c:v>6.8211979345584233</c:v>
                </c:pt>
                <c:pt idx="370">
                  <c:v>6.8033321882681435</c:v>
                </c:pt>
                <c:pt idx="371">
                  <c:v>6.8028282377337632</c:v>
                </c:pt>
                <c:pt idx="372">
                  <c:v>6.8023242871799994</c:v>
                </c:pt>
                <c:pt idx="373">
                  <c:v>6.8018203366660259</c:v>
                </c:pt>
                <c:pt idx="374">
                  <c:v>6.8013163861256203</c:v>
                </c:pt>
                <c:pt idx="375">
                  <c:v>6.8008124356119311</c:v>
                </c:pt>
                <c:pt idx="376">
                  <c:v>6.8003084850670064</c:v>
                </c:pt>
                <c:pt idx="377">
                  <c:v>6.7998045345419769</c:v>
                </c:pt>
                <c:pt idx="378">
                  <c:v>6.7993005839970806</c:v>
                </c:pt>
                <c:pt idx="379">
                  <c:v>6.7987966334637804</c:v>
                </c:pt>
                <c:pt idx="380">
                  <c:v>6.7982926829266432</c:v>
                </c:pt>
                <c:pt idx="381">
                  <c:v>6.7977887323984447</c:v>
                </c:pt>
                <c:pt idx="382">
                  <c:v>6.7972847818778206</c:v>
                </c:pt>
                <c:pt idx="383">
                  <c:v>6.7967808313330806</c:v>
                </c:pt>
                <c:pt idx="384">
                  <c:v>6.7962768808138776</c:v>
                </c:pt>
                <c:pt idx="385">
                  <c:v>6.7957729302817107</c:v>
                </c:pt>
                <c:pt idx="386">
                  <c:v>6.7952689797381227</c:v>
                </c:pt>
                <c:pt idx="387">
                  <c:v>6.7947650291981212</c:v>
                </c:pt>
                <c:pt idx="388">
                  <c:v>6.7942610786661817</c:v>
                </c:pt>
                <c:pt idx="389">
                  <c:v>6.7937571281341178</c:v>
                </c:pt>
                <c:pt idx="390">
                  <c:v>6.7932531776079514</c:v>
                </c:pt>
                <c:pt idx="391">
                  <c:v>6.79274922708845</c:v>
                </c:pt>
                <c:pt idx="392">
                  <c:v>6.792245276525108</c:v>
                </c:pt>
                <c:pt idx="393">
                  <c:v>6.7917413260187232</c:v>
                </c:pt>
                <c:pt idx="394">
                  <c:v>6.7912373754820408</c:v>
                </c:pt>
                <c:pt idx="395">
                  <c:v>6.7907334249474616</c:v>
                </c:pt>
                <c:pt idx="396">
                  <c:v>6.7902294744103244</c:v>
                </c:pt>
                <c:pt idx="397">
                  <c:v>6.7897255238849255</c:v>
                </c:pt>
                <c:pt idx="398">
                  <c:v>6.7892215733433261</c:v>
                </c:pt>
                <c:pt idx="399">
                  <c:v>6.7887176228118165</c:v>
                </c:pt>
                <c:pt idx="400">
                  <c:v>6.7882136722887765</c:v>
                </c:pt>
                <c:pt idx="401">
                  <c:v>6.7877097217592848</c:v>
                </c:pt>
                <c:pt idx="402">
                  <c:v>6.7872057712291962</c:v>
                </c:pt>
                <c:pt idx="403">
                  <c:v>6.7867018207002445</c:v>
                </c:pt>
                <c:pt idx="404">
                  <c:v>6.7861978701624821</c:v>
                </c:pt>
                <c:pt idx="405">
                  <c:v>6.7856939196262829</c:v>
                </c:pt>
                <c:pt idx="406">
                  <c:v>6.7851899690930679</c:v>
                </c:pt>
                <c:pt idx="407">
                  <c:v>6.7846860185530034</c:v>
                </c:pt>
                <c:pt idx="408">
                  <c:v>6.7841820680394278</c:v>
                </c:pt>
                <c:pt idx="409">
                  <c:v>6.7836781174866019</c:v>
                </c:pt>
                <c:pt idx="410">
                  <c:v>6.7831741669567407</c:v>
                </c:pt>
                <c:pt idx="411">
                  <c:v>6.782670216410807</c:v>
                </c:pt>
                <c:pt idx="412">
                  <c:v>6.7821662658877599</c:v>
                </c:pt>
                <c:pt idx="413">
                  <c:v>6.7816623153545663</c:v>
                </c:pt>
                <c:pt idx="414">
                  <c:v>6.7811583648121454</c:v>
                </c:pt>
                <c:pt idx="415">
                  <c:v>6.780654414286559</c:v>
                </c:pt>
                <c:pt idx="416">
                  <c:v>6.7801504637506724</c:v>
                </c:pt>
                <c:pt idx="417">
                  <c:v>6.7796465132311354</c:v>
                </c:pt>
                <c:pt idx="418">
                  <c:v>6.7791425626891879</c:v>
                </c:pt>
                <c:pt idx="419">
                  <c:v>6.7786386121477449</c:v>
                </c:pt>
                <c:pt idx="420">
                  <c:v>6.7781346616246338</c:v>
                </c:pt>
                <c:pt idx="421">
                  <c:v>6.7776307110992491</c:v>
                </c:pt>
                <c:pt idx="422">
                  <c:v>6.7771267605369587</c:v>
                </c:pt>
                <c:pt idx="423">
                  <c:v>6.7766228100367982</c:v>
                </c:pt>
                <c:pt idx="424">
                  <c:v>6.7761188594823238</c:v>
                </c:pt>
                <c:pt idx="425">
                  <c:v>6.7756149089657924</c:v>
                </c:pt>
                <c:pt idx="426">
                  <c:v>6.7751109584176845</c:v>
                </c:pt>
                <c:pt idx="427">
                  <c:v>6.7746070078798084</c:v>
                </c:pt>
                <c:pt idx="428">
                  <c:v>6.7741030573659486</c:v>
                </c:pt>
                <c:pt idx="429">
                  <c:v>6.77359910681065</c:v>
                </c:pt>
                <c:pt idx="430">
                  <c:v>6.7730951562811583</c:v>
                </c:pt>
                <c:pt idx="431">
                  <c:v>6.7725912057625237</c:v>
                </c:pt>
                <c:pt idx="432">
                  <c:v>6.7720872552332025</c:v>
                </c:pt>
                <c:pt idx="433">
                  <c:v>6.7715833047070078</c:v>
                </c:pt>
                <c:pt idx="434">
                  <c:v>6.7710793541768339</c:v>
                </c:pt>
                <c:pt idx="435">
                  <c:v>6.7705754036296639</c:v>
                </c:pt>
                <c:pt idx="436">
                  <c:v>6.7700714531119957</c:v>
                </c:pt>
                <c:pt idx="437">
                  <c:v>6.769567502571249</c:v>
                </c:pt>
                <c:pt idx="438">
                  <c:v>6.7690635520522733</c:v>
                </c:pt>
                <c:pt idx="439">
                  <c:v>6.7685596015138572</c:v>
                </c:pt>
                <c:pt idx="440">
                  <c:v>6.7680556509739063</c:v>
                </c:pt>
                <c:pt idx="441">
                  <c:v>6.7675517004512358</c:v>
                </c:pt>
                <c:pt idx="442">
                  <c:v>6.7670477499184472</c:v>
                </c:pt>
                <c:pt idx="443">
                  <c:v>6.766543799381509</c:v>
                </c:pt>
                <c:pt idx="444">
                  <c:v>6.8280593610508475</c:v>
                </c:pt>
                <c:pt idx="445">
                  <c:v>7.4699642519798743</c:v>
                </c:pt>
                <c:pt idx="446">
                  <c:v>8.1240941428955438</c:v>
                </c:pt>
                <c:pt idx="447">
                  <c:v>8.7904490338404884</c:v>
                </c:pt>
                <c:pt idx="448">
                  <c:v>9.4690289247707113</c:v>
                </c:pt>
                <c:pt idx="449">
                  <c:v>10.159833815696103</c:v>
                </c:pt>
                <c:pt idx="450">
                  <c:v>10.862863706629852</c:v>
                </c:pt>
                <c:pt idx="451">
                  <c:v>11.578118597562977</c:v>
                </c:pt>
                <c:pt idx="452">
                  <c:v>12.30559848849343</c:v>
                </c:pt>
                <c:pt idx="453">
                  <c:v>13.045303379421782</c:v>
                </c:pt>
                <c:pt idx="454">
                  <c:v>13.797233270356443</c:v>
                </c:pt>
                <c:pt idx="455">
                  <c:v>14.561388161284455</c:v>
                </c:pt>
                <c:pt idx="456">
                  <c:v>15.337768052216958</c:v>
                </c:pt>
                <c:pt idx="457">
                  <c:v>16.126372943147814</c:v>
                </c:pt>
                <c:pt idx="458">
                  <c:v>16.927202834079978</c:v>
                </c:pt>
                <c:pt idx="459">
                  <c:v>17.740257725010267</c:v>
                </c:pt>
                <c:pt idx="460">
                  <c:v>18.565537615940499</c:v>
                </c:pt>
                <c:pt idx="461">
                  <c:v>17.741265626075389</c:v>
                </c:pt>
                <c:pt idx="462">
                  <c:v>16.92921863621045</c:v>
                </c:pt>
                <c:pt idx="463">
                  <c:v>16.12939664634159</c:v>
                </c:pt>
                <c:pt idx="464">
                  <c:v>15.341799656475402</c:v>
                </c:pt>
                <c:pt idx="465">
                  <c:v>14.566427666608703</c:v>
                </c:pt>
                <c:pt idx="466">
                  <c:v>13.80328067674877</c:v>
                </c:pt>
                <c:pt idx="467">
                  <c:v>13.052358686874001</c:v>
                </c:pt>
                <c:pt idx="468">
                  <c:v>12.313661697017139</c:v>
                </c:pt>
                <c:pt idx="469">
                  <c:v>11.587189707142826</c:v>
                </c:pt>
                <c:pt idx="470">
                  <c:v>10.872942717293924</c:v>
                </c:pt>
                <c:pt idx="471">
                  <c:v>10.170920727407449</c:v>
                </c:pt>
                <c:pt idx="472">
                  <c:v>9.4811237375476338</c:v>
                </c:pt>
                <c:pt idx="473">
                  <c:v>8.8035517476858303</c:v>
                </c:pt>
                <c:pt idx="474">
                  <c:v>8.4966059773264035</c:v>
                </c:pt>
                <c:pt idx="475">
                  <c:v>8.3907763655128136</c:v>
                </c:pt>
                <c:pt idx="476">
                  <c:v>8.2849467536893258</c:v>
                </c:pt>
                <c:pt idx="477">
                  <c:v>8.1791171418715152</c:v>
                </c:pt>
                <c:pt idx="478">
                  <c:v>8.0732875300534914</c:v>
                </c:pt>
                <c:pt idx="479">
                  <c:v>7.9674579182404131</c:v>
                </c:pt>
                <c:pt idx="480">
                  <c:v>7.8616283064185666</c:v>
                </c:pt>
                <c:pt idx="481">
                  <c:v>7.7557986946035129</c:v>
                </c:pt>
                <c:pt idx="482">
                  <c:v>7.6499690827930138</c:v>
                </c:pt>
                <c:pt idx="483">
                  <c:v>7.5441394709761482</c:v>
                </c:pt>
                <c:pt idx="484">
                  <c:v>7.4383098591456047</c:v>
                </c:pt>
                <c:pt idx="485">
                  <c:v>7.3324802473355177</c:v>
                </c:pt>
                <c:pt idx="486">
                  <c:v>7.2266506355232565</c:v>
                </c:pt>
                <c:pt idx="487">
                  <c:v>7.1208210237041989</c:v>
                </c:pt>
                <c:pt idx="488">
                  <c:v>7.0149914118875998</c:v>
                </c:pt>
                <c:pt idx="489">
                  <c:v>6.9091618000749477</c:v>
                </c:pt>
                <c:pt idx="490">
                  <c:v>6.8033321882506073</c:v>
                </c:pt>
                <c:pt idx="491">
                  <c:v>6.6976460623612297</c:v>
                </c:pt>
                <c:pt idx="492">
                  <c:v>6.6780514857473463</c:v>
                </c:pt>
                <c:pt idx="493">
                  <c:v>6.6584569091589287</c:v>
                </c:pt>
                <c:pt idx="494">
                  <c:v>6.6388623325354104</c:v>
                </c:pt>
                <c:pt idx="495">
                  <c:v>6.6192677559338051</c:v>
                </c:pt>
                <c:pt idx="496">
                  <c:v>6.5996731793275103</c:v>
                </c:pt>
                <c:pt idx="497">
                  <c:v>6.5800786027047877</c:v>
                </c:pt>
                <c:pt idx="498">
                  <c:v>6.56048402610881</c:v>
                </c:pt>
                <c:pt idx="499">
                  <c:v>6.5408894495021457</c:v>
                </c:pt>
                <c:pt idx="500">
                  <c:v>6.521294872893364</c:v>
                </c:pt>
                <c:pt idx="501">
                  <c:v>6.5017002962778179</c:v>
                </c:pt>
                <c:pt idx="502">
                  <c:v>6.4821057196750331</c:v>
                </c:pt>
                <c:pt idx="503">
                  <c:v>6.4625111430818905</c:v>
                </c:pt>
                <c:pt idx="504">
                  <c:v>6.4429165664861046</c:v>
                </c:pt>
                <c:pt idx="505">
                  <c:v>6.4233219898793941</c:v>
                </c:pt>
                <c:pt idx="506">
                  <c:v>6.4037274132543693</c:v>
                </c:pt>
                <c:pt idx="507">
                  <c:v>6.3841328366540075</c:v>
                </c:pt>
                <c:pt idx="508">
                  <c:v>6.3645382600453217</c:v>
                </c:pt>
                <c:pt idx="509">
                  <c:v>6.3449436834438728</c:v>
                </c:pt>
                <c:pt idx="510">
                  <c:v>6.3253491068212071</c:v>
                </c:pt>
                <c:pt idx="511">
                  <c:v>6.3057545302343385</c:v>
                </c:pt>
                <c:pt idx="512">
                  <c:v>6.2861599536157513</c:v>
                </c:pt>
                <c:pt idx="513">
                  <c:v>6.2665653770183667</c:v>
                </c:pt>
                <c:pt idx="514">
                  <c:v>6.2469708004055349</c:v>
                </c:pt>
                <c:pt idx="515">
                  <c:v>6.2273762238218922</c:v>
                </c:pt>
                <c:pt idx="516">
                  <c:v>6.2077816471947642</c:v>
                </c:pt>
                <c:pt idx="517">
                  <c:v>6.1881870705868778</c:v>
                </c:pt>
                <c:pt idx="518">
                  <c:v>6.1685924939959591</c:v>
                </c:pt>
                <c:pt idx="519">
                  <c:v>6.148997917371986</c:v>
                </c:pt>
                <c:pt idx="520">
                  <c:v>6.1294033407765198</c:v>
                </c:pt>
                <c:pt idx="521">
                  <c:v>6.109808764175682</c:v>
                </c:pt>
                <c:pt idx="522">
                  <c:v>6.0902141875771463</c:v>
                </c:pt>
                <c:pt idx="523">
                  <c:v>6.0706196109562427</c:v>
                </c:pt>
                <c:pt idx="524">
                  <c:v>6.0510250343657503</c:v>
                </c:pt>
                <c:pt idx="525">
                  <c:v>6.0314304577513553</c:v>
                </c:pt>
                <c:pt idx="526">
                  <c:v>6.011835881135454</c:v>
                </c:pt>
                <c:pt idx="527">
                  <c:v>5.9922413045486849</c:v>
                </c:pt>
                <c:pt idx="528">
                  <c:v>5.97264672794185</c:v>
                </c:pt>
                <c:pt idx="529">
                  <c:v>5.9530521513276824</c:v>
                </c:pt>
                <c:pt idx="530">
                  <c:v>5.9334575747223397</c:v>
                </c:pt>
                <c:pt idx="531">
                  <c:v>5.9138629981093231</c:v>
                </c:pt>
                <c:pt idx="532">
                  <c:v>5.8942684215138641</c:v>
                </c:pt>
                <c:pt idx="533">
                  <c:v>5.8746738449082123</c:v>
                </c:pt>
                <c:pt idx="534">
                  <c:v>5.8550792683025419</c:v>
                </c:pt>
                <c:pt idx="535">
                  <c:v>5.8354846916982037</c:v>
                </c:pt>
                <c:pt idx="536">
                  <c:v>5.8158901150836897</c:v>
                </c:pt>
                <c:pt idx="537">
                  <c:v>5.7962955385041184</c:v>
                </c:pt>
                <c:pt idx="538">
                  <c:v>5.7767009618739635</c:v>
                </c:pt>
                <c:pt idx="539">
                  <c:v>5.7571063852793287</c:v>
                </c:pt>
                <c:pt idx="540">
                  <c:v>5.7375118086714423</c:v>
                </c:pt>
                <c:pt idx="541">
                  <c:v>5.7179172320579426</c:v>
                </c:pt>
                <c:pt idx="542">
                  <c:v>5.6983226554616806</c:v>
                </c:pt>
                <c:pt idx="543">
                  <c:v>5.6787280788570058</c:v>
                </c:pt>
                <c:pt idx="544">
                  <c:v>5.6591335022453393</c:v>
                </c:pt>
                <c:pt idx="545">
                  <c:v>5.6395389256435067</c:v>
                </c:pt>
                <c:pt idx="546">
                  <c:v>5.6199443490241947</c:v>
                </c:pt>
                <c:pt idx="547">
                  <c:v>5.6003497724253464</c:v>
                </c:pt>
                <c:pt idx="548">
                  <c:v>5.5807551957986163</c:v>
                </c:pt>
                <c:pt idx="549">
                  <c:v>5.5611606192210274</c:v>
                </c:pt>
                <c:pt idx="550">
                  <c:v>5.5415660425961732</c:v>
                </c:pt>
                <c:pt idx="551">
                  <c:v>5.5219714659868941</c:v>
                </c:pt>
                <c:pt idx="552">
                  <c:v>5.502376889397226</c:v>
                </c:pt>
                <c:pt idx="553">
                  <c:v>5.4827823127880606</c:v>
                </c:pt>
                <c:pt idx="554">
                  <c:v>5.4631877361690613</c:v>
                </c:pt>
                <c:pt idx="555">
                  <c:v>5.4435931595682518</c:v>
                </c:pt>
                <c:pt idx="556">
                  <c:v>5.4239985829728425</c:v>
                </c:pt>
                <c:pt idx="557">
                  <c:v>5.4044040063601528</c:v>
                </c:pt>
                <c:pt idx="558">
                  <c:v>5.3848094297481452</c:v>
                </c:pt>
                <c:pt idx="559">
                  <c:v>5.3652148531439252</c:v>
                </c:pt>
                <c:pt idx="560">
                  <c:v>5.3456202765322018</c:v>
                </c:pt>
                <c:pt idx="561">
                  <c:v>5.3260256999387821</c:v>
                </c:pt>
                <c:pt idx="562">
                  <c:v>5.3064311233237049</c:v>
                </c:pt>
                <c:pt idx="563">
                  <c:v>5.2868365467244871</c:v>
                </c:pt>
                <c:pt idx="564">
                  <c:v>5.5046362676097687</c:v>
                </c:pt>
                <c:pt idx="565">
                  <c:v>6.1297183098558179</c:v>
                </c:pt>
                <c:pt idx="566">
                  <c:v>6.7670253521134072</c:v>
                </c:pt>
                <c:pt idx="567">
                  <c:v>7.4165573943692351</c:v>
                </c:pt>
                <c:pt idx="568">
                  <c:v>8.0783144366221649</c:v>
                </c:pt>
                <c:pt idx="569">
                  <c:v>8.7522964788685584</c:v>
                </c:pt>
                <c:pt idx="570">
                  <c:v>9.4385035211378607</c:v>
                </c:pt>
                <c:pt idx="571">
                  <c:v>10.136935563383346</c:v>
                </c:pt>
                <c:pt idx="572">
                  <c:v>10.847592605634233</c:v>
                </c:pt>
                <c:pt idx="573">
                  <c:v>11.57047464788802</c:v>
                </c:pt>
                <c:pt idx="574">
                  <c:v>12.305581690145274</c:v>
                </c:pt>
                <c:pt idx="575">
                  <c:v>13.052913732395652</c:v>
                </c:pt>
                <c:pt idx="576">
                  <c:v>13.812470774651771</c:v>
                </c:pt>
                <c:pt idx="577">
                  <c:v>14.584252816904538</c:v>
                </c:pt>
                <c:pt idx="578">
                  <c:v>15.368259859157931</c:v>
                </c:pt>
                <c:pt idx="579">
                  <c:v>16.164491901411608</c:v>
                </c:pt>
                <c:pt idx="580">
                  <c:v>16.972948943665003</c:v>
                </c:pt>
                <c:pt idx="581">
                  <c:v>16.198081954229835</c:v>
                </c:pt>
                <c:pt idx="582">
                  <c:v>15.435439964790746</c:v>
                </c:pt>
                <c:pt idx="583">
                  <c:v>14.685022975353419</c:v>
                </c:pt>
                <c:pt idx="584">
                  <c:v>13.946830985920357</c:v>
                </c:pt>
                <c:pt idx="585">
                  <c:v>13.220863996479281</c:v>
                </c:pt>
                <c:pt idx="586">
                  <c:v>12.507122007043151</c:v>
                </c:pt>
                <c:pt idx="587">
                  <c:v>11.805605017609352</c:v>
                </c:pt>
                <c:pt idx="588">
                  <c:v>11.116313028168449</c:v>
                </c:pt>
                <c:pt idx="589">
                  <c:v>10.439246038739768</c:v>
                </c:pt>
                <c:pt idx="590">
                  <c:v>9.7744040492957964</c:v>
                </c:pt>
                <c:pt idx="591">
                  <c:v>9.1217870598557482</c:v>
                </c:pt>
                <c:pt idx="592">
                  <c:v>8.9404856063230369</c:v>
                </c:pt>
                <c:pt idx="593">
                  <c:v>8.8388891789802386</c:v>
                </c:pt>
                <c:pt idx="594">
                  <c:v>8.7372927516356285</c:v>
                </c:pt>
                <c:pt idx="595">
                  <c:v>8.6356963242991895</c:v>
                </c:pt>
                <c:pt idx="596">
                  <c:v>8.5340998969436939</c:v>
                </c:pt>
                <c:pt idx="597">
                  <c:v>8.4325034696063739</c:v>
                </c:pt>
                <c:pt idx="598">
                  <c:v>8.3309070422603426</c:v>
                </c:pt>
                <c:pt idx="599">
                  <c:v>8.2293106149188375</c:v>
                </c:pt>
                <c:pt idx="600">
                  <c:v>8.1277141875710441</c:v>
                </c:pt>
                <c:pt idx="601">
                  <c:v>8.0261177602301572</c:v>
                </c:pt>
                <c:pt idx="602">
                  <c:v>7.9245213328788182</c:v>
                </c:pt>
                <c:pt idx="603">
                  <c:v>7.822924905537441</c:v>
                </c:pt>
                <c:pt idx="604">
                  <c:v>7.721328478193243</c:v>
                </c:pt>
                <c:pt idx="605">
                  <c:v>7.6197320508494322</c:v>
                </c:pt>
                <c:pt idx="606">
                  <c:v>7.5181356235026442</c:v>
                </c:pt>
                <c:pt idx="607">
                  <c:v>7.4165391961633169</c:v>
                </c:pt>
                <c:pt idx="608">
                  <c:v>7.3149427688105071</c:v>
                </c:pt>
                <c:pt idx="609">
                  <c:v>7.2133463414795322</c:v>
                </c:pt>
                <c:pt idx="610">
                  <c:v>7.1117499141119254</c:v>
                </c:pt>
                <c:pt idx="611">
                  <c:v>7.0101534867840947</c:v>
                </c:pt>
                <c:pt idx="612">
                  <c:v>6.9085570594346777</c:v>
                </c:pt>
                <c:pt idx="613">
                  <c:v>6.8069606320930394</c:v>
                </c:pt>
                <c:pt idx="614">
                  <c:v>6.7053642047509125</c:v>
                </c:pt>
                <c:pt idx="615">
                  <c:v>6.6037677774079473</c:v>
                </c:pt>
                <c:pt idx="616">
                  <c:v>6.5021713500672913</c:v>
                </c:pt>
                <c:pt idx="617">
                  <c:v>6.4005749227145952</c:v>
                </c:pt>
                <c:pt idx="618">
                  <c:v>6.2989784953667263</c:v>
                </c:pt>
                <c:pt idx="619">
                  <c:v>6.1973820680240177</c:v>
                </c:pt>
                <c:pt idx="620">
                  <c:v>6.095785640667386</c:v>
                </c:pt>
                <c:pt idx="621">
                  <c:v>5.9941892133322217</c:v>
                </c:pt>
                <c:pt idx="622">
                  <c:v>5.8925927859873459</c:v>
                </c:pt>
                <c:pt idx="623">
                  <c:v>5.7909963586315119</c:v>
                </c:pt>
                <c:pt idx="624">
                  <c:v>5.6893999313087313</c:v>
                </c:pt>
                <c:pt idx="625">
                  <c:v>5.5878035039437188</c:v>
                </c:pt>
                <c:pt idx="626">
                  <c:v>5.486207076614253</c:v>
                </c:pt>
                <c:pt idx="627">
                  <c:v>5.3846106492596384</c:v>
                </c:pt>
                <c:pt idx="628">
                  <c:v>5.283014221914291</c:v>
                </c:pt>
                <c:pt idx="629">
                  <c:v>5.181417794570752</c:v>
                </c:pt>
                <c:pt idx="630">
                  <c:v>5.079821367232892</c:v>
                </c:pt>
                <c:pt idx="631">
                  <c:v>4.9782249398748668</c:v>
                </c:pt>
                <c:pt idx="632">
                  <c:v>4.8766285125536104</c:v>
                </c:pt>
                <c:pt idx="633">
                  <c:v>4.775032085194459</c:v>
                </c:pt>
                <c:pt idx="634">
                  <c:v>4.6734356578579579</c:v>
                </c:pt>
                <c:pt idx="635">
                  <c:v>4.5718392305116318</c:v>
                </c:pt>
                <c:pt idx="636">
                  <c:v>4.4702428031648545</c:v>
                </c:pt>
                <c:pt idx="637">
                  <c:v>4.3686463758227312</c:v>
                </c:pt>
                <c:pt idx="638">
                  <c:v>4.2670499484765223</c:v>
                </c:pt>
                <c:pt idx="639">
                  <c:v>4.1654535211327186</c:v>
                </c:pt>
                <c:pt idx="640">
                  <c:v>4.0638570937840015</c:v>
                </c:pt>
                <c:pt idx="641">
                  <c:v>3.9622606664488345</c:v>
                </c:pt>
                <c:pt idx="642">
                  <c:v>3.8606642390927455</c:v>
                </c:pt>
                <c:pt idx="643">
                  <c:v>3.7590678117537131</c:v>
                </c:pt>
                <c:pt idx="644">
                  <c:v>3.6574713844068789</c:v>
                </c:pt>
                <c:pt idx="645">
                  <c:v>3.5558749570543355</c:v>
                </c:pt>
                <c:pt idx="646">
                  <c:v>3.4542785297168415</c:v>
                </c:pt>
                <c:pt idx="647">
                  <c:v>3.3526821023776314</c:v>
                </c:pt>
                <c:pt idx="648">
                  <c:v>3.2510856750326269</c:v>
                </c:pt>
                <c:pt idx="649">
                  <c:v>3.1494892476870149</c:v>
                </c:pt>
                <c:pt idx="650">
                  <c:v>3.0478928203386317</c:v>
                </c:pt>
                <c:pt idx="651">
                  <c:v>2.9462963929873851</c:v>
                </c:pt>
                <c:pt idx="652">
                  <c:v>2.8446999656524028</c:v>
                </c:pt>
                <c:pt idx="653">
                  <c:v>2.7431035383035081</c:v>
                </c:pt>
                <c:pt idx="654">
                  <c:v>2.6415071109636585</c:v>
                </c:pt>
                <c:pt idx="655">
                  <c:v>2.5399106836116871</c:v>
                </c:pt>
                <c:pt idx="656">
                  <c:v>2.4383142562706297</c:v>
                </c:pt>
                <c:pt idx="657">
                  <c:v>2.3367178289267656</c:v>
                </c:pt>
                <c:pt idx="658">
                  <c:v>2.2351214015769898</c:v>
                </c:pt>
                <c:pt idx="659">
                  <c:v>2.133524974234895</c:v>
                </c:pt>
                <c:pt idx="660">
                  <c:v>2.0319285468875492</c:v>
                </c:pt>
                <c:pt idx="661">
                  <c:v>1.9303321195439338</c:v>
                </c:pt>
                <c:pt idx="662">
                  <c:v>1.8287356922012776</c:v>
                </c:pt>
                <c:pt idx="663">
                  <c:v>1.727139264851921</c:v>
                </c:pt>
                <c:pt idx="664">
                  <c:v>1.6255428375066288</c:v>
                </c:pt>
                <c:pt idx="665">
                  <c:v>1.523946410165685</c:v>
                </c:pt>
                <c:pt idx="666">
                  <c:v>1.4223499828170816</c:v>
                </c:pt>
                <c:pt idx="667">
                  <c:v>1.3207535554791008</c:v>
                </c:pt>
                <c:pt idx="668">
                  <c:v>1.2191571281348246</c:v>
                </c:pt>
                <c:pt idx="669">
                  <c:v>1.1175607007878483</c:v>
                </c:pt>
                <c:pt idx="670">
                  <c:v>1.0159642734453485</c:v>
                </c:pt>
                <c:pt idx="671">
                  <c:v>0.91436784609994959</c:v>
                </c:pt>
                <c:pt idx="672">
                  <c:v>0.81277141875793291</c:v>
                </c:pt>
                <c:pt idx="673">
                  <c:v>0.71117499140944318</c:v>
                </c:pt>
                <c:pt idx="674">
                  <c:v>0.60957856406596989</c:v>
                </c:pt>
                <c:pt idx="675">
                  <c:v>0.50798213672249659</c:v>
                </c:pt>
                <c:pt idx="676">
                  <c:v>0.40638570937720431</c:v>
                </c:pt>
                <c:pt idx="677">
                  <c:v>0.30478928203368127</c:v>
                </c:pt>
                <c:pt idx="678">
                  <c:v>0.20319285468888637</c:v>
                </c:pt>
                <c:pt idx="679">
                  <c:v>0.10159642734420515</c:v>
                </c:pt>
                <c:pt idx="680">
                  <c:v>2.7711166694643907E-13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5-45DC-8D1D-FB6C4930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55663"/>
        <c:axId val="26289983"/>
      </c:scatterChart>
      <c:valAx>
        <c:axId val="2517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9983"/>
        <c:crosses val="autoZero"/>
        <c:crossBetween val="midCat"/>
      </c:valAx>
      <c:valAx>
        <c:axId val="262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  <a:r>
                  <a:rPr lang="en-US" baseline="0"/>
                  <a:t> [MN.m]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Courbe enveloppe effort tranchantUDL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'UDL Synthèse'!$AL$2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'UDL Synthèse'!$A$3:$A$683</c:f>
              <c:numCache>
                <c:formatCode>General</c:formatCode>
                <c:ptCount val="6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</c:numCache>
            </c:numRef>
          </c:xVal>
          <c:yVal>
            <c:numRef>
              <c:f>'UDL Synthèse'!$AL$3:$AL$683</c:f>
              <c:numCache>
                <c:formatCode>General</c:formatCode>
                <c:ptCount val="681"/>
                <c:pt idx="0">
                  <c:v>-0.20319285468912085</c:v>
                </c:pt>
                <c:pt idx="1">
                  <c:v>-0.20319285468951875</c:v>
                </c:pt>
                <c:pt idx="2">
                  <c:v>-0.20319285468767134</c:v>
                </c:pt>
                <c:pt idx="3">
                  <c:v>-0.20319285469292936</c:v>
                </c:pt>
                <c:pt idx="4">
                  <c:v>-0.20319285468573867</c:v>
                </c:pt>
                <c:pt idx="5">
                  <c:v>-0.20319285469264514</c:v>
                </c:pt>
                <c:pt idx="6">
                  <c:v>-0.20319285469068404</c:v>
                </c:pt>
                <c:pt idx="7">
                  <c:v>-0.20319285468690396</c:v>
                </c:pt>
                <c:pt idx="8">
                  <c:v>-0.2031928546863071</c:v>
                </c:pt>
                <c:pt idx="9">
                  <c:v>-0.20319285469682313</c:v>
                </c:pt>
                <c:pt idx="10">
                  <c:v>-0.20319285468033854</c:v>
                </c:pt>
                <c:pt idx="11">
                  <c:v>-0.20319285468920611</c:v>
                </c:pt>
                <c:pt idx="12">
                  <c:v>-0.20319285468269754</c:v>
                </c:pt>
                <c:pt idx="13">
                  <c:v>-0.20319285468025328</c:v>
                </c:pt>
                <c:pt idx="14">
                  <c:v>-0.20319285469344095</c:v>
                </c:pt>
                <c:pt idx="15">
                  <c:v>-0.20319285470496595</c:v>
                </c:pt>
                <c:pt idx="16">
                  <c:v>-0.20319285467124359</c:v>
                </c:pt>
                <c:pt idx="17">
                  <c:v>-0.2031928546832944</c:v>
                </c:pt>
                <c:pt idx="18">
                  <c:v>-0.20319285469561521</c:v>
                </c:pt>
                <c:pt idx="19">
                  <c:v>-0.20319285469778947</c:v>
                </c:pt>
                <c:pt idx="20">
                  <c:v>-0.20319285467432735</c:v>
                </c:pt>
                <c:pt idx="21">
                  <c:v>-0.20319285468193016</c:v>
                </c:pt>
                <c:pt idx="22">
                  <c:v>-0.20319285468249859</c:v>
                </c:pt>
                <c:pt idx="23">
                  <c:v>-0.2031928546961268</c:v>
                </c:pt>
                <c:pt idx="24">
                  <c:v>-0.20319285470461068</c:v>
                </c:pt>
                <c:pt idx="25">
                  <c:v>-0.20319285471830995</c:v>
                </c:pt>
                <c:pt idx="26">
                  <c:v>-0.20319285466048598</c:v>
                </c:pt>
                <c:pt idx="27">
                  <c:v>-0.20319285469207671</c:v>
                </c:pt>
                <c:pt idx="28">
                  <c:v>-0.20319285470002058</c:v>
                </c:pt>
                <c:pt idx="29">
                  <c:v>-0.20319285466253234</c:v>
                </c:pt>
                <c:pt idx="30">
                  <c:v>-0.2031928547170736</c:v>
                </c:pt>
                <c:pt idx="31">
                  <c:v>-0.20319285468620762</c:v>
                </c:pt>
                <c:pt idx="32">
                  <c:v>-0.20319285468117698</c:v>
                </c:pt>
                <c:pt idx="33">
                  <c:v>-0.20319285468220016</c:v>
                </c:pt>
                <c:pt idx="34">
                  <c:v>-0.20319285469554416</c:v>
                </c:pt>
                <c:pt idx="35">
                  <c:v>-0.20319285465467374</c:v>
                </c:pt>
                <c:pt idx="36">
                  <c:v>-0.20319285471616411</c:v>
                </c:pt>
                <c:pt idx="37">
                  <c:v>-0.20319285468912085</c:v>
                </c:pt>
                <c:pt idx="38">
                  <c:v>-0.20319285470448278</c:v>
                </c:pt>
                <c:pt idx="39">
                  <c:v>-0.20319285465892278</c:v>
                </c:pt>
                <c:pt idx="40">
                  <c:v>-0.20319285472606907</c:v>
                </c:pt>
                <c:pt idx="41">
                  <c:v>-0.20319285468960402</c:v>
                </c:pt>
                <c:pt idx="42">
                  <c:v>-0.20319285465964754</c:v>
                </c:pt>
                <c:pt idx="43">
                  <c:v>-0.20319285468210069</c:v>
                </c:pt>
                <c:pt idx="44">
                  <c:v>-0.20319285470839077</c:v>
                </c:pt>
                <c:pt idx="45">
                  <c:v>-0.21720897891350516</c:v>
                </c:pt>
                <c:pt idx="46">
                  <c:v>-0.24165897886058557</c:v>
                </c:pt>
                <c:pt idx="47">
                  <c:v>-0.26610897873953915</c:v>
                </c:pt>
                <c:pt idx="48">
                  <c:v>-0.29055897895051513</c:v>
                </c:pt>
                <c:pt idx="49">
                  <c:v>-0.31500897895600216</c:v>
                </c:pt>
                <c:pt idx="50">
                  <c:v>-0.33945897886678805</c:v>
                </c:pt>
                <c:pt idx="51">
                  <c:v>-0.36390897882893197</c:v>
                </c:pt>
                <c:pt idx="52">
                  <c:v>-0.38835897885582055</c:v>
                </c:pt>
                <c:pt idx="53">
                  <c:v>-0.41280897887270468</c:v>
                </c:pt>
                <c:pt idx="54">
                  <c:v>-0.43725897891889159</c:v>
                </c:pt>
                <c:pt idx="55">
                  <c:v>-0.46170897875302414</c:v>
                </c:pt>
                <c:pt idx="56">
                  <c:v>-0.48615897892715138</c:v>
                </c:pt>
                <c:pt idx="57">
                  <c:v>-0.51060897889277701</c:v>
                </c:pt>
                <c:pt idx="58">
                  <c:v>-0.53505897882497155</c:v>
                </c:pt>
                <c:pt idx="59">
                  <c:v>-0.55950897883012463</c:v>
                </c:pt>
                <c:pt idx="60">
                  <c:v>-0.58395897896116455</c:v>
                </c:pt>
                <c:pt idx="61">
                  <c:v>-0.60840897886677769</c:v>
                </c:pt>
                <c:pt idx="62">
                  <c:v>-0.63285897886703513</c:v>
                </c:pt>
                <c:pt idx="63">
                  <c:v>-0.65730897892649498</c:v>
                </c:pt>
                <c:pt idx="64">
                  <c:v>-0.68175897879336933</c:v>
                </c:pt>
                <c:pt idx="65">
                  <c:v>-0.70620897883645817</c:v>
                </c:pt>
                <c:pt idx="66">
                  <c:v>-0.73065897886539311</c:v>
                </c:pt>
                <c:pt idx="67">
                  <c:v>-0.75510897890677675</c:v>
                </c:pt>
                <c:pt idx="68">
                  <c:v>-0.77955897892235348</c:v>
                </c:pt>
                <c:pt idx="69">
                  <c:v>-0.80400897883993216</c:v>
                </c:pt>
                <c:pt idx="70">
                  <c:v>-0.8284589788761999</c:v>
                </c:pt>
                <c:pt idx="71">
                  <c:v>-0.85290897888529649</c:v>
                </c:pt>
                <c:pt idx="72">
                  <c:v>-0.87735897881697233</c:v>
                </c:pt>
                <c:pt idx="73">
                  <c:v>-0.90180897885801492</c:v>
                </c:pt>
                <c:pt idx="74">
                  <c:v>-0.92625897888154973</c:v>
                </c:pt>
                <c:pt idx="75">
                  <c:v>-0.95070897887393435</c:v>
                </c:pt>
                <c:pt idx="76">
                  <c:v>-0.97515897888200775</c:v>
                </c:pt>
                <c:pt idx="77">
                  <c:v>-0.99960897885870359</c:v>
                </c:pt>
                <c:pt idx="78">
                  <c:v>-1.0240589788581369</c:v>
                </c:pt>
                <c:pt idx="79">
                  <c:v>-1.0485089788862192</c:v>
                </c:pt>
                <c:pt idx="80">
                  <c:v>-1.0729589788876988</c:v>
                </c:pt>
                <c:pt idx="81">
                  <c:v>-1.0974089788894057</c:v>
                </c:pt>
                <c:pt idx="82">
                  <c:v>-1.1218589788351787</c:v>
                </c:pt>
                <c:pt idx="83">
                  <c:v>-1.1463089788891816</c:v>
                </c:pt>
                <c:pt idx="84">
                  <c:v>-1.1707589788529171</c:v>
                </c:pt>
                <c:pt idx="85">
                  <c:v>-1.195208978905101</c:v>
                </c:pt>
                <c:pt idx="86">
                  <c:v>-1.2196589788831611</c:v>
                </c:pt>
                <c:pt idx="87">
                  <c:v>-1.2441089788462145</c:v>
                </c:pt>
                <c:pt idx="88">
                  <c:v>-1.2685589788556522</c:v>
                </c:pt>
                <c:pt idx="89">
                  <c:v>-1.2930089788955579</c:v>
                </c:pt>
                <c:pt idx="90">
                  <c:v>-1.3174589788640683</c:v>
                </c:pt>
                <c:pt idx="91">
                  <c:v>-1.3419089788757796</c:v>
                </c:pt>
                <c:pt idx="92">
                  <c:v>-1.3663589788743034</c:v>
                </c:pt>
                <c:pt idx="93">
                  <c:v>-1.3908089788887432</c:v>
                </c:pt>
                <c:pt idx="94">
                  <c:v>-1.4152589788567989</c:v>
                </c:pt>
                <c:pt idx="95">
                  <c:v>-1.4397089788703292</c:v>
                </c:pt>
                <c:pt idx="96">
                  <c:v>-1.4641589788834048</c:v>
                </c:pt>
                <c:pt idx="97">
                  <c:v>-1.4886089788696504</c:v>
                </c:pt>
                <c:pt idx="98">
                  <c:v>-1.5130589788695383</c:v>
                </c:pt>
                <c:pt idx="99">
                  <c:v>-1.5375089788721548</c:v>
                </c:pt>
                <c:pt idx="100">
                  <c:v>-0.21165922363468326</c:v>
                </c:pt>
                <c:pt idx="101">
                  <c:v>-0.21165922363505274</c:v>
                </c:pt>
                <c:pt idx="102">
                  <c:v>-0.21165922363495326</c:v>
                </c:pt>
                <c:pt idx="103">
                  <c:v>-0.21165922363503853</c:v>
                </c:pt>
                <c:pt idx="104">
                  <c:v>-0.21165922363347534</c:v>
                </c:pt>
                <c:pt idx="105">
                  <c:v>-0.21165922363690015</c:v>
                </c:pt>
                <c:pt idx="106">
                  <c:v>-0.21165922363337586</c:v>
                </c:pt>
                <c:pt idx="107">
                  <c:v>-0.21165922363192635</c:v>
                </c:pt>
                <c:pt idx="108">
                  <c:v>-0.21165922363417167</c:v>
                </c:pt>
                <c:pt idx="109">
                  <c:v>-0.21165922363915968</c:v>
                </c:pt>
                <c:pt idx="110">
                  <c:v>-0.21165922363641698</c:v>
                </c:pt>
                <c:pt idx="111">
                  <c:v>-0.21165922363289269</c:v>
                </c:pt>
                <c:pt idx="112">
                  <c:v>-0.21165922363012157</c:v>
                </c:pt>
                <c:pt idx="113">
                  <c:v>-0.21165922363755385</c:v>
                </c:pt>
                <c:pt idx="114">
                  <c:v>-0.21165922364009759</c:v>
                </c:pt>
                <c:pt idx="115">
                  <c:v>-0.21165922363803702</c:v>
                </c:pt>
                <c:pt idx="116">
                  <c:v>-0.21165922363182688</c:v>
                </c:pt>
                <c:pt idx="117">
                  <c:v>-0.2116592236293684</c:v>
                </c:pt>
                <c:pt idx="118">
                  <c:v>-0.2116592236407655</c:v>
                </c:pt>
                <c:pt idx="119">
                  <c:v>-0.21165922362006029</c:v>
                </c:pt>
                <c:pt idx="120">
                  <c:v>-0.21165922364656353</c:v>
                </c:pt>
                <c:pt idx="121">
                  <c:v>-0.21165922363248058</c:v>
                </c:pt>
                <c:pt idx="122">
                  <c:v>-0.21165922364623668</c:v>
                </c:pt>
                <c:pt idx="123">
                  <c:v>-0.21165922363012157</c:v>
                </c:pt>
                <c:pt idx="124">
                  <c:v>-0.2116592236339585</c:v>
                </c:pt>
                <c:pt idx="125">
                  <c:v>-0.21165922363258005</c:v>
                </c:pt>
                <c:pt idx="126">
                  <c:v>-0.21165922364939149</c:v>
                </c:pt>
                <c:pt idx="127">
                  <c:v>-0.21165922363545064</c:v>
                </c:pt>
                <c:pt idx="128">
                  <c:v>-0.21165922362493461</c:v>
                </c:pt>
                <c:pt idx="129">
                  <c:v>-0.21165922362737888</c:v>
                </c:pt>
                <c:pt idx="130">
                  <c:v>-0.21165922363164213</c:v>
                </c:pt>
                <c:pt idx="131">
                  <c:v>-0.21165922364598089</c:v>
                </c:pt>
                <c:pt idx="132">
                  <c:v>-0.21165922362317247</c:v>
                </c:pt>
                <c:pt idx="133">
                  <c:v>-0.21165922364738776</c:v>
                </c:pt>
                <c:pt idx="134">
                  <c:v>-0.21165922362428091</c:v>
                </c:pt>
                <c:pt idx="135">
                  <c:v>-0.21165922364568246</c:v>
                </c:pt>
                <c:pt idx="136">
                  <c:v>-0.21165922360299305</c:v>
                </c:pt>
                <c:pt idx="137">
                  <c:v>-0.21165922366751033</c:v>
                </c:pt>
                <c:pt idx="138">
                  <c:v>-0.21165922365113943</c:v>
                </c:pt>
                <c:pt idx="139">
                  <c:v>-0.21165922360948741</c:v>
                </c:pt>
                <c:pt idx="140">
                  <c:v>-0.21165922361979028</c:v>
                </c:pt>
                <c:pt idx="141">
                  <c:v>-0.21165922363231005</c:v>
                </c:pt>
                <c:pt idx="142">
                  <c:v>-0.21165922365635481</c:v>
                </c:pt>
                <c:pt idx="143">
                  <c:v>-0.21165922363471168</c:v>
                </c:pt>
                <c:pt idx="144">
                  <c:v>-0.21165922360545153</c:v>
                </c:pt>
                <c:pt idx="145">
                  <c:v>-0.21165922361770129</c:v>
                </c:pt>
                <c:pt idx="146">
                  <c:v>-0.21165922366353129</c:v>
                </c:pt>
                <c:pt idx="147">
                  <c:v>-0.2116592236247925</c:v>
                </c:pt>
                <c:pt idx="148">
                  <c:v>-0.2116592236490078</c:v>
                </c:pt>
                <c:pt idx="149">
                  <c:v>-0.21165922366286338</c:v>
                </c:pt>
                <c:pt idx="150">
                  <c:v>-0.21165922362143874</c:v>
                </c:pt>
                <c:pt idx="151">
                  <c:v>-0.21165922362848733</c:v>
                </c:pt>
                <c:pt idx="152">
                  <c:v>-0.21165922361279854</c:v>
                </c:pt>
                <c:pt idx="153">
                  <c:v>-0.21165922365013046</c:v>
                </c:pt>
                <c:pt idx="154">
                  <c:v>-0.21165922362514777</c:v>
                </c:pt>
                <c:pt idx="155">
                  <c:v>-0.21165922363161371</c:v>
                </c:pt>
                <c:pt idx="156">
                  <c:v>-0.21165922363100265</c:v>
                </c:pt>
                <c:pt idx="157">
                  <c:v>-0.21165922364723855</c:v>
                </c:pt>
                <c:pt idx="158">
                  <c:v>-0.21165922361684153</c:v>
                </c:pt>
                <c:pt idx="159">
                  <c:v>-0.2116592236111714</c:v>
                </c:pt>
                <c:pt idx="160">
                  <c:v>-0.21165922366227363</c:v>
                </c:pt>
                <c:pt idx="161">
                  <c:v>-0.21821897989832534</c:v>
                </c:pt>
                <c:pt idx="162">
                  <c:v>-0.24266897961354145</c:v>
                </c:pt>
                <c:pt idx="163">
                  <c:v>-0.26711897982346583</c:v>
                </c:pt>
                <c:pt idx="164">
                  <c:v>-0.29156897965145928</c:v>
                </c:pt>
                <c:pt idx="165">
                  <c:v>-0.31601897975076637</c:v>
                </c:pt>
                <c:pt idx="166">
                  <c:v>-0.34046897986525065</c:v>
                </c:pt>
                <c:pt idx="167">
                  <c:v>-0.3649189795974061</c:v>
                </c:pt>
                <c:pt idx="168">
                  <c:v>-0.38936897986366231</c:v>
                </c:pt>
                <c:pt idx="169">
                  <c:v>-0.41381897981352805</c:v>
                </c:pt>
                <c:pt idx="170">
                  <c:v>-0.43826897958112537</c:v>
                </c:pt>
                <c:pt idx="171">
                  <c:v>-0.46271897976450388</c:v>
                </c:pt>
                <c:pt idx="172">
                  <c:v>-0.48716897976027068</c:v>
                </c:pt>
                <c:pt idx="173">
                  <c:v>-0.51161897965219882</c:v>
                </c:pt>
                <c:pt idx="174">
                  <c:v>-0.53606897974483037</c:v>
                </c:pt>
                <c:pt idx="175">
                  <c:v>-0.56051897981245791</c:v>
                </c:pt>
                <c:pt idx="176">
                  <c:v>-0.58496897976411422</c:v>
                </c:pt>
                <c:pt idx="177">
                  <c:v>-0.60941897971412207</c:v>
                </c:pt>
                <c:pt idx="178">
                  <c:v>-0.6338689796595256</c:v>
                </c:pt>
                <c:pt idx="179">
                  <c:v>-0.65831897973009834</c:v>
                </c:pt>
                <c:pt idx="180">
                  <c:v>-0.68276897980706597</c:v>
                </c:pt>
                <c:pt idx="181">
                  <c:v>-0.70721897968280778</c:v>
                </c:pt>
                <c:pt idx="182">
                  <c:v>-0.731668979717086</c:v>
                </c:pt>
                <c:pt idx="183">
                  <c:v>-0.75611897981349407</c:v>
                </c:pt>
                <c:pt idx="184">
                  <c:v>-0.78056897964160121</c:v>
                </c:pt>
                <c:pt idx="185">
                  <c:v>-0.80501897969833258</c:v>
                </c:pt>
                <c:pt idx="186">
                  <c:v>-0.82946897975153966</c:v>
                </c:pt>
                <c:pt idx="187">
                  <c:v>-0.85391897972982711</c:v>
                </c:pt>
                <c:pt idx="188">
                  <c:v>-0.87836897976950545</c:v>
                </c:pt>
                <c:pt idx="189">
                  <c:v>-0.90281897973289993</c:v>
                </c:pt>
                <c:pt idx="190">
                  <c:v>-0.92726897971505273</c:v>
                </c:pt>
                <c:pt idx="191">
                  <c:v>-0.95171897973153896</c:v>
                </c:pt>
                <c:pt idx="192">
                  <c:v>-0.97616897982601436</c:v>
                </c:pt>
                <c:pt idx="193">
                  <c:v>-1.0006189796051226</c:v>
                </c:pt>
                <c:pt idx="194">
                  <c:v>-1.0250689797732671</c:v>
                </c:pt>
                <c:pt idx="195">
                  <c:v>-1.0495189797856606</c:v>
                </c:pt>
                <c:pt idx="196">
                  <c:v>-1.0739689797309788</c:v>
                </c:pt>
                <c:pt idx="197">
                  <c:v>-1.0984189797324584</c:v>
                </c:pt>
                <c:pt idx="198">
                  <c:v>-1.1228689796991498</c:v>
                </c:pt>
                <c:pt idx="199">
                  <c:v>-1.1473189797376913</c:v>
                </c:pt>
                <c:pt idx="200">
                  <c:v>-1.1717689797650914</c:v>
                </c:pt>
                <c:pt idx="201">
                  <c:v>-1.1962189797122287</c:v>
                </c:pt>
                <c:pt idx="202">
                  <c:v>-1.2206689797646399</c:v>
                </c:pt>
                <c:pt idx="203">
                  <c:v>-1.2451189797115498</c:v>
                </c:pt>
                <c:pt idx="204">
                  <c:v>-1.2695689797455438</c:v>
                </c:pt>
                <c:pt idx="205">
                  <c:v>-1.2940189797254229</c:v>
                </c:pt>
                <c:pt idx="206">
                  <c:v>-1.3184689797403175</c:v>
                </c:pt>
                <c:pt idx="207">
                  <c:v>-1.3429189796856358</c:v>
                </c:pt>
                <c:pt idx="208">
                  <c:v>-1.36736897977329</c:v>
                </c:pt>
                <c:pt idx="209">
                  <c:v>-1.3918189797140608</c:v>
                </c:pt>
                <c:pt idx="210">
                  <c:v>-1.4162689797307744</c:v>
                </c:pt>
                <c:pt idx="211">
                  <c:v>-1.4407189797138367</c:v>
                </c:pt>
                <c:pt idx="212">
                  <c:v>-1.4651689797337335</c:v>
                </c:pt>
                <c:pt idx="213">
                  <c:v>-1.4896189797340762</c:v>
                </c:pt>
                <c:pt idx="214">
                  <c:v>-1.5140689797421496</c:v>
                </c:pt>
                <c:pt idx="215">
                  <c:v>-1.5385189797252119</c:v>
                </c:pt>
                <c:pt idx="216">
                  <c:v>-1.562968979735559</c:v>
                </c:pt>
                <c:pt idx="217">
                  <c:v>-1.5874189797218046</c:v>
                </c:pt>
                <c:pt idx="218">
                  <c:v>-1.6118689797339707</c:v>
                </c:pt>
                <c:pt idx="219">
                  <c:v>-1.6363189797306754</c:v>
                </c:pt>
                <c:pt idx="220">
                  <c:v>-0.14412985228466368</c:v>
                </c:pt>
                <c:pt idx="221">
                  <c:v>-0.14412985228443631</c:v>
                </c:pt>
                <c:pt idx="222">
                  <c:v>-0.1441298522866532</c:v>
                </c:pt>
                <c:pt idx="223">
                  <c:v>-0.14412985228182151</c:v>
                </c:pt>
                <c:pt idx="224">
                  <c:v>-0.14412985228375419</c:v>
                </c:pt>
                <c:pt idx="225">
                  <c:v>-0.14412985228557318</c:v>
                </c:pt>
                <c:pt idx="226">
                  <c:v>-0.14412985228261732</c:v>
                </c:pt>
                <c:pt idx="227">
                  <c:v>-0.14412985228744901</c:v>
                </c:pt>
                <c:pt idx="228">
                  <c:v>-0.1441298522888701</c:v>
                </c:pt>
                <c:pt idx="229">
                  <c:v>-0.14412985228216257</c:v>
                </c:pt>
                <c:pt idx="230">
                  <c:v>-0.14412985228864272</c:v>
                </c:pt>
                <c:pt idx="231">
                  <c:v>-0.14412985227306763</c:v>
                </c:pt>
                <c:pt idx="232">
                  <c:v>-0.14412985228290154</c:v>
                </c:pt>
                <c:pt idx="233">
                  <c:v>-0.14412985228909747</c:v>
                </c:pt>
                <c:pt idx="234">
                  <c:v>-0.14412985228671005</c:v>
                </c:pt>
                <c:pt idx="235">
                  <c:v>-0.14412985228227626</c:v>
                </c:pt>
                <c:pt idx="236">
                  <c:v>-0.14412985228409525</c:v>
                </c:pt>
                <c:pt idx="237">
                  <c:v>-0.14412985229012065</c:v>
                </c:pt>
                <c:pt idx="238">
                  <c:v>-0.14412985229159858</c:v>
                </c:pt>
                <c:pt idx="239">
                  <c:v>-0.14412985226812225</c:v>
                </c:pt>
                <c:pt idx="240">
                  <c:v>-0.14412985228659636</c:v>
                </c:pt>
                <c:pt idx="241">
                  <c:v>-0.1441298522785246</c:v>
                </c:pt>
                <c:pt idx="242">
                  <c:v>-0.14412985227994568</c:v>
                </c:pt>
                <c:pt idx="243">
                  <c:v>-0.14412985229807873</c:v>
                </c:pt>
                <c:pt idx="244">
                  <c:v>-0.14412985229967035</c:v>
                </c:pt>
                <c:pt idx="245">
                  <c:v>-0.14412985225573038</c:v>
                </c:pt>
                <c:pt idx="246">
                  <c:v>-0.14412985228455</c:v>
                </c:pt>
                <c:pt idx="247">
                  <c:v>-0.14412985229483866</c:v>
                </c:pt>
                <c:pt idx="248">
                  <c:v>-0.1441298522849479</c:v>
                </c:pt>
                <c:pt idx="249">
                  <c:v>-0.14412985227585295</c:v>
                </c:pt>
                <c:pt idx="250">
                  <c:v>-0.14412985229409969</c:v>
                </c:pt>
                <c:pt idx="251">
                  <c:v>-0.14412985227147601</c:v>
                </c:pt>
                <c:pt idx="252">
                  <c:v>-0.14412985229631659</c:v>
                </c:pt>
                <c:pt idx="253">
                  <c:v>-0.14412985226482533</c:v>
                </c:pt>
                <c:pt idx="254">
                  <c:v>-0.144129852293986</c:v>
                </c:pt>
                <c:pt idx="255">
                  <c:v>-0.14412985225095554</c:v>
                </c:pt>
                <c:pt idx="256">
                  <c:v>-0.14412985229347441</c:v>
                </c:pt>
                <c:pt idx="257">
                  <c:v>-0.14412985228943853</c:v>
                </c:pt>
                <c:pt idx="258">
                  <c:v>-0.1441298522901775</c:v>
                </c:pt>
                <c:pt idx="259">
                  <c:v>-0.1441298522490797</c:v>
                </c:pt>
                <c:pt idx="260">
                  <c:v>-0.14412985230632103</c:v>
                </c:pt>
                <c:pt idx="261">
                  <c:v>-0.14412985229000697</c:v>
                </c:pt>
                <c:pt idx="262">
                  <c:v>-0.1441298522836405</c:v>
                </c:pt>
                <c:pt idx="263">
                  <c:v>-0.1441298522988177</c:v>
                </c:pt>
                <c:pt idx="264">
                  <c:v>-0.14412985223958685</c:v>
                </c:pt>
                <c:pt idx="265">
                  <c:v>-0.144129852278013</c:v>
                </c:pt>
                <c:pt idx="266">
                  <c:v>-0.14412985229068909</c:v>
                </c:pt>
                <c:pt idx="267">
                  <c:v>-0.14412985230006825</c:v>
                </c:pt>
                <c:pt idx="268">
                  <c:v>-0.14412985225953889</c:v>
                </c:pt>
                <c:pt idx="269">
                  <c:v>-0.14412985228847219</c:v>
                </c:pt>
                <c:pt idx="270">
                  <c:v>-0.14412985229563446</c:v>
                </c:pt>
                <c:pt idx="271">
                  <c:v>-0.1441298522858574</c:v>
                </c:pt>
                <c:pt idx="272">
                  <c:v>-0.1441298522975103</c:v>
                </c:pt>
                <c:pt idx="273">
                  <c:v>-0.14412985224799968</c:v>
                </c:pt>
                <c:pt idx="274">
                  <c:v>-0.14412985230856634</c:v>
                </c:pt>
                <c:pt idx="275">
                  <c:v>-0.14412985229205333</c:v>
                </c:pt>
                <c:pt idx="276">
                  <c:v>-0.14412985228648267</c:v>
                </c:pt>
                <c:pt idx="277">
                  <c:v>-0.14412985227644981</c:v>
                </c:pt>
                <c:pt idx="278">
                  <c:v>-0.14738873233290034</c:v>
                </c:pt>
                <c:pt idx="279">
                  <c:v>-0.17183873240668474</c:v>
                </c:pt>
                <c:pt idx="280">
                  <c:v>-0.1962887323529206</c:v>
                </c:pt>
                <c:pt idx="281">
                  <c:v>-0.22073873243570657</c:v>
                </c:pt>
                <c:pt idx="282">
                  <c:v>-0.24518873233807964</c:v>
                </c:pt>
                <c:pt idx="283">
                  <c:v>-0.26963873247132225</c:v>
                </c:pt>
                <c:pt idx="284">
                  <c:v>-0.29408873232165517</c:v>
                </c:pt>
                <c:pt idx="285">
                  <c:v>-0.31853873248138681</c:v>
                </c:pt>
                <c:pt idx="286">
                  <c:v>-0.34298873243193467</c:v>
                </c:pt>
                <c:pt idx="287">
                  <c:v>-0.3674387323798109</c:v>
                </c:pt>
                <c:pt idx="288">
                  <c:v>-0.39188873229824223</c:v>
                </c:pt>
                <c:pt idx="289">
                  <c:v>-0.41633873237520985</c:v>
                </c:pt>
                <c:pt idx="290">
                  <c:v>-0.44078873240630484</c:v>
                </c:pt>
                <c:pt idx="291">
                  <c:v>-0.46523873241955099</c:v>
                </c:pt>
                <c:pt idx="292">
                  <c:v>-0.48968873230498472</c:v>
                </c:pt>
                <c:pt idx="293">
                  <c:v>-0.51413873245846364</c:v>
                </c:pt>
                <c:pt idx="294">
                  <c:v>-0.53858873238633809</c:v>
                </c:pt>
                <c:pt idx="295">
                  <c:v>-0.56303873235984359</c:v>
                </c:pt>
                <c:pt idx="296">
                  <c:v>-0.58748873251650569</c:v>
                </c:pt>
                <c:pt idx="297">
                  <c:v>-0.61193873232858298</c:v>
                </c:pt>
                <c:pt idx="298">
                  <c:v>-0.63638873235780213</c:v>
                </c:pt>
                <c:pt idx="299">
                  <c:v>-0.66083873247862446</c:v>
                </c:pt>
                <c:pt idx="300">
                  <c:v>-0.68528873243633459</c:v>
                </c:pt>
                <c:pt idx="301">
                  <c:v>-0.70973873231810181</c:v>
                </c:pt>
                <c:pt idx="302">
                  <c:v>-0.73418873245583505</c:v>
                </c:pt>
                <c:pt idx="303">
                  <c:v>-0.75863873237864332</c:v>
                </c:pt>
                <c:pt idx="304">
                  <c:v>-0.78308873238546617</c:v>
                </c:pt>
                <c:pt idx="305">
                  <c:v>-0.80753873241798224</c:v>
                </c:pt>
                <c:pt idx="306">
                  <c:v>-0.83198873234079052</c:v>
                </c:pt>
                <c:pt idx="307">
                  <c:v>-0.85643873244083657</c:v>
                </c:pt>
                <c:pt idx="308">
                  <c:v>-0.88088873232374076</c:v>
                </c:pt>
                <c:pt idx="309">
                  <c:v>-0.90533873245277696</c:v>
                </c:pt>
                <c:pt idx="310">
                  <c:v>-0.92978873232135661</c:v>
                </c:pt>
                <c:pt idx="311">
                  <c:v>-0.95423873245698665</c:v>
                </c:pt>
                <c:pt idx="312">
                  <c:v>-0.97868873237502008</c:v>
                </c:pt>
                <c:pt idx="313">
                  <c:v>-1.0031387323892327</c:v>
                </c:pt>
                <c:pt idx="314">
                  <c:v>-1.0275887324320943</c:v>
                </c:pt>
                <c:pt idx="315">
                  <c:v>-1.0520387324037879</c:v>
                </c:pt>
                <c:pt idx="316">
                  <c:v>-1.0764887323713888</c:v>
                </c:pt>
                <c:pt idx="317">
                  <c:v>-1.1009387323712767</c:v>
                </c:pt>
                <c:pt idx="318">
                  <c:v>-1.125388732406635</c:v>
                </c:pt>
                <c:pt idx="319">
                  <c:v>-1.1498387323449046</c:v>
                </c:pt>
                <c:pt idx="320">
                  <c:v>-1.1742887324643911</c:v>
                </c:pt>
                <c:pt idx="321">
                  <c:v>-1.1987387323774223</c:v>
                </c:pt>
                <c:pt idx="322">
                  <c:v>-1.2231887323707165</c:v>
                </c:pt>
                <c:pt idx="323">
                  <c:v>-1.2476387324181255</c:v>
                </c:pt>
                <c:pt idx="324">
                  <c:v>-1.2720887323784504</c:v>
                </c:pt>
                <c:pt idx="325">
                  <c:v>-1.2965387323992568</c:v>
                </c:pt>
                <c:pt idx="326">
                  <c:v>-1.3209887324227916</c:v>
                </c:pt>
                <c:pt idx="327">
                  <c:v>-1.3454387323772048</c:v>
                </c:pt>
                <c:pt idx="328">
                  <c:v>-1.3698887324080156</c:v>
                </c:pt>
                <c:pt idx="329">
                  <c:v>-1.3943387323847114</c:v>
                </c:pt>
                <c:pt idx="330">
                  <c:v>-1.4187887324177959</c:v>
                </c:pt>
                <c:pt idx="331">
                  <c:v>-1.443238732386761</c:v>
                </c:pt>
                <c:pt idx="332">
                  <c:v>-1.4676887323875585</c:v>
                </c:pt>
                <c:pt idx="333">
                  <c:v>-1.4921387324220072</c:v>
                </c:pt>
                <c:pt idx="334">
                  <c:v>-1.5165887323846059</c:v>
                </c:pt>
                <c:pt idx="335">
                  <c:v>-1.5410387323881318</c:v>
                </c:pt>
                <c:pt idx="336">
                  <c:v>-1.5654887323898388</c:v>
                </c:pt>
                <c:pt idx="337">
                  <c:v>-1.589938732389272</c:v>
                </c:pt>
                <c:pt idx="338">
                  <c:v>-1.6143887323946169</c:v>
                </c:pt>
                <c:pt idx="339">
                  <c:v>-1.6388387323972333</c:v>
                </c:pt>
                <c:pt idx="340">
                  <c:v>-0.15309947183158101</c:v>
                </c:pt>
                <c:pt idx="341">
                  <c:v>-0.15309947183027361</c:v>
                </c:pt>
                <c:pt idx="342">
                  <c:v>-0.15309947183203576</c:v>
                </c:pt>
                <c:pt idx="343">
                  <c:v>-0.15309947183058625</c:v>
                </c:pt>
                <c:pt idx="344">
                  <c:v>-0.15309947183072836</c:v>
                </c:pt>
                <c:pt idx="345">
                  <c:v>-0.15309947182885253</c:v>
                </c:pt>
                <c:pt idx="346">
                  <c:v>-0.15309947183175154</c:v>
                </c:pt>
                <c:pt idx="347">
                  <c:v>-0.15309947182669248</c:v>
                </c:pt>
                <c:pt idx="348">
                  <c:v>-0.15309947183646955</c:v>
                </c:pt>
                <c:pt idx="349">
                  <c:v>-0.15309947182009864</c:v>
                </c:pt>
                <c:pt idx="350">
                  <c:v>-0.1530994718330021</c:v>
                </c:pt>
                <c:pt idx="351">
                  <c:v>-0.15309947183976647</c:v>
                </c:pt>
                <c:pt idx="352">
                  <c:v>-0.15309947182754513</c:v>
                </c:pt>
                <c:pt idx="353">
                  <c:v>-0.15309947182896622</c:v>
                </c:pt>
                <c:pt idx="354">
                  <c:v>-0.1530994718299894</c:v>
                </c:pt>
                <c:pt idx="355">
                  <c:v>-0.15309947182686301</c:v>
                </c:pt>
                <c:pt idx="356">
                  <c:v>-0.15309947182925043</c:v>
                </c:pt>
                <c:pt idx="357">
                  <c:v>-0.15309947184090333</c:v>
                </c:pt>
                <c:pt idx="358">
                  <c:v>-0.15309947183305894</c:v>
                </c:pt>
                <c:pt idx="359">
                  <c:v>-0.15309947181123107</c:v>
                </c:pt>
                <c:pt idx="360">
                  <c:v>-0.1530994718386296</c:v>
                </c:pt>
                <c:pt idx="361">
                  <c:v>-0.15309947183936856</c:v>
                </c:pt>
                <c:pt idx="362">
                  <c:v>-0.15309947181282269</c:v>
                </c:pt>
                <c:pt idx="363">
                  <c:v>-0.15309947184482553</c:v>
                </c:pt>
                <c:pt idx="364">
                  <c:v>-0.15309947183919803</c:v>
                </c:pt>
                <c:pt idx="365">
                  <c:v>-0.15309947182112182</c:v>
                </c:pt>
                <c:pt idx="366">
                  <c:v>-0.15309947183754957</c:v>
                </c:pt>
                <c:pt idx="367">
                  <c:v>-0.15309947184448447</c:v>
                </c:pt>
                <c:pt idx="368">
                  <c:v>-0.15309947182095129</c:v>
                </c:pt>
                <c:pt idx="369">
                  <c:v>-0.15309947183197892</c:v>
                </c:pt>
                <c:pt idx="370">
                  <c:v>-0.15309947181970074</c:v>
                </c:pt>
                <c:pt idx="371">
                  <c:v>-0.15309947181981443</c:v>
                </c:pt>
                <c:pt idx="372">
                  <c:v>-0.1530994718502825</c:v>
                </c:pt>
                <c:pt idx="373">
                  <c:v>-0.15309947182322503</c:v>
                </c:pt>
                <c:pt idx="374">
                  <c:v>-0.1530994718567058</c:v>
                </c:pt>
                <c:pt idx="375">
                  <c:v>-0.15309947180799099</c:v>
                </c:pt>
                <c:pt idx="376">
                  <c:v>-0.15309947183635586</c:v>
                </c:pt>
                <c:pt idx="377">
                  <c:v>-0.15309947182538508</c:v>
                </c:pt>
                <c:pt idx="378">
                  <c:v>-0.15309947181037842</c:v>
                </c:pt>
                <c:pt idx="379">
                  <c:v>-0.1530994718433476</c:v>
                </c:pt>
                <c:pt idx="380">
                  <c:v>-0.15309947185204464</c:v>
                </c:pt>
                <c:pt idx="381">
                  <c:v>-0.15309947183027361</c:v>
                </c:pt>
                <c:pt idx="382">
                  <c:v>-0.15309947181663119</c:v>
                </c:pt>
                <c:pt idx="383">
                  <c:v>-0.15309947183794748</c:v>
                </c:pt>
                <c:pt idx="384">
                  <c:v>-0.15309947180833205</c:v>
                </c:pt>
                <c:pt idx="385">
                  <c:v>-0.15309947180617201</c:v>
                </c:pt>
                <c:pt idx="386">
                  <c:v>-0.1530994718373222</c:v>
                </c:pt>
                <c:pt idx="387">
                  <c:v>-0.15309947185397732</c:v>
                </c:pt>
                <c:pt idx="388">
                  <c:v>-0.15309947185852479</c:v>
                </c:pt>
                <c:pt idx="389">
                  <c:v>-0.15309947181299322</c:v>
                </c:pt>
                <c:pt idx="390">
                  <c:v>-0.15309947183018835</c:v>
                </c:pt>
                <c:pt idx="391">
                  <c:v>-0.15309947181970074</c:v>
                </c:pt>
                <c:pt idx="392">
                  <c:v>-0.1530994718496288</c:v>
                </c:pt>
                <c:pt idx="393">
                  <c:v>-0.15309947182151973</c:v>
                </c:pt>
                <c:pt idx="394">
                  <c:v>-0.15309947182285555</c:v>
                </c:pt>
                <c:pt idx="395">
                  <c:v>-0.15309947185298256</c:v>
                </c:pt>
                <c:pt idx="396">
                  <c:v>-0.15309947184493922</c:v>
                </c:pt>
                <c:pt idx="397">
                  <c:v>-0.15309947178337779</c:v>
                </c:pt>
                <c:pt idx="398">
                  <c:v>-0.15309947181754069</c:v>
                </c:pt>
                <c:pt idx="399">
                  <c:v>-0.17133478197823221</c:v>
                </c:pt>
                <c:pt idx="400">
                  <c:v>-0.19578478190552578</c:v>
                </c:pt>
                <c:pt idx="401">
                  <c:v>-0.22023478187040352</c:v>
                </c:pt>
                <c:pt idx="402">
                  <c:v>-0.2446847818486057</c:v>
                </c:pt>
                <c:pt idx="403">
                  <c:v>-0.26913478187407319</c:v>
                </c:pt>
                <c:pt idx="404">
                  <c:v>-0.29358478182433684</c:v>
                </c:pt>
                <c:pt idx="405">
                  <c:v>-0.31803478181734673</c:v>
                </c:pt>
                <c:pt idx="406">
                  <c:v>-0.34248478194302917</c:v>
                </c:pt>
                <c:pt idx="407">
                  <c:v>-0.3669347817932484</c:v>
                </c:pt>
                <c:pt idx="408">
                  <c:v>-0.39138478181996644</c:v>
                </c:pt>
                <c:pt idx="409">
                  <c:v>-0.41583478180928152</c:v>
                </c:pt>
                <c:pt idx="410">
                  <c:v>-0.44028478187328884</c:v>
                </c:pt>
                <c:pt idx="411">
                  <c:v>-0.46473478191038081</c:v>
                </c:pt>
                <c:pt idx="412">
                  <c:v>-0.48918478191780052</c:v>
                </c:pt>
                <c:pt idx="413">
                  <c:v>-0.51363478183404343</c:v>
                </c:pt>
                <c:pt idx="414">
                  <c:v>-0.53808478185146047</c:v>
                </c:pt>
                <c:pt idx="415">
                  <c:v>-0.56253478189738448</c:v>
                </c:pt>
                <c:pt idx="416">
                  <c:v>-0.58698478176677416</c:v>
                </c:pt>
                <c:pt idx="417">
                  <c:v>-0.6114347818822532</c:v>
                </c:pt>
                <c:pt idx="418">
                  <c:v>-0.6358847819196578</c:v>
                </c:pt>
                <c:pt idx="419">
                  <c:v>-0.66033478178434368</c:v>
                </c:pt>
                <c:pt idx="420">
                  <c:v>-0.68478478184891944</c:v>
                </c:pt>
                <c:pt idx="421">
                  <c:v>-0.70923478187040778</c:v>
                </c:pt>
                <c:pt idx="422">
                  <c:v>-0.73368478196334841</c:v>
                </c:pt>
                <c:pt idx="423">
                  <c:v>-0.75813478190519923</c:v>
                </c:pt>
                <c:pt idx="424">
                  <c:v>-0.78258478177195989</c:v>
                </c:pt>
                <c:pt idx="425">
                  <c:v>-0.8070347819406728</c:v>
                </c:pt>
                <c:pt idx="426">
                  <c:v>-0.83148478172876217</c:v>
                </c:pt>
                <c:pt idx="427">
                  <c:v>-0.85593478197546424</c:v>
                </c:pt>
                <c:pt idx="428">
                  <c:v>-0.88038478181619062</c:v>
                </c:pt>
                <c:pt idx="429">
                  <c:v>-0.90483478183551902</c:v>
                </c:pt>
                <c:pt idx="430">
                  <c:v>-0.92928478192078579</c:v>
                </c:pt>
                <c:pt idx="431">
                  <c:v>-0.95373478182972427</c:v>
                </c:pt>
                <c:pt idx="432">
                  <c:v>-0.97818478185598756</c:v>
                </c:pt>
                <c:pt idx="433">
                  <c:v>-1.0026347818551935</c:v>
                </c:pt>
                <c:pt idx="434">
                  <c:v>-1.0270847818453044</c:v>
                </c:pt>
                <c:pt idx="435">
                  <c:v>-1.0515347819161329</c:v>
                </c:pt>
                <c:pt idx="436">
                  <c:v>-1.075984781830301</c:v>
                </c:pt>
                <c:pt idx="437">
                  <c:v>-1.1004347819109066</c:v>
                </c:pt>
                <c:pt idx="438">
                  <c:v>-1.1248847818257568</c:v>
                </c:pt>
                <c:pt idx="439">
                  <c:v>-1.1493347818497464</c:v>
                </c:pt>
                <c:pt idx="440">
                  <c:v>-1.1737847818448595</c:v>
                </c:pt>
                <c:pt idx="441">
                  <c:v>-1.1982347818408821</c:v>
                </c:pt>
                <c:pt idx="442">
                  <c:v>-1.2226847818573683</c:v>
                </c:pt>
                <c:pt idx="443">
                  <c:v>-1.2471347818622585</c:v>
                </c:pt>
                <c:pt idx="444">
                  <c:v>-1.2715847818348616</c:v>
                </c:pt>
                <c:pt idx="445">
                  <c:v>-1.2960347818611249</c:v>
                </c:pt>
                <c:pt idx="446">
                  <c:v>-1.3204847819001211</c:v>
                </c:pt>
                <c:pt idx="447">
                  <c:v>-1.3449347818372539</c:v>
                </c:pt>
                <c:pt idx="448">
                  <c:v>-1.3693847818439631</c:v>
                </c:pt>
                <c:pt idx="449">
                  <c:v>-1.3938347818966017</c:v>
                </c:pt>
                <c:pt idx="450">
                  <c:v>-1.4182847818601099</c:v>
                </c:pt>
                <c:pt idx="451">
                  <c:v>-1.4427347818568146</c:v>
                </c:pt>
                <c:pt idx="452">
                  <c:v>-1.467184781863069</c:v>
                </c:pt>
                <c:pt idx="453">
                  <c:v>-1.4916347818629569</c:v>
                </c:pt>
                <c:pt idx="454">
                  <c:v>-1.5160847818592069</c:v>
                </c:pt>
                <c:pt idx="455">
                  <c:v>-1.5405347818704636</c:v>
                </c:pt>
                <c:pt idx="456">
                  <c:v>-1.5649847818667135</c:v>
                </c:pt>
                <c:pt idx="457">
                  <c:v>-1.5894347818629635</c:v>
                </c:pt>
                <c:pt idx="458">
                  <c:v>-1.613884781858304</c:v>
                </c:pt>
                <c:pt idx="459">
                  <c:v>-1.6383347818600109</c:v>
                </c:pt>
                <c:pt idx="460">
                  <c:v>-5.5977005324372442E-2</c:v>
                </c:pt>
                <c:pt idx="461">
                  <c:v>-5.5977005325409834E-2</c:v>
                </c:pt>
                <c:pt idx="462">
                  <c:v>-5.597700532451455E-2</c:v>
                </c:pt>
                <c:pt idx="463">
                  <c:v>-5.5977005323832429E-2</c:v>
                </c:pt>
                <c:pt idx="464">
                  <c:v>-5.5977005325274831E-2</c:v>
                </c:pt>
                <c:pt idx="465">
                  <c:v>-5.597700532541694E-2</c:v>
                </c:pt>
                <c:pt idx="466">
                  <c:v>-5.5977005324010065E-2</c:v>
                </c:pt>
                <c:pt idx="467">
                  <c:v>-5.5977005325296147E-2</c:v>
                </c:pt>
                <c:pt idx="468">
                  <c:v>-5.59770053273283E-2</c:v>
                </c:pt>
                <c:pt idx="469">
                  <c:v>-5.5977005320727358E-2</c:v>
                </c:pt>
                <c:pt idx="470">
                  <c:v>-5.5977005323633477E-2</c:v>
                </c:pt>
                <c:pt idx="471">
                  <c:v>-5.5977005323292417E-2</c:v>
                </c:pt>
                <c:pt idx="472">
                  <c:v>-5.5977005323356366E-2</c:v>
                </c:pt>
                <c:pt idx="473">
                  <c:v>-5.5977005320961837E-2</c:v>
                </c:pt>
                <c:pt idx="474">
                  <c:v>-5.597700533139971E-2</c:v>
                </c:pt>
                <c:pt idx="475">
                  <c:v>-5.5977005320983153E-2</c:v>
                </c:pt>
                <c:pt idx="476">
                  <c:v>-5.5977005325559048E-2</c:v>
                </c:pt>
                <c:pt idx="477">
                  <c:v>-5.5977005334383989E-2</c:v>
                </c:pt>
                <c:pt idx="478">
                  <c:v>-5.5977005315561712E-2</c:v>
                </c:pt>
                <c:pt idx="479">
                  <c:v>-5.5977005323356366E-2</c:v>
                </c:pt>
                <c:pt idx="480">
                  <c:v>-5.597700532757699E-2</c:v>
                </c:pt>
                <c:pt idx="481">
                  <c:v>-5.5977005321654616E-2</c:v>
                </c:pt>
                <c:pt idx="482">
                  <c:v>-5.597700533294514E-2</c:v>
                </c:pt>
                <c:pt idx="483">
                  <c:v>-5.597700532505101E-2</c:v>
                </c:pt>
                <c:pt idx="484">
                  <c:v>-5.597700532488048E-2</c:v>
                </c:pt>
                <c:pt idx="485">
                  <c:v>-5.5977005321718565E-2</c:v>
                </c:pt>
                <c:pt idx="486">
                  <c:v>-5.5977005325452467E-2</c:v>
                </c:pt>
                <c:pt idx="487">
                  <c:v>-5.5977005330390739E-2</c:v>
                </c:pt>
                <c:pt idx="488">
                  <c:v>-5.5977005319924444E-2</c:v>
                </c:pt>
                <c:pt idx="489">
                  <c:v>-5.5977005323878615E-2</c:v>
                </c:pt>
                <c:pt idx="490">
                  <c:v>-5.5977005326912632E-2</c:v>
                </c:pt>
                <c:pt idx="491">
                  <c:v>-5.5977005329513219E-2</c:v>
                </c:pt>
                <c:pt idx="492">
                  <c:v>-5.5977005318773365E-2</c:v>
                </c:pt>
                <c:pt idx="493">
                  <c:v>-5.5977005331421026E-2</c:v>
                </c:pt>
                <c:pt idx="494">
                  <c:v>-5.5977005320437812E-2</c:v>
                </c:pt>
                <c:pt idx="495">
                  <c:v>-5.5977005337766172E-2</c:v>
                </c:pt>
                <c:pt idx="496">
                  <c:v>-5.5977005320656303E-2</c:v>
                </c:pt>
                <c:pt idx="497">
                  <c:v>-5.5977005323182283E-2</c:v>
                </c:pt>
                <c:pt idx="498">
                  <c:v>-5.5977005325453355E-2</c:v>
                </c:pt>
                <c:pt idx="499">
                  <c:v>-5.5977005318418094E-2</c:v>
                </c:pt>
                <c:pt idx="500">
                  <c:v>-5.5977005328764484E-2</c:v>
                </c:pt>
                <c:pt idx="501">
                  <c:v>-5.5977005315479111E-2</c:v>
                </c:pt>
                <c:pt idx="502">
                  <c:v>-5.5977005333076146E-2</c:v>
                </c:pt>
                <c:pt idx="503">
                  <c:v>-5.5977005324732154E-2</c:v>
                </c:pt>
                <c:pt idx="504">
                  <c:v>-5.5977005328626372E-2</c:v>
                </c:pt>
                <c:pt idx="505">
                  <c:v>-5.5977005311259598E-2</c:v>
                </c:pt>
                <c:pt idx="506">
                  <c:v>-5.5977005328352925E-2</c:v>
                </c:pt>
                <c:pt idx="507">
                  <c:v>-5.5977005336023122E-2</c:v>
                </c:pt>
                <c:pt idx="508">
                  <c:v>-5.5977005326579121E-2</c:v>
                </c:pt>
                <c:pt idx="509">
                  <c:v>-5.5977005316858008E-2</c:v>
                </c:pt>
                <c:pt idx="510">
                  <c:v>-5.5977005322365159E-2</c:v>
                </c:pt>
                <c:pt idx="511">
                  <c:v>-5.5977005325907214E-2</c:v>
                </c:pt>
                <c:pt idx="512">
                  <c:v>-5.5977005334418628E-2</c:v>
                </c:pt>
                <c:pt idx="513">
                  <c:v>-5.5977005320317019E-2</c:v>
                </c:pt>
                <c:pt idx="514">
                  <c:v>-5.5977005329369334E-2</c:v>
                </c:pt>
                <c:pt idx="515">
                  <c:v>-5.5977005311125261E-2</c:v>
                </c:pt>
                <c:pt idx="516">
                  <c:v>-6.4339084535561961E-2</c:v>
                </c:pt>
                <c:pt idx="517">
                  <c:v>-8.8789084514474689E-2</c:v>
                </c:pt>
                <c:pt idx="518">
                  <c:v>-0.11323908452271862</c:v>
                </c:pt>
                <c:pt idx="519">
                  <c:v>-0.13768908448409517</c:v>
                </c:pt>
                <c:pt idx="520">
                  <c:v>-0.16213908453309583</c:v>
                </c:pt>
                <c:pt idx="521">
                  <c:v>-0.18658908446406114</c:v>
                </c:pt>
                <c:pt idx="522">
                  <c:v>-0.21103908449526981</c:v>
                </c:pt>
                <c:pt idx="523">
                  <c:v>-0.23548908455842449</c:v>
                </c:pt>
                <c:pt idx="524">
                  <c:v>-0.25993908453466558</c:v>
                </c:pt>
                <c:pt idx="525">
                  <c:v>-0.28438908446071393</c:v>
                </c:pt>
                <c:pt idx="526">
                  <c:v>-0.30883908450027858</c:v>
                </c:pt>
                <c:pt idx="527">
                  <c:v>-0.33328908451028466</c:v>
                </c:pt>
                <c:pt idx="528">
                  <c:v>-0.35773908451830122</c:v>
                </c:pt>
                <c:pt idx="529">
                  <c:v>-0.38218908448962535</c:v>
                </c:pt>
                <c:pt idx="530">
                  <c:v>-0.40663908462301007</c:v>
                </c:pt>
                <c:pt idx="531">
                  <c:v>-0.431089084396377</c:v>
                </c:pt>
                <c:pt idx="532">
                  <c:v>-0.45553908456689468</c:v>
                </c:pt>
                <c:pt idx="533">
                  <c:v>-0.47998908452036998</c:v>
                </c:pt>
                <c:pt idx="534">
                  <c:v>-0.5044390844210378</c:v>
                </c:pt>
                <c:pt idx="535">
                  <c:v>-0.52888908457486838</c:v>
                </c:pt>
                <c:pt idx="536">
                  <c:v>-0.55333908451497482</c:v>
                </c:pt>
                <c:pt idx="537">
                  <c:v>-0.57778908447899457</c:v>
                </c:pt>
                <c:pt idx="538">
                  <c:v>-0.60223908460659548</c:v>
                </c:pt>
                <c:pt idx="539">
                  <c:v>-0.62668908438522042</c:v>
                </c:pt>
                <c:pt idx="540">
                  <c:v>-0.65113908448449909</c:v>
                </c:pt>
                <c:pt idx="541">
                  <c:v>-0.67558908457721223</c:v>
                </c:pt>
                <c:pt idx="542">
                  <c:v>-0.70003908449354035</c:v>
                </c:pt>
                <c:pt idx="543">
                  <c:v>-0.72448908451150451</c:v>
                </c:pt>
                <c:pt idx="544">
                  <c:v>-0.7489390844514795</c:v>
                </c:pt>
                <c:pt idx="545">
                  <c:v>-0.77338908451867006</c:v>
                </c:pt>
                <c:pt idx="546">
                  <c:v>-0.79783908450809882</c:v>
                </c:pt>
                <c:pt idx="547">
                  <c:v>-0.82228908450309823</c:v>
                </c:pt>
                <c:pt idx="548">
                  <c:v>-0.84673908457222147</c:v>
                </c:pt>
                <c:pt idx="549">
                  <c:v>-0.87118908445319299</c:v>
                </c:pt>
                <c:pt idx="550">
                  <c:v>-0.89563908450196628</c:v>
                </c:pt>
                <c:pt idx="551">
                  <c:v>-0.92008908454516891</c:v>
                </c:pt>
                <c:pt idx="552">
                  <c:v>-0.94453908451140556</c:v>
                </c:pt>
                <c:pt idx="553">
                  <c:v>-0.96898908443489595</c:v>
                </c:pt>
                <c:pt idx="554">
                  <c:v>-0.99343908455597407</c:v>
                </c:pt>
                <c:pt idx="555">
                  <c:v>-1.0178890844819657</c:v>
                </c:pt>
                <c:pt idx="556">
                  <c:v>-1.0423390845380149</c:v>
                </c:pt>
                <c:pt idx="557">
                  <c:v>-1.0667890845060706</c:v>
                </c:pt>
                <c:pt idx="558">
                  <c:v>-1.0912390845512059</c:v>
                </c:pt>
                <c:pt idx="559">
                  <c:v>-1.1156890844778795</c:v>
                </c:pt>
                <c:pt idx="560">
                  <c:v>-1.1401390845068713</c:v>
                </c:pt>
                <c:pt idx="561">
                  <c:v>-1.1645890845026665</c:v>
                </c:pt>
                <c:pt idx="562">
                  <c:v>-1.1890390845373426</c:v>
                </c:pt>
                <c:pt idx="563">
                  <c:v>-1.2134890844712922</c:v>
                </c:pt>
                <c:pt idx="564">
                  <c:v>-1.2379390845091516</c:v>
                </c:pt>
                <c:pt idx="565">
                  <c:v>-1.2623890845219998</c:v>
                </c:pt>
                <c:pt idx="566">
                  <c:v>-1.2868390844996052</c:v>
                </c:pt>
                <c:pt idx="567">
                  <c:v>-1.3112890845022216</c:v>
                </c:pt>
                <c:pt idx="568">
                  <c:v>-1.335739084506657</c:v>
                </c:pt>
                <c:pt idx="569">
                  <c:v>-1.3601890845279181</c:v>
                </c:pt>
                <c:pt idx="570">
                  <c:v>-1.3846390844891525</c:v>
                </c:pt>
                <c:pt idx="571">
                  <c:v>-1.4090890845013186</c:v>
                </c:pt>
                <c:pt idx="572">
                  <c:v>-1.433539084522125</c:v>
                </c:pt>
                <c:pt idx="573">
                  <c:v>-1.4579890845120085</c:v>
                </c:pt>
                <c:pt idx="574">
                  <c:v>-1.4824390844973445</c:v>
                </c:pt>
                <c:pt idx="575">
                  <c:v>-1.5068890845058727</c:v>
                </c:pt>
                <c:pt idx="576">
                  <c:v>-1.5313390845062154</c:v>
                </c:pt>
                <c:pt idx="577">
                  <c:v>-1.5557890845092865</c:v>
                </c:pt>
                <c:pt idx="578">
                  <c:v>-1.580239084508265</c:v>
                </c:pt>
                <c:pt idx="579">
                  <c:v>-1.6046890845086077</c:v>
                </c:pt>
                <c:pt idx="580">
                  <c:v>-5.4426657506070342E-2</c:v>
                </c:pt>
                <c:pt idx="581">
                  <c:v>-5.4426657505644016E-2</c:v>
                </c:pt>
                <c:pt idx="582">
                  <c:v>-5.4426657505061371E-2</c:v>
                </c:pt>
                <c:pt idx="583">
                  <c:v>-5.4426657506908782E-2</c:v>
                </c:pt>
                <c:pt idx="584">
                  <c:v>-5.4426657504478726E-2</c:v>
                </c:pt>
                <c:pt idx="585">
                  <c:v>-5.4426657508017229E-2</c:v>
                </c:pt>
                <c:pt idx="586">
                  <c:v>-5.4426657505899811E-2</c:v>
                </c:pt>
                <c:pt idx="587">
                  <c:v>-5.442665750537401E-2</c:v>
                </c:pt>
                <c:pt idx="588">
                  <c:v>-5.4426657505487697E-2</c:v>
                </c:pt>
                <c:pt idx="589">
                  <c:v>-5.4426657504258458E-2</c:v>
                </c:pt>
                <c:pt idx="590">
                  <c:v>-5.442665751044018E-2</c:v>
                </c:pt>
                <c:pt idx="591">
                  <c:v>-5.4426657502261833E-2</c:v>
                </c:pt>
                <c:pt idx="592">
                  <c:v>-5.4426657508649612E-2</c:v>
                </c:pt>
                <c:pt idx="593">
                  <c:v>-5.4426657505210585E-2</c:v>
                </c:pt>
                <c:pt idx="594">
                  <c:v>-5.4426657506148501E-2</c:v>
                </c:pt>
                <c:pt idx="595">
                  <c:v>-5.4426657511925214E-2</c:v>
                </c:pt>
                <c:pt idx="596">
                  <c:v>-5.4426657506198239E-2</c:v>
                </c:pt>
                <c:pt idx="597">
                  <c:v>-5.4426657500485476E-2</c:v>
                </c:pt>
                <c:pt idx="598">
                  <c:v>-5.4426657506674303E-2</c:v>
                </c:pt>
                <c:pt idx="599">
                  <c:v>-5.442665750621245E-2</c:v>
                </c:pt>
                <c:pt idx="600">
                  <c:v>-5.4426657500421527E-2</c:v>
                </c:pt>
                <c:pt idx="601">
                  <c:v>-5.4426657513044319E-2</c:v>
                </c:pt>
                <c:pt idx="602">
                  <c:v>-5.4426657506489562E-2</c:v>
                </c:pt>
                <c:pt idx="603">
                  <c:v>-5.4426657501156939E-2</c:v>
                </c:pt>
                <c:pt idx="604">
                  <c:v>-5.4426657512927079E-2</c:v>
                </c:pt>
                <c:pt idx="605">
                  <c:v>-5.4426657504468068E-2</c:v>
                </c:pt>
                <c:pt idx="606">
                  <c:v>-5.4426657501107201E-2</c:v>
                </c:pt>
                <c:pt idx="607">
                  <c:v>-5.4426657518760635E-2</c:v>
                </c:pt>
                <c:pt idx="608">
                  <c:v>-5.4426657500382447E-2</c:v>
                </c:pt>
                <c:pt idx="609">
                  <c:v>-5.4426657508837906E-2</c:v>
                </c:pt>
                <c:pt idx="610">
                  <c:v>-5.4426657510802556E-2</c:v>
                </c:pt>
                <c:pt idx="611">
                  <c:v>-5.4426657500291853E-2</c:v>
                </c:pt>
                <c:pt idx="612">
                  <c:v>-5.4426657508848564E-2</c:v>
                </c:pt>
                <c:pt idx="613">
                  <c:v>-5.4426657509191401E-2</c:v>
                </c:pt>
                <c:pt idx="614">
                  <c:v>-5.4426657512690824E-2</c:v>
                </c:pt>
                <c:pt idx="615">
                  <c:v>-5.4426657507333331E-2</c:v>
                </c:pt>
                <c:pt idx="616">
                  <c:v>-5.4426657502640197E-2</c:v>
                </c:pt>
                <c:pt idx="617">
                  <c:v>-5.4426657508335197E-2</c:v>
                </c:pt>
                <c:pt idx="618">
                  <c:v>-5.4426657509260679E-2</c:v>
                </c:pt>
                <c:pt idx="619">
                  <c:v>-5.4426657516239096E-2</c:v>
                </c:pt>
                <c:pt idx="620">
                  <c:v>-5.442665750225828E-2</c:v>
                </c:pt>
                <c:pt idx="621">
                  <c:v>-5.4426657508954701E-2</c:v>
                </c:pt>
                <c:pt idx="622">
                  <c:v>-5.4426657508010512E-2</c:v>
                </c:pt>
                <c:pt idx="623">
                  <c:v>-5.4426657508293119E-2</c:v>
                </c:pt>
                <c:pt idx="624">
                  <c:v>-5.4426657502249398E-2</c:v>
                </c:pt>
                <c:pt idx="625">
                  <c:v>-5.4426657510514342E-2</c:v>
                </c:pt>
                <c:pt idx="626">
                  <c:v>-5.4426657501567277E-2</c:v>
                </c:pt>
                <c:pt idx="627">
                  <c:v>-5.4426657497811171E-2</c:v>
                </c:pt>
                <c:pt idx="628">
                  <c:v>-5.4426657511780441E-2</c:v>
                </c:pt>
                <c:pt idx="629">
                  <c:v>-5.4426657506337683E-2</c:v>
                </c:pt>
                <c:pt idx="630">
                  <c:v>-5.4426657514092369E-2</c:v>
                </c:pt>
                <c:pt idx="631">
                  <c:v>-5.4426657502268938E-2</c:v>
                </c:pt>
                <c:pt idx="632">
                  <c:v>-5.4426657508598097E-2</c:v>
                </c:pt>
                <c:pt idx="633">
                  <c:v>-5.4426657504427212E-2</c:v>
                </c:pt>
                <c:pt idx="634">
                  <c:v>-5.4426657516335908E-2</c:v>
                </c:pt>
                <c:pt idx="635">
                  <c:v>-5.442665749543707E-2</c:v>
                </c:pt>
                <c:pt idx="636">
                  <c:v>-5.4426657505389997E-2</c:v>
                </c:pt>
                <c:pt idx="637">
                  <c:v>-5.4426657509790033E-2</c:v>
                </c:pt>
                <c:pt idx="638">
                  <c:v>-5.4426657509054621E-2</c:v>
                </c:pt>
                <c:pt idx="639">
                  <c:v>-5.4426657509164755E-2</c:v>
                </c:pt>
                <c:pt idx="640">
                  <c:v>-5.442665750208775E-2</c:v>
                </c:pt>
                <c:pt idx="641">
                  <c:v>-5.4426657499533349E-2</c:v>
                </c:pt>
                <c:pt idx="642">
                  <c:v>-5.4426657507828935E-2</c:v>
                </c:pt>
                <c:pt idx="643">
                  <c:v>-5.442665750388187E-2</c:v>
                </c:pt>
                <c:pt idx="644">
                  <c:v>-5.4426657510749266E-2</c:v>
                </c:pt>
                <c:pt idx="645">
                  <c:v>-5.4426657509566212E-2</c:v>
                </c:pt>
                <c:pt idx="646">
                  <c:v>-5.4426657499895725E-2</c:v>
                </c:pt>
                <c:pt idx="647">
                  <c:v>-7.6191021046441543E-2</c:v>
                </c:pt>
                <c:pt idx="648">
                  <c:v>-0.10064102113614209</c:v>
                </c:pt>
                <c:pt idx="649">
                  <c:v>-0.12509102110578935</c:v>
                </c:pt>
                <c:pt idx="650">
                  <c:v>-0.14954102117866425</c:v>
                </c:pt>
                <c:pt idx="651">
                  <c:v>-0.17399102118378179</c:v>
                </c:pt>
                <c:pt idx="652">
                  <c:v>-0.19844102110204259</c:v>
                </c:pt>
                <c:pt idx="653">
                  <c:v>-0.22289102115877396</c:v>
                </c:pt>
                <c:pt idx="654">
                  <c:v>-0.24734102106748507</c:v>
                </c:pt>
                <c:pt idx="655">
                  <c:v>-0.27179102117514814</c:v>
                </c:pt>
                <c:pt idx="656">
                  <c:v>-0.29624102113479095</c:v>
                </c:pt>
                <c:pt idx="657">
                  <c:v>-0.32069102110034542</c:v>
                </c:pt>
                <c:pt idx="658">
                  <c:v>-0.34514102113911427</c:v>
                </c:pt>
                <c:pt idx="659">
                  <c:v>-0.36959102113559161</c:v>
                </c:pt>
                <c:pt idx="660">
                  <c:v>-0.39404102111046846</c:v>
                </c:pt>
                <c:pt idx="661">
                  <c:v>-0.41849102114218872</c:v>
                </c:pt>
                <c:pt idx="662">
                  <c:v>-0.44294102113298173</c:v>
                </c:pt>
                <c:pt idx="663">
                  <c:v>-0.46739102109080555</c:v>
                </c:pt>
                <c:pt idx="664">
                  <c:v>-0.49184102113253025</c:v>
                </c:pt>
                <c:pt idx="665">
                  <c:v>-0.51629102110240488</c:v>
                </c:pt>
                <c:pt idx="666">
                  <c:v>-0.54074102115231504</c:v>
                </c:pt>
                <c:pt idx="667">
                  <c:v>-0.56519102111286734</c:v>
                </c:pt>
                <c:pt idx="668">
                  <c:v>-0.58964102113094519</c:v>
                </c:pt>
                <c:pt idx="669">
                  <c:v>-0.61409102112492142</c:v>
                </c:pt>
                <c:pt idx="670">
                  <c:v>-0.63854102110775635</c:v>
                </c:pt>
                <c:pt idx="671">
                  <c:v>-0.66299102114106823</c:v>
                </c:pt>
                <c:pt idx="672">
                  <c:v>-0.68744102110935124</c:v>
                </c:pt>
                <c:pt idx="673">
                  <c:v>-0.71189102114311786</c:v>
                </c:pt>
                <c:pt idx="674">
                  <c:v>-0.73634102112890865</c:v>
                </c:pt>
                <c:pt idx="675">
                  <c:v>-0.76079102112265751</c:v>
                </c:pt>
                <c:pt idx="676">
                  <c:v>-0.78524102113027616</c:v>
                </c:pt>
                <c:pt idx="677">
                  <c:v>-0.80969102112084179</c:v>
                </c:pt>
                <c:pt idx="678">
                  <c:v>-0.83414102113187116</c:v>
                </c:pt>
                <c:pt idx="679">
                  <c:v>-0.85859102112721164</c:v>
                </c:pt>
                <c:pt idx="680">
                  <c:v>-0.8830410211272115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4-427D-9265-FAAEBF954EB4}"/>
            </c:ext>
          </c:extLst>
        </c:ser>
        <c:ser>
          <c:idx val="1"/>
          <c:order val="1"/>
          <c:tx>
            <c:strRef>
              <c:f>'UDL Synthèse'!$AM$2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'UDL Synthèse'!$A$3:$A$683</c:f>
              <c:numCache>
                <c:formatCode>General</c:formatCode>
                <c:ptCount val="6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</c:numCache>
            </c:numRef>
          </c:xVal>
          <c:yVal>
            <c:numRef>
              <c:f>'UDL Synthèse'!$AM$3:$AM$683</c:f>
              <c:numCache>
                <c:formatCode>General</c:formatCode>
                <c:ptCount val="681"/>
                <c:pt idx="0">
                  <c:v>1.12342542511169</c:v>
                </c:pt>
                <c:pt idx="1">
                  <c:v>1.0989754251153832</c:v>
                </c:pt>
                <c:pt idx="2">
                  <c:v>1.0745254251119141</c:v>
                </c:pt>
                <c:pt idx="3">
                  <c:v>1.0500754251045796</c:v>
                </c:pt>
                <c:pt idx="4">
                  <c:v>1.0256254251162877</c:v>
                </c:pt>
                <c:pt idx="5">
                  <c:v>1.0011754251211178</c:v>
                </c:pt>
                <c:pt idx="6">
                  <c:v>0.97672542510161897</c:v>
                </c:pt>
                <c:pt idx="7">
                  <c:v>0.95227542512151253</c:v>
                </c:pt>
                <c:pt idx="8">
                  <c:v>0.92782542511241595</c:v>
                </c:pt>
                <c:pt idx="9">
                  <c:v>0.90337542511008373</c:v>
                </c:pt>
                <c:pt idx="10">
                  <c:v>0.87892542510638727</c:v>
                </c:pt>
                <c:pt idx="11">
                  <c:v>0.85447542511172891</c:v>
                </c:pt>
                <c:pt idx="12">
                  <c:v>0.83002542512309596</c:v>
                </c:pt>
                <c:pt idx="13">
                  <c:v>0.80557542510717817</c:v>
                </c:pt>
                <c:pt idx="14">
                  <c:v>0.78112542508966876</c:v>
                </c:pt>
                <c:pt idx="15">
                  <c:v>0.75667542513451658</c:v>
                </c:pt>
                <c:pt idx="16">
                  <c:v>0.73222542511695032</c:v>
                </c:pt>
                <c:pt idx="17">
                  <c:v>0.70777542508295632</c:v>
                </c:pt>
                <c:pt idx="18">
                  <c:v>0.68332542513223793</c:v>
                </c:pt>
                <c:pt idx="19">
                  <c:v>0.6588754250881258</c:v>
                </c:pt>
                <c:pt idx="20">
                  <c:v>0.63442542514672973</c:v>
                </c:pt>
                <c:pt idx="21">
                  <c:v>0.60997542510921143</c:v>
                </c:pt>
                <c:pt idx="22">
                  <c:v>0.58552542508021965</c:v>
                </c:pt>
                <c:pt idx="23">
                  <c:v>0.56107542512972863</c:v>
                </c:pt>
                <c:pt idx="24">
                  <c:v>0.53662542514081135</c:v>
                </c:pt>
                <c:pt idx="25">
                  <c:v>0.51217542507185865</c:v>
                </c:pt>
                <c:pt idx="26">
                  <c:v>0.48772542510812317</c:v>
                </c:pt>
                <c:pt idx="27">
                  <c:v>0.46327542510942893</c:v>
                </c:pt>
                <c:pt idx="28">
                  <c:v>0.43882542513216466</c:v>
                </c:pt>
                <c:pt idx="29">
                  <c:v>0.41437542507168162</c:v>
                </c:pt>
                <c:pt idx="30">
                  <c:v>0.38992542513363931</c:v>
                </c:pt>
                <c:pt idx="31">
                  <c:v>0.3654754251144246</c:v>
                </c:pt>
                <c:pt idx="32">
                  <c:v>0.34102542511590089</c:v>
                </c:pt>
                <c:pt idx="33">
                  <c:v>0.31657542510544007</c:v>
                </c:pt>
                <c:pt idx="34">
                  <c:v>0.29212542512800527</c:v>
                </c:pt>
                <c:pt idx="35">
                  <c:v>0.26767542515409476</c:v>
                </c:pt>
                <c:pt idx="36">
                  <c:v>0.24322542510048978</c:v>
                </c:pt>
                <c:pt idx="37">
                  <c:v>0.21877542509372377</c:v>
                </c:pt>
                <c:pt idx="38">
                  <c:v>0.19432542507178058</c:v>
                </c:pt>
                <c:pt idx="39">
                  <c:v>0.16987542510724923</c:v>
                </c:pt>
                <c:pt idx="40">
                  <c:v>0.14542542515351814</c:v>
                </c:pt>
                <c:pt idx="41">
                  <c:v>0.12097542504594035</c:v>
                </c:pt>
                <c:pt idx="42">
                  <c:v>9.652542516184244E-2</c:v>
                </c:pt>
                <c:pt idx="43">
                  <c:v>7.2075425106077409E-2</c:v>
                </c:pt>
                <c:pt idx="44">
                  <c:v>5.4426657505512566E-2</c:v>
                </c:pt>
                <c:pt idx="45">
                  <c:v>5.4426657498616748E-2</c:v>
                </c:pt>
                <c:pt idx="46">
                  <c:v>5.4426657499575981E-2</c:v>
                </c:pt>
                <c:pt idx="47">
                  <c:v>5.4426657503917397E-2</c:v>
                </c:pt>
                <c:pt idx="48">
                  <c:v>5.4426657507070431E-2</c:v>
                </c:pt>
                <c:pt idx="49">
                  <c:v>5.4426657506517984E-2</c:v>
                </c:pt>
                <c:pt idx="50">
                  <c:v>5.4426657508917842E-2</c:v>
                </c:pt>
                <c:pt idx="51">
                  <c:v>5.4426657496180475E-2</c:v>
                </c:pt>
                <c:pt idx="52">
                  <c:v>5.4426657506074783E-2</c:v>
                </c:pt>
                <c:pt idx="53">
                  <c:v>5.4426657505370457E-2</c:v>
                </c:pt>
                <c:pt idx="54">
                  <c:v>5.4426657509237586E-2</c:v>
                </c:pt>
                <c:pt idx="55">
                  <c:v>5.4426657491942088E-2</c:v>
                </c:pt>
                <c:pt idx="56">
                  <c:v>5.4426657510672438E-2</c:v>
                </c:pt>
                <c:pt idx="57">
                  <c:v>5.4426657515465493E-2</c:v>
                </c:pt>
                <c:pt idx="58">
                  <c:v>5.4426657509989929E-2</c:v>
                </c:pt>
                <c:pt idx="59">
                  <c:v>5.4426657509887288E-2</c:v>
                </c:pt>
                <c:pt idx="60">
                  <c:v>5.4426657501944753E-2</c:v>
                </c:pt>
                <c:pt idx="61">
                  <c:v>5.4426657497829822E-2</c:v>
                </c:pt>
                <c:pt idx="62">
                  <c:v>5.442665751227338E-2</c:v>
                </c:pt>
                <c:pt idx="63">
                  <c:v>5.442665750925535E-2</c:v>
                </c:pt>
                <c:pt idx="64">
                  <c:v>5.4426657500492581E-2</c:v>
                </c:pt>
                <c:pt idx="65">
                  <c:v>5.4426657506752463E-2</c:v>
                </c:pt>
                <c:pt idx="66">
                  <c:v>5.4426657502812503E-2</c:v>
                </c:pt>
                <c:pt idx="67">
                  <c:v>5.4426657502364861E-2</c:v>
                </c:pt>
                <c:pt idx="68">
                  <c:v>5.4426657499295317E-2</c:v>
                </c:pt>
                <c:pt idx="69">
                  <c:v>5.4426657511443821E-2</c:v>
                </c:pt>
                <c:pt idx="70">
                  <c:v>5.4426657504663467E-2</c:v>
                </c:pt>
                <c:pt idx="71">
                  <c:v>5.4426657501270626E-2</c:v>
                </c:pt>
                <c:pt idx="72">
                  <c:v>5.4426657514376586E-2</c:v>
                </c:pt>
                <c:pt idx="73">
                  <c:v>5.4426657503022113E-2</c:v>
                </c:pt>
                <c:pt idx="74">
                  <c:v>5.4426657505633358E-2</c:v>
                </c:pt>
                <c:pt idx="75">
                  <c:v>5.4426657493021224E-2</c:v>
                </c:pt>
                <c:pt idx="76">
                  <c:v>5.442665751364828E-2</c:v>
                </c:pt>
                <c:pt idx="77">
                  <c:v>5.4426657503693576E-2</c:v>
                </c:pt>
                <c:pt idx="78">
                  <c:v>5.4426657506180476E-2</c:v>
                </c:pt>
                <c:pt idx="79">
                  <c:v>5.4426657506269294E-2</c:v>
                </c:pt>
                <c:pt idx="80">
                  <c:v>5.4426657506475351E-2</c:v>
                </c:pt>
                <c:pt idx="81">
                  <c:v>5.4426657499156761E-2</c:v>
                </c:pt>
                <c:pt idx="82">
                  <c:v>5.4426657512735233E-2</c:v>
                </c:pt>
                <c:pt idx="83">
                  <c:v>5.4426657504727416E-2</c:v>
                </c:pt>
                <c:pt idx="84">
                  <c:v>5.4426657506311926E-2</c:v>
                </c:pt>
                <c:pt idx="85">
                  <c:v>5.4426657500712849E-2</c:v>
                </c:pt>
                <c:pt idx="86">
                  <c:v>5.4426657507761433E-2</c:v>
                </c:pt>
                <c:pt idx="87">
                  <c:v>5.442665750886988E-2</c:v>
                </c:pt>
                <c:pt idx="88">
                  <c:v>5.4426657502354203E-2</c:v>
                </c:pt>
                <c:pt idx="89">
                  <c:v>5.4426657505068476E-2</c:v>
                </c:pt>
                <c:pt idx="90">
                  <c:v>5.4426657506908782E-2</c:v>
                </c:pt>
                <c:pt idx="91">
                  <c:v>5.4426657505182163E-2</c:v>
                </c:pt>
                <c:pt idx="92">
                  <c:v>5.4426657507015364E-2</c:v>
                </c:pt>
                <c:pt idx="93">
                  <c:v>5.442665750529585E-2</c:v>
                </c:pt>
                <c:pt idx="94">
                  <c:v>5.4426657505359799E-2</c:v>
                </c:pt>
                <c:pt idx="95">
                  <c:v>5.4426657505210585E-2</c:v>
                </c:pt>
                <c:pt idx="96">
                  <c:v>5.4426657507804066E-2</c:v>
                </c:pt>
                <c:pt idx="97">
                  <c:v>5.4426657504592413E-2</c:v>
                </c:pt>
                <c:pt idx="98">
                  <c:v>5.4426657506795095E-2</c:v>
                </c:pt>
                <c:pt idx="99">
                  <c:v>5.4426657505956655E-2</c:v>
                </c:pt>
                <c:pt idx="100">
                  <c:v>1.6291390845081528</c:v>
                </c:pt>
                <c:pt idx="101">
                  <c:v>1.6046890845055364</c:v>
                </c:pt>
                <c:pt idx="102">
                  <c:v>1.5802390845051937</c:v>
                </c:pt>
                <c:pt idx="103">
                  <c:v>1.5557890845093985</c:v>
                </c:pt>
                <c:pt idx="104">
                  <c:v>1.5313390845163317</c:v>
                </c:pt>
                <c:pt idx="105">
                  <c:v>1.5068890845087131</c:v>
                </c:pt>
                <c:pt idx="106">
                  <c:v>1.4824390844983659</c:v>
                </c:pt>
                <c:pt idx="107">
                  <c:v>1.4579890845189416</c:v>
                </c:pt>
                <c:pt idx="108">
                  <c:v>1.4335390844808549</c:v>
                </c:pt>
                <c:pt idx="109">
                  <c:v>1.4090890845255322</c:v>
                </c:pt>
                <c:pt idx="110">
                  <c:v>1.3846390845097281</c:v>
                </c:pt>
                <c:pt idx="111">
                  <c:v>1.3601890845189351</c:v>
                </c:pt>
                <c:pt idx="112">
                  <c:v>1.3357390845181376</c:v>
                </c:pt>
                <c:pt idx="113">
                  <c:v>1.3112890844927838</c:v>
                </c:pt>
                <c:pt idx="114">
                  <c:v>1.2868390845144964</c:v>
                </c:pt>
                <c:pt idx="115">
                  <c:v>1.2623890844709527</c:v>
                </c:pt>
                <c:pt idx="116">
                  <c:v>1.2379390845181311</c:v>
                </c:pt>
                <c:pt idx="117">
                  <c:v>1.2134890845332498</c:v>
                </c:pt>
                <c:pt idx="118">
                  <c:v>1.1890390844419576</c:v>
                </c:pt>
                <c:pt idx="119">
                  <c:v>1.1645890844948203</c:v>
                </c:pt>
                <c:pt idx="120">
                  <c:v>1.1401390845526853</c:v>
                </c:pt>
                <c:pt idx="121">
                  <c:v>1.1156890845302874</c:v>
                </c:pt>
                <c:pt idx="122">
                  <c:v>1.0912390844467259</c:v>
                </c:pt>
                <c:pt idx="123">
                  <c:v>1.066789084518688</c:v>
                </c:pt>
                <c:pt idx="124">
                  <c:v>1.0423390845488134</c:v>
                </c:pt>
                <c:pt idx="125">
                  <c:v>1.0178890845027686</c:v>
                </c:pt>
                <c:pt idx="126">
                  <c:v>0.99343908449401319</c:v>
                </c:pt>
                <c:pt idx="127">
                  <c:v>0.96898908450617605</c:v>
                </c:pt>
                <c:pt idx="128">
                  <c:v>0.94453908449446466</c:v>
                </c:pt>
                <c:pt idx="129">
                  <c:v>0.92008908452004257</c:v>
                </c:pt>
                <c:pt idx="130">
                  <c:v>0.8956390844736567</c:v>
                </c:pt>
                <c:pt idx="131">
                  <c:v>0.87118908449571031</c:v>
                </c:pt>
                <c:pt idx="132">
                  <c:v>0.84673908449184332</c:v>
                </c:pt>
                <c:pt idx="133">
                  <c:v>0.82228908452094551</c:v>
                </c:pt>
                <c:pt idx="134">
                  <c:v>0.79783908447421859</c:v>
                </c:pt>
                <c:pt idx="135">
                  <c:v>0.77338908452048749</c:v>
                </c:pt>
                <c:pt idx="136">
                  <c:v>0.74893908447449953</c:v>
                </c:pt>
                <c:pt idx="137">
                  <c:v>0.72448908459307326</c:v>
                </c:pt>
                <c:pt idx="138">
                  <c:v>0.70003908453287444</c:v>
                </c:pt>
                <c:pt idx="139">
                  <c:v>0.67558908442055021</c:v>
                </c:pt>
                <c:pt idx="140">
                  <c:v>0.65113908454816194</c:v>
                </c:pt>
                <c:pt idx="141">
                  <c:v>0.62668908443393345</c:v>
                </c:pt>
                <c:pt idx="142">
                  <c:v>0.60223908451555896</c:v>
                </c:pt>
                <c:pt idx="143">
                  <c:v>0.57778908450613553</c:v>
                </c:pt>
                <c:pt idx="144">
                  <c:v>0.55333908443300484</c:v>
                </c:pt>
                <c:pt idx="145">
                  <c:v>0.52888908457320039</c:v>
                </c:pt>
                <c:pt idx="146">
                  <c:v>0.50443908447119679</c:v>
                </c:pt>
                <c:pt idx="147">
                  <c:v>0.47998908460420525</c:v>
                </c:pt>
                <c:pt idx="148">
                  <c:v>0.45553908450069885</c:v>
                </c:pt>
                <c:pt idx="149">
                  <c:v>0.43108908453424905</c:v>
                </c:pt>
                <c:pt idx="150">
                  <c:v>0.40663908453356529</c:v>
                </c:pt>
                <c:pt idx="151">
                  <c:v>0.38218908444613847</c:v>
                </c:pt>
                <c:pt idx="152">
                  <c:v>0.3577390845839537</c:v>
                </c:pt>
                <c:pt idx="153">
                  <c:v>0.3332890844834529</c:v>
                </c:pt>
                <c:pt idx="154">
                  <c:v>0.30883908448595238</c:v>
                </c:pt>
                <c:pt idx="155">
                  <c:v>0.28438908441989869</c:v>
                </c:pt>
                <c:pt idx="156">
                  <c:v>0.25993908461566578</c:v>
                </c:pt>
                <c:pt idx="157">
                  <c:v>0.23548908456450507</c:v>
                </c:pt>
                <c:pt idx="158">
                  <c:v>0.21103908444717862</c:v>
                </c:pt>
                <c:pt idx="159">
                  <c:v>0.18658908453238526</c:v>
                </c:pt>
                <c:pt idx="160">
                  <c:v>0.1621390845681861</c:v>
                </c:pt>
                <c:pt idx="161">
                  <c:v>0.13768908434769772</c:v>
                </c:pt>
                <c:pt idx="162">
                  <c:v>0.11323908461167694</c:v>
                </c:pt>
                <c:pt idx="163">
                  <c:v>8.8789084442793501E-2</c:v>
                </c:pt>
                <c:pt idx="164">
                  <c:v>6.4339084543859462E-2</c:v>
                </c:pt>
                <c:pt idx="165">
                  <c:v>3.9889084479511075E-2</c:v>
                </c:pt>
                <c:pt idx="166">
                  <c:v>3.8804191010086697E-2</c:v>
                </c:pt>
                <c:pt idx="167">
                  <c:v>3.8804190988784626E-2</c:v>
                </c:pt>
                <c:pt idx="168">
                  <c:v>3.880419101395205E-2</c:v>
                </c:pt>
                <c:pt idx="169">
                  <c:v>3.8804190982993703E-2</c:v>
                </c:pt>
                <c:pt idx="170">
                  <c:v>3.8804190999094601E-2</c:v>
                </c:pt>
                <c:pt idx="171">
                  <c:v>3.8804190998243726E-2</c:v>
                </c:pt>
                <c:pt idx="172">
                  <c:v>3.8804190996849286E-2</c:v>
                </c:pt>
                <c:pt idx="173">
                  <c:v>3.8804191013519507E-2</c:v>
                </c:pt>
                <c:pt idx="174">
                  <c:v>3.8804190978507291E-2</c:v>
                </c:pt>
                <c:pt idx="175">
                  <c:v>3.8804191005822997E-2</c:v>
                </c:pt>
                <c:pt idx="176">
                  <c:v>3.8804191001317712E-2</c:v>
                </c:pt>
                <c:pt idx="177">
                  <c:v>3.8804191012449252E-2</c:v>
                </c:pt>
                <c:pt idx="178">
                  <c:v>3.8804190989269571E-2</c:v>
                </c:pt>
                <c:pt idx="179">
                  <c:v>3.880419099571597E-2</c:v>
                </c:pt>
                <c:pt idx="180">
                  <c:v>3.8804190999023547E-2</c:v>
                </c:pt>
                <c:pt idx="181">
                  <c:v>3.8804191002874688E-2</c:v>
                </c:pt>
                <c:pt idx="182">
                  <c:v>3.8804190998803278E-2</c:v>
                </c:pt>
                <c:pt idx="183">
                  <c:v>3.8804191004949473E-2</c:v>
                </c:pt>
                <c:pt idx="184">
                  <c:v>3.8804191002952848E-2</c:v>
                </c:pt>
                <c:pt idx="185">
                  <c:v>3.8804190992969723E-2</c:v>
                </c:pt>
                <c:pt idx="186">
                  <c:v>3.8804191000600952E-2</c:v>
                </c:pt>
                <c:pt idx="187">
                  <c:v>3.8804190997211663E-2</c:v>
                </c:pt>
                <c:pt idx="188">
                  <c:v>3.8804190998732224E-2</c:v>
                </c:pt>
                <c:pt idx="189">
                  <c:v>3.8804191004615518E-2</c:v>
                </c:pt>
                <c:pt idx="190">
                  <c:v>3.8804190992706822E-2</c:v>
                </c:pt>
                <c:pt idx="191">
                  <c:v>3.8804191001418076E-2</c:v>
                </c:pt>
                <c:pt idx="192">
                  <c:v>3.8804191000096466E-2</c:v>
                </c:pt>
                <c:pt idx="193">
                  <c:v>3.8804190998632748E-2</c:v>
                </c:pt>
                <c:pt idx="194">
                  <c:v>3.8804190994312648E-2</c:v>
                </c:pt>
                <c:pt idx="195">
                  <c:v>3.8804191002796529E-2</c:v>
                </c:pt>
                <c:pt idx="196">
                  <c:v>3.8804191001560184E-2</c:v>
                </c:pt>
                <c:pt idx="197">
                  <c:v>3.8804191003762867E-2</c:v>
                </c:pt>
                <c:pt idx="198">
                  <c:v>3.8804190992280496E-2</c:v>
                </c:pt>
                <c:pt idx="199">
                  <c:v>3.8804190998746435E-2</c:v>
                </c:pt>
                <c:pt idx="200">
                  <c:v>3.8804190998376953E-2</c:v>
                </c:pt>
                <c:pt idx="201">
                  <c:v>3.8804191002213884E-2</c:v>
                </c:pt>
                <c:pt idx="202">
                  <c:v>3.8804191001474919E-2</c:v>
                </c:pt>
                <c:pt idx="203">
                  <c:v>3.8804190994568444E-2</c:v>
                </c:pt>
                <c:pt idx="204">
                  <c:v>3.8804190998632748E-2</c:v>
                </c:pt>
                <c:pt idx="205">
                  <c:v>3.8804191000082255E-2</c:v>
                </c:pt>
                <c:pt idx="206">
                  <c:v>3.8804190997950627E-2</c:v>
                </c:pt>
                <c:pt idx="207">
                  <c:v>3.8804191003180222E-2</c:v>
                </c:pt>
                <c:pt idx="208">
                  <c:v>3.880419099650112E-2</c:v>
                </c:pt>
                <c:pt idx="209">
                  <c:v>3.8804190999599086E-2</c:v>
                </c:pt>
                <c:pt idx="210">
                  <c:v>3.880419100181598E-2</c:v>
                </c:pt>
                <c:pt idx="211">
                  <c:v>3.8804190997922205E-2</c:v>
                </c:pt>
                <c:pt idx="212">
                  <c:v>3.8804191003066535E-2</c:v>
                </c:pt>
                <c:pt idx="213">
                  <c:v>3.880419099283472E-2</c:v>
                </c:pt>
                <c:pt idx="214">
                  <c:v>3.8804191003805499E-2</c:v>
                </c:pt>
                <c:pt idx="215">
                  <c:v>3.8804191000025412E-2</c:v>
                </c:pt>
                <c:pt idx="216">
                  <c:v>3.8804190998291688E-2</c:v>
                </c:pt>
                <c:pt idx="217">
                  <c:v>3.880419099900223E-2</c:v>
                </c:pt>
                <c:pt idx="218">
                  <c:v>3.8804190999428556E-2</c:v>
                </c:pt>
                <c:pt idx="219">
                  <c:v>3.8804191000110677E-2</c:v>
                </c:pt>
                <c:pt idx="220">
                  <c:v>1.662784781863194</c:v>
                </c:pt>
                <c:pt idx="221">
                  <c:v>1.6383347818596681</c:v>
                </c:pt>
                <c:pt idx="222">
                  <c:v>1.6138847818670561</c:v>
                </c:pt>
                <c:pt idx="223">
                  <c:v>1.5894347818598922</c:v>
                </c:pt>
                <c:pt idx="224">
                  <c:v>1.564984781860459</c:v>
                </c:pt>
                <c:pt idx="225">
                  <c:v>1.5405347818601163</c:v>
                </c:pt>
                <c:pt idx="226">
                  <c:v>1.516084781873416</c:v>
                </c:pt>
                <c:pt idx="227">
                  <c:v>1.4916347818462432</c:v>
                </c:pt>
                <c:pt idx="228">
                  <c:v>1.4671847818872825</c:v>
                </c:pt>
                <c:pt idx="229">
                  <c:v>1.4427347818564717</c:v>
                </c:pt>
                <c:pt idx="230">
                  <c:v>1.4182847818538553</c:v>
                </c:pt>
                <c:pt idx="231">
                  <c:v>1.3938347818898924</c:v>
                </c:pt>
                <c:pt idx="232">
                  <c:v>1.3693847818099689</c:v>
                </c:pt>
                <c:pt idx="233">
                  <c:v>1.3449347819028494</c:v>
                </c:pt>
                <c:pt idx="234">
                  <c:v>1.3204847818315661</c:v>
                </c:pt>
                <c:pt idx="235">
                  <c:v>1.2960347818616915</c:v>
                </c:pt>
                <c:pt idx="236">
                  <c:v>1.2715847818863599</c:v>
                </c:pt>
                <c:pt idx="237">
                  <c:v>1.2471347818364498</c:v>
                </c:pt>
                <c:pt idx="238">
                  <c:v>1.2226847818965885</c:v>
                </c:pt>
                <c:pt idx="239">
                  <c:v>1.1982347818364465</c:v>
                </c:pt>
                <c:pt idx="240">
                  <c:v>1.1737847818590685</c:v>
                </c:pt>
                <c:pt idx="241">
                  <c:v>1.1493347818625912</c:v>
                </c:pt>
                <c:pt idx="242">
                  <c:v>1.1248847818733898</c:v>
                </c:pt>
                <c:pt idx="243">
                  <c:v>1.1004347818539477</c:v>
                </c:pt>
                <c:pt idx="244">
                  <c:v>1.0759847818481481</c:v>
                </c:pt>
                <c:pt idx="245">
                  <c:v>1.0515347818941896</c:v>
                </c:pt>
                <c:pt idx="246">
                  <c:v>1.0270847818256348</c:v>
                </c:pt>
                <c:pt idx="247">
                  <c:v>1.0026347818732679</c:v>
                </c:pt>
                <c:pt idx="248">
                  <c:v>0.97818478179061608</c:v>
                </c:pt>
                <c:pt idx="249">
                  <c:v>0.95373478189418315</c:v>
                </c:pt>
                <c:pt idx="250">
                  <c:v>0.929284781842454</c:v>
                </c:pt>
                <c:pt idx="251">
                  <c:v>0.90483478181380328</c:v>
                </c:pt>
                <c:pt idx="252">
                  <c:v>0.88038478190372793</c:v>
                </c:pt>
                <c:pt idx="253">
                  <c:v>0.85593478181482319</c:v>
                </c:pt>
                <c:pt idx="254">
                  <c:v>0.83148478188871799</c:v>
                </c:pt>
                <c:pt idx="255">
                  <c:v>0.80703478189087641</c:v>
                </c:pt>
                <c:pt idx="256">
                  <c:v>0.78258478187439018</c:v>
                </c:pt>
                <c:pt idx="257">
                  <c:v>0.75813478188916783</c:v>
                </c:pt>
                <c:pt idx="258">
                  <c:v>0.73368478184681785</c:v>
                </c:pt>
                <c:pt idx="259">
                  <c:v>0.70923478182504518</c:v>
                </c:pt>
                <c:pt idx="260">
                  <c:v>0.68478478193639969</c:v>
                </c:pt>
                <c:pt idx="261">
                  <c:v>0.66033478182498495</c:v>
                </c:pt>
                <c:pt idx="262">
                  <c:v>0.63588478195583686</c:v>
                </c:pt>
                <c:pt idx="263">
                  <c:v>0.61143478187119538</c:v>
                </c:pt>
                <c:pt idx="264">
                  <c:v>0.58698478171646595</c:v>
                </c:pt>
                <c:pt idx="265">
                  <c:v>0.56253478188477057</c:v>
                </c:pt>
                <c:pt idx="266">
                  <c:v>0.53808478189064513</c:v>
                </c:pt>
                <c:pt idx="267">
                  <c:v>0.51363478191718936</c:v>
                </c:pt>
                <c:pt idx="268">
                  <c:v>0.48918478179513075</c:v>
                </c:pt>
                <c:pt idx="269">
                  <c:v>0.46473478193405443</c:v>
                </c:pt>
                <c:pt idx="270">
                  <c:v>0.44028478185108982</c:v>
                </c:pt>
                <c:pt idx="271">
                  <c:v>0.41583478187561612</c:v>
                </c:pt>
                <c:pt idx="272">
                  <c:v>0.3913847817567549</c:v>
                </c:pt>
                <c:pt idx="273">
                  <c:v>0.36693478189442802</c:v>
                </c:pt>
                <c:pt idx="274">
                  <c:v>0.34248478182325842</c:v>
                </c:pt>
                <c:pt idx="275">
                  <c:v>0.31803478187134632</c:v>
                </c:pt>
                <c:pt idx="276">
                  <c:v>0.29358478191096454</c:v>
                </c:pt>
                <c:pt idx="277">
                  <c:v>0.26913478177232181</c:v>
                </c:pt>
                <c:pt idx="278">
                  <c:v>0.24468478190925597</c:v>
                </c:pt>
                <c:pt idx="279">
                  <c:v>0.22023478187037343</c:v>
                </c:pt>
                <c:pt idx="280">
                  <c:v>0.19578478193596099</c:v>
                </c:pt>
                <c:pt idx="281">
                  <c:v>0.1713347817540401</c:v>
                </c:pt>
                <c:pt idx="282">
                  <c:v>0.15309947184192652</c:v>
                </c:pt>
                <c:pt idx="283">
                  <c:v>0.15309947183800432</c:v>
                </c:pt>
                <c:pt idx="284">
                  <c:v>0.1530994718114016</c:v>
                </c:pt>
                <c:pt idx="285">
                  <c:v>0.1530994718161196</c:v>
                </c:pt>
                <c:pt idx="286">
                  <c:v>0.15309947184974249</c:v>
                </c:pt>
                <c:pt idx="287">
                  <c:v>0.15309947185059514</c:v>
                </c:pt>
                <c:pt idx="288">
                  <c:v>0.15309947181080474</c:v>
                </c:pt>
                <c:pt idx="289">
                  <c:v>0.15309947184476869</c:v>
                </c:pt>
                <c:pt idx="290">
                  <c:v>0.15309947182856831</c:v>
                </c:pt>
                <c:pt idx="291">
                  <c:v>0.15309947182768724</c:v>
                </c:pt>
                <c:pt idx="292">
                  <c:v>0.15309947185335204</c:v>
                </c:pt>
                <c:pt idx="293">
                  <c:v>0.15309947182450401</c:v>
                </c:pt>
                <c:pt idx="294">
                  <c:v>0.1530994718131069</c:v>
                </c:pt>
                <c:pt idx="295">
                  <c:v>0.15309947185284045</c:v>
                </c:pt>
                <c:pt idx="296">
                  <c:v>0.15309947179423489</c:v>
                </c:pt>
                <c:pt idx="297">
                  <c:v>0.15309947183180839</c:v>
                </c:pt>
                <c:pt idx="298">
                  <c:v>0.1530994718623333</c:v>
                </c:pt>
                <c:pt idx="299">
                  <c:v>0.15309947181327743</c:v>
                </c:pt>
                <c:pt idx="300">
                  <c:v>0.15309947181867756</c:v>
                </c:pt>
                <c:pt idx="301">
                  <c:v>0.15309947185545525</c:v>
                </c:pt>
                <c:pt idx="302">
                  <c:v>0.15309947179764549</c:v>
                </c:pt>
                <c:pt idx="303">
                  <c:v>0.15309947185591</c:v>
                </c:pt>
                <c:pt idx="304">
                  <c:v>0.15309947182424821</c:v>
                </c:pt>
                <c:pt idx="305">
                  <c:v>0.15309947184363182</c:v>
                </c:pt>
                <c:pt idx="306">
                  <c:v>0.15309947182890937</c:v>
                </c:pt>
                <c:pt idx="307">
                  <c:v>0.15309947184346129</c:v>
                </c:pt>
                <c:pt idx="308">
                  <c:v>0.15309947183334316</c:v>
                </c:pt>
                <c:pt idx="309">
                  <c:v>0.15309947183152417</c:v>
                </c:pt>
                <c:pt idx="310">
                  <c:v>0.15309947182561245</c:v>
                </c:pt>
                <c:pt idx="311">
                  <c:v>0.15309947182117867</c:v>
                </c:pt>
                <c:pt idx="312">
                  <c:v>0.15309947184027806</c:v>
                </c:pt>
                <c:pt idx="313">
                  <c:v>0.15309947184994144</c:v>
                </c:pt>
                <c:pt idx="314">
                  <c:v>0.15309947181373218</c:v>
                </c:pt>
                <c:pt idx="315">
                  <c:v>0.15309947183448003</c:v>
                </c:pt>
                <c:pt idx="316">
                  <c:v>0.15309947182277028</c:v>
                </c:pt>
                <c:pt idx="317">
                  <c:v>0.15309947184192652</c:v>
                </c:pt>
                <c:pt idx="318">
                  <c:v>0.1530994718407328</c:v>
                </c:pt>
                <c:pt idx="319">
                  <c:v>0.15309947181486905</c:v>
                </c:pt>
                <c:pt idx="320">
                  <c:v>0.15309947182862516</c:v>
                </c:pt>
                <c:pt idx="321">
                  <c:v>0.15309947183749273</c:v>
                </c:pt>
                <c:pt idx="322">
                  <c:v>0.15309947182203132</c:v>
                </c:pt>
                <c:pt idx="323">
                  <c:v>0.15309947183317263</c:v>
                </c:pt>
                <c:pt idx="324">
                  <c:v>0.15309947183408212</c:v>
                </c:pt>
                <c:pt idx="325">
                  <c:v>0.15309947183811801</c:v>
                </c:pt>
                <c:pt idx="326">
                  <c:v>0.15309947183436634</c:v>
                </c:pt>
                <c:pt idx="327">
                  <c:v>0.15309947182140604</c:v>
                </c:pt>
                <c:pt idx="328">
                  <c:v>0.15309947183527584</c:v>
                </c:pt>
                <c:pt idx="329">
                  <c:v>0.15309947183459371</c:v>
                </c:pt>
                <c:pt idx="330">
                  <c:v>0.15309947182811356</c:v>
                </c:pt>
                <c:pt idx="331">
                  <c:v>0.15309947183487793</c:v>
                </c:pt>
                <c:pt idx="332">
                  <c:v>0.15309947183027361</c:v>
                </c:pt>
                <c:pt idx="333">
                  <c:v>0.15309947183055783</c:v>
                </c:pt>
                <c:pt idx="334">
                  <c:v>0.15309947183186523</c:v>
                </c:pt>
                <c:pt idx="335">
                  <c:v>0.15309947183135364</c:v>
                </c:pt>
                <c:pt idx="336">
                  <c:v>0.153099471831041</c:v>
                </c:pt>
                <c:pt idx="337">
                  <c:v>0.15309947183047257</c:v>
                </c:pt>
                <c:pt idx="338">
                  <c:v>0.15309947183027361</c:v>
                </c:pt>
                <c:pt idx="339">
                  <c:v>0.15309947183095574</c:v>
                </c:pt>
                <c:pt idx="340">
                  <c:v>1.6632887323954142</c:v>
                </c:pt>
                <c:pt idx="341">
                  <c:v>1.6388387323964357</c:v>
                </c:pt>
                <c:pt idx="342">
                  <c:v>1.6143887324006405</c:v>
                </c:pt>
                <c:pt idx="343">
                  <c:v>1.5899387323871101</c:v>
                </c:pt>
                <c:pt idx="344">
                  <c:v>1.5654887323985909</c:v>
                </c:pt>
                <c:pt idx="345">
                  <c:v>1.5410387324073431</c:v>
                </c:pt>
                <c:pt idx="346">
                  <c:v>1.5165887323874463</c:v>
                </c:pt>
                <c:pt idx="347">
                  <c:v>1.4921387323780086</c:v>
                </c:pt>
                <c:pt idx="348">
                  <c:v>1.4676887323963106</c:v>
                </c:pt>
                <c:pt idx="349">
                  <c:v>1.4432387324055176</c:v>
                </c:pt>
                <c:pt idx="350">
                  <c:v>1.4187887324292765</c:v>
                </c:pt>
                <c:pt idx="351">
                  <c:v>1.3943387323393486</c:v>
                </c:pt>
                <c:pt idx="352">
                  <c:v>1.3698887324063085</c:v>
                </c:pt>
                <c:pt idx="353">
                  <c:v>1.3454387323959613</c:v>
                </c:pt>
                <c:pt idx="354">
                  <c:v>1.320988732375155</c:v>
                </c:pt>
                <c:pt idx="355">
                  <c:v>1.2965387323857263</c:v>
                </c:pt>
                <c:pt idx="356">
                  <c:v>1.2720887324012997</c:v>
                </c:pt>
                <c:pt idx="357">
                  <c:v>1.2476387324359726</c:v>
                </c:pt>
                <c:pt idx="358">
                  <c:v>1.223188732344453</c:v>
                </c:pt>
                <c:pt idx="359">
                  <c:v>1.1987387324359693</c:v>
                </c:pt>
                <c:pt idx="360">
                  <c:v>1.1742887323173923</c:v>
                </c:pt>
                <c:pt idx="361">
                  <c:v>1.1498387323727561</c:v>
                </c:pt>
                <c:pt idx="362">
                  <c:v>1.125388732448811</c:v>
                </c:pt>
                <c:pt idx="363">
                  <c:v>1.1009387324164086</c:v>
                </c:pt>
                <c:pt idx="364">
                  <c:v>1.0764887323574035</c:v>
                </c:pt>
                <c:pt idx="365">
                  <c:v>1.0520387323588798</c:v>
                </c:pt>
                <c:pt idx="366">
                  <c:v>1.0275887323824113</c:v>
                </c:pt>
                <c:pt idx="367">
                  <c:v>1.0031387324086714</c:v>
                </c:pt>
                <c:pt idx="368">
                  <c:v>0.97868873243606835</c:v>
                </c:pt>
                <c:pt idx="369">
                  <c:v>0.95423873226815126</c:v>
                </c:pt>
                <c:pt idx="370">
                  <c:v>0.92978873244083993</c:v>
                </c:pt>
                <c:pt idx="371">
                  <c:v>0.90533873242185259</c:v>
                </c:pt>
                <c:pt idx="372">
                  <c:v>0.88088873236796339</c:v>
                </c:pt>
                <c:pt idx="373">
                  <c:v>0.85643873238319579</c:v>
                </c:pt>
                <c:pt idx="374">
                  <c:v>0.83198873242264348</c:v>
                </c:pt>
                <c:pt idx="375">
                  <c:v>0.80753873240251928</c:v>
                </c:pt>
                <c:pt idx="376">
                  <c:v>0.78308873236045351</c:v>
                </c:pt>
                <c:pt idx="377">
                  <c:v>0.75863873235147061</c:v>
                </c:pt>
                <c:pt idx="378">
                  <c:v>0.7341887324695896</c:v>
                </c:pt>
                <c:pt idx="379">
                  <c:v>0.70973873230042195</c:v>
                </c:pt>
                <c:pt idx="380">
                  <c:v>0.68528873237528298</c:v>
                </c:pt>
                <c:pt idx="381">
                  <c:v>0.66083873241654967</c:v>
                </c:pt>
                <c:pt idx="382">
                  <c:v>0.63638873244462868</c:v>
                </c:pt>
                <c:pt idx="383">
                  <c:v>0.61193873232826856</c:v>
                </c:pt>
                <c:pt idx="384">
                  <c:v>0.58748873239380739</c:v>
                </c:pt>
                <c:pt idx="385">
                  <c:v>0.56303873239021041</c:v>
                </c:pt>
                <c:pt idx="386">
                  <c:v>0.53858873239982241</c:v>
                </c:pt>
                <c:pt idx="387">
                  <c:v>0.51413873244963693</c:v>
                </c:pt>
                <c:pt idx="388">
                  <c:v>0.48968873225862725</c:v>
                </c:pt>
                <c:pt idx="389">
                  <c:v>0.46523873241369446</c:v>
                </c:pt>
                <c:pt idx="390">
                  <c:v>0.44078873251501621</c:v>
                </c:pt>
                <c:pt idx="391">
                  <c:v>0.41633873230216439</c:v>
                </c:pt>
                <c:pt idx="392">
                  <c:v>0.39188873247689943</c:v>
                </c:pt>
                <c:pt idx="393">
                  <c:v>0.36743873232114682</c:v>
                </c:pt>
                <c:pt idx="394">
                  <c:v>0.34298873245563671</c:v>
                </c:pt>
                <c:pt idx="395">
                  <c:v>0.31853873234427882</c:v>
                </c:pt>
                <c:pt idx="396">
                  <c:v>0.29408873245318917</c:v>
                </c:pt>
                <c:pt idx="397">
                  <c:v>0.26963873249729803</c:v>
                </c:pt>
                <c:pt idx="398">
                  <c:v>0.2451887323754241</c:v>
                </c:pt>
                <c:pt idx="399">
                  <c:v>0.22073873230587454</c:v>
                </c:pt>
                <c:pt idx="400">
                  <c:v>0.20791459121819855</c:v>
                </c:pt>
                <c:pt idx="401">
                  <c:v>0.20791459121767986</c:v>
                </c:pt>
                <c:pt idx="402">
                  <c:v>0.20791459120133027</c:v>
                </c:pt>
                <c:pt idx="403">
                  <c:v>0.20791459119020317</c:v>
                </c:pt>
                <c:pt idx="404">
                  <c:v>0.20791459119392641</c:v>
                </c:pt>
                <c:pt idx="405">
                  <c:v>0.20791459121660694</c:v>
                </c:pt>
                <c:pt idx="406">
                  <c:v>0.20791459118053268</c:v>
                </c:pt>
                <c:pt idx="407">
                  <c:v>0.20791459118485278</c:v>
                </c:pt>
                <c:pt idx="408">
                  <c:v>0.20791459122038702</c:v>
                </c:pt>
                <c:pt idx="409">
                  <c:v>0.20791459117762656</c:v>
                </c:pt>
                <c:pt idx="410">
                  <c:v>0.20791459121811329</c:v>
                </c:pt>
                <c:pt idx="411">
                  <c:v>0.20791459120703593</c:v>
                </c:pt>
                <c:pt idx="412">
                  <c:v>0.20791459122489186</c:v>
                </c:pt>
                <c:pt idx="413">
                  <c:v>0.20791459118737521</c:v>
                </c:pt>
                <c:pt idx="414">
                  <c:v>0.20791459119774913</c:v>
                </c:pt>
                <c:pt idx="415">
                  <c:v>0.20791459124397704</c:v>
                </c:pt>
                <c:pt idx="416">
                  <c:v>0.20791459118674993</c:v>
                </c:pt>
                <c:pt idx="417">
                  <c:v>0.20791459121146261</c:v>
                </c:pt>
                <c:pt idx="418">
                  <c:v>0.2079145912125</c:v>
                </c:pt>
                <c:pt idx="419">
                  <c:v>0.20791459120142974</c:v>
                </c:pt>
                <c:pt idx="420">
                  <c:v>0.20791459120468403</c:v>
                </c:pt>
                <c:pt idx="421">
                  <c:v>0.2079145912208844</c:v>
                </c:pt>
                <c:pt idx="422">
                  <c:v>0.20791459117265276</c:v>
                </c:pt>
                <c:pt idx="423">
                  <c:v>0.2079145912326652</c:v>
                </c:pt>
                <c:pt idx="424">
                  <c:v>0.20791459119489275</c:v>
                </c:pt>
                <c:pt idx="425">
                  <c:v>0.20791459123995537</c:v>
                </c:pt>
                <c:pt idx="426">
                  <c:v>0.20791459118842681</c:v>
                </c:pt>
                <c:pt idx="427">
                  <c:v>0.20791459119958233</c:v>
                </c:pt>
                <c:pt idx="428">
                  <c:v>0.20791459122969513</c:v>
                </c:pt>
                <c:pt idx="429">
                  <c:v>0.20791459118642308</c:v>
                </c:pt>
                <c:pt idx="430">
                  <c:v>0.20791459121271316</c:v>
                </c:pt>
                <c:pt idx="431">
                  <c:v>0.20791459121871014</c:v>
                </c:pt>
                <c:pt idx="432">
                  <c:v>0.20791459119084266</c:v>
                </c:pt>
                <c:pt idx="433">
                  <c:v>0.20791459123157097</c:v>
                </c:pt>
                <c:pt idx="434">
                  <c:v>0.20791459119732281</c:v>
                </c:pt>
                <c:pt idx="435">
                  <c:v>0.20791459120138711</c:v>
                </c:pt>
                <c:pt idx="436">
                  <c:v>0.20791459119645594</c:v>
                </c:pt>
                <c:pt idx="437">
                  <c:v>0.20791459121646483</c:v>
                </c:pt>
                <c:pt idx="438">
                  <c:v>0.20791459120447087</c:v>
                </c:pt>
                <c:pt idx="439">
                  <c:v>0.20791459120310662</c:v>
                </c:pt>
                <c:pt idx="440">
                  <c:v>0.20791459120410138</c:v>
                </c:pt>
                <c:pt idx="441">
                  <c:v>0.20791459121035416</c:v>
                </c:pt>
                <c:pt idx="442">
                  <c:v>0.20791459119027422</c:v>
                </c:pt>
                <c:pt idx="443">
                  <c:v>0.20791459121221578</c:v>
                </c:pt>
                <c:pt idx="444">
                  <c:v>0.20791459120701461</c:v>
                </c:pt>
                <c:pt idx="445">
                  <c:v>0.20791459120552247</c:v>
                </c:pt>
                <c:pt idx="446">
                  <c:v>0.20791459120577827</c:v>
                </c:pt>
                <c:pt idx="447">
                  <c:v>0.2079145912042577</c:v>
                </c:pt>
                <c:pt idx="448">
                  <c:v>0.2079145912097573</c:v>
                </c:pt>
                <c:pt idx="449">
                  <c:v>0.2079145912026803</c:v>
                </c:pt>
                <c:pt idx="450">
                  <c:v>0.20791459120711409</c:v>
                </c:pt>
                <c:pt idx="451">
                  <c:v>0.20791459120835043</c:v>
                </c:pt>
                <c:pt idx="452">
                  <c:v>0.2079145912068725</c:v>
                </c:pt>
                <c:pt idx="453">
                  <c:v>0.2079145912043856</c:v>
                </c:pt>
                <c:pt idx="454">
                  <c:v>0.20791459120803779</c:v>
                </c:pt>
                <c:pt idx="455">
                  <c:v>0.20791459120520983</c:v>
                </c:pt>
                <c:pt idx="456">
                  <c:v>0.20791459120589195</c:v>
                </c:pt>
                <c:pt idx="457">
                  <c:v>0.20791459120610511</c:v>
                </c:pt>
                <c:pt idx="458">
                  <c:v>0.20791459120535905</c:v>
                </c:pt>
                <c:pt idx="459">
                  <c:v>0.20791459120607669</c:v>
                </c:pt>
                <c:pt idx="460">
                  <c:v>1.6607689797324943</c:v>
                </c:pt>
                <c:pt idx="461">
                  <c:v>1.6363189797357895</c:v>
                </c:pt>
                <c:pt idx="462">
                  <c:v>1.6118689797345374</c:v>
                </c:pt>
                <c:pt idx="463">
                  <c:v>1.5874189797305567</c:v>
                </c:pt>
                <c:pt idx="464">
                  <c:v>1.5629689797270307</c:v>
                </c:pt>
                <c:pt idx="465">
                  <c:v>1.5385189797198668</c:v>
                </c:pt>
                <c:pt idx="466">
                  <c:v>1.5140689797531754</c:v>
                </c:pt>
                <c:pt idx="467">
                  <c:v>1.4896189797219099</c:v>
                </c:pt>
                <c:pt idx="468">
                  <c:v>1.4651689797556733</c:v>
                </c:pt>
                <c:pt idx="469">
                  <c:v>1.4407189797107653</c:v>
                </c:pt>
                <c:pt idx="470">
                  <c:v>1.4162689797654471</c:v>
                </c:pt>
                <c:pt idx="471">
                  <c:v>1.391818979702804</c:v>
                </c:pt>
                <c:pt idx="472">
                  <c:v>1.36736897971383</c:v>
                </c:pt>
                <c:pt idx="473">
                  <c:v>1.3429189797444101</c:v>
                </c:pt>
                <c:pt idx="474">
                  <c:v>1.3184689797217848</c:v>
                </c:pt>
                <c:pt idx="475">
                  <c:v>1.2940189797746475</c:v>
                </c:pt>
                <c:pt idx="476">
                  <c:v>1.2695689797010905</c:v>
                </c:pt>
                <c:pt idx="477">
                  <c:v>1.2451189797394013</c:v>
                </c:pt>
                <c:pt idx="478">
                  <c:v>1.2206689797449704</c:v>
                </c:pt>
                <c:pt idx="479">
                  <c:v>1.1962189797032456</c:v>
                </c:pt>
                <c:pt idx="480">
                  <c:v>1.1717689797786184</c:v>
                </c:pt>
                <c:pt idx="481">
                  <c:v>1.1473189797098362</c:v>
                </c:pt>
                <c:pt idx="482">
                  <c:v>1.1228689797558777</c:v>
                </c:pt>
                <c:pt idx="483">
                  <c:v>1.0984189797289323</c:v>
                </c:pt>
                <c:pt idx="484">
                  <c:v>1.0739689796894814</c:v>
                </c:pt>
                <c:pt idx="485">
                  <c:v>1.0495189796816353</c:v>
                </c:pt>
                <c:pt idx="486">
                  <c:v>1.0250689798209001</c:v>
                </c:pt>
                <c:pt idx="487">
                  <c:v>1.0006189797562106</c:v>
                </c:pt>
                <c:pt idx="488">
                  <c:v>0.97616897971835137</c:v>
                </c:pt>
                <c:pt idx="489">
                  <c:v>0.95171897972710362</c:v>
                </c:pt>
                <c:pt idx="490">
                  <c:v>0.92726897971152689</c:v>
                </c:pt>
                <c:pt idx="491">
                  <c:v>0.90281897979497139</c:v>
                </c:pt>
                <c:pt idx="492">
                  <c:v>0.8783689797893991</c:v>
                </c:pt>
                <c:pt idx="493">
                  <c:v>0.85391897967980335</c:v>
                </c:pt>
                <c:pt idx="494">
                  <c:v>0.82946897976847744</c:v>
                </c:pt>
                <c:pt idx="495">
                  <c:v>0.80501897964648983</c:v>
                </c:pt>
                <c:pt idx="496">
                  <c:v>0.78056897979621376</c:v>
                </c:pt>
                <c:pt idx="497">
                  <c:v>0.75611897966865549</c:v>
                </c:pt>
                <c:pt idx="498">
                  <c:v>0.73166897973760492</c:v>
                </c:pt>
                <c:pt idx="499">
                  <c:v>0.7072189797508478</c:v>
                </c:pt>
                <c:pt idx="500">
                  <c:v>0.68276897976943385</c:v>
                </c:pt>
                <c:pt idx="501">
                  <c:v>0.65831897969638842</c:v>
                </c:pt>
                <c:pt idx="502">
                  <c:v>0.63386897968456335</c:v>
                </c:pt>
                <c:pt idx="503">
                  <c:v>0.6094189797066738</c:v>
                </c:pt>
                <c:pt idx="504">
                  <c:v>0.58496897982988028</c:v>
                </c:pt>
                <c:pt idx="505">
                  <c:v>0.56051897970712528</c:v>
                </c:pt>
                <c:pt idx="506">
                  <c:v>0.53606897976021894</c:v>
                </c:pt>
                <c:pt idx="507">
                  <c:v>0.5116189797394517</c:v>
                </c:pt>
                <c:pt idx="508">
                  <c:v>0.48716897957143518</c:v>
                </c:pt>
                <c:pt idx="509">
                  <c:v>0.46271897990931082</c:v>
                </c:pt>
                <c:pt idx="510">
                  <c:v>0.43826897956858973</c:v>
                </c:pt>
                <c:pt idx="511">
                  <c:v>0.41381897983643429</c:v>
                </c:pt>
                <c:pt idx="512">
                  <c:v>0.38936897969313039</c:v>
                </c:pt>
                <c:pt idx="513">
                  <c:v>0.36491897970358794</c:v>
                </c:pt>
                <c:pt idx="514">
                  <c:v>0.34046897975861073</c:v>
                </c:pt>
                <c:pt idx="515">
                  <c:v>0.31601897980226484</c:v>
                </c:pt>
                <c:pt idx="516">
                  <c:v>0.29156897969124801</c:v>
                </c:pt>
                <c:pt idx="517">
                  <c:v>0.26711897973575477</c:v>
                </c:pt>
                <c:pt idx="518">
                  <c:v>0.24266897972125806</c:v>
                </c:pt>
                <c:pt idx="519">
                  <c:v>0.21821897968712195</c:v>
                </c:pt>
                <c:pt idx="520">
                  <c:v>0.21165922366254364</c:v>
                </c:pt>
                <c:pt idx="521">
                  <c:v>0.21165922366383683</c:v>
                </c:pt>
                <c:pt idx="522">
                  <c:v>0.21165922362647649</c:v>
                </c:pt>
                <c:pt idx="523">
                  <c:v>0.21165922365221945</c:v>
                </c:pt>
                <c:pt idx="524">
                  <c:v>0.21165922359876532</c:v>
                </c:pt>
                <c:pt idx="525">
                  <c:v>0.21165922365433687</c:v>
                </c:pt>
                <c:pt idx="526">
                  <c:v>0.21165922362122558</c:v>
                </c:pt>
                <c:pt idx="527">
                  <c:v>0.21165922368548706</c:v>
                </c:pt>
                <c:pt idx="528">
                  <c:v>0.21165922362064293</c:v>
                </c:pt>
                <c:pt idx="529">
                  <c:v>0.21165922361133482</c:v>
                </c:pt>
                <c:pt idx="530">
                  <c:v>0.21165922366064649</c:v>
                </c:pt>
                <c:pt idx="531">
                  <c:v>0.21165922359843137</c:v>
                </c:pt>
                <c:pt idx="532">
                  <c:v>0.21165922364909306</c:v>
                </c:pt>
                <c:pt idx="533">
                  <c:v>0.21165922365796064</c:v>
                </c:pt>
                <c:pt idx="534">
                  <c:v>0.21165922363459799</c:v>
                </c:pt>
                <c:pt idx="535">
                  <c:v>0.21165922362794731</c:v>
                </c:pt>
                <c:pt idx="536">
                  <c:v>0.21165922362197875</c:v>
                </c:pt>
                <c:pt idx="537">
                  <c:v>0.21165922365281631</c:v>
                </c:pt>
                <c:pt idx="538">
                  <c:v>0.21165922364173184</c:v>
                </c:pt>
                <c:pt idx="539">
                  <c:v>0.21165922362551726</c:v>
                </c:pt>
                <c:pt idx="540">
                  <c:v>0.21165922363188372</c:v>
                </c:pt>
                <c:pt idx="541">
                  <c:v>0.2116592236242667</c:v>
                </c:pt>
                <c:pt idx="542">
                  <c:v>0.21165922366931511</c:v>
                </c:pt>
                <c:pt idx="543">
                  <c:v>0.21165922362695255</c:v>
                </c:pt>
                <c:pt idx="544">
                  <c:v>0.21165922362507672</c:v>
                </c:pt>
                <c:pt idx="545">
                  <c:v>0.21165922362817469</c:v>
                </c:pt>
                <c:pt idx="546">
                  <c:v>0.21165922364511403</c:v>
                </c:pt>
                <c:pt idx="547">
                  <c:v>0.21165922361787182</c:v>
                </c:pt>
                <c:pt idx="548">
                  <c:v>0.2116592236315995</c:v>
                </c:pt>
                <c:pt idx="549">
                  <c:v>0.21165922365501899</c:v>
                </c:pt>
                <c:pt idx="550">
                  <c:v>0.2116592236135233</c:v>
                </c:pt>
                <c:pt idx="551">
                  <c:v>0.2116592236313295</c:v>
                </c:pt>
                <c:pt idx="552">
                  <c:v>0.21165922365271683</c:v>
                </c:pt>
                <c:pt idx="553">
                  <c:v>0.21165922361100797</c:v>
                </c:pt>
                <c:pt idx="554">
                  <c:v>0.21165922364824041</c:v>
                </c:pt>
                <c:pt idx="555">
                  <c:v>0.21165922362368406</c:v>
                </c:pt>
                <c:pt idx="556">
                  <c:v>0.21165922364912149</c:v>
                </c:pt>
                <c:pt idx="557">
                  <c:v>0.21165922362816048</c:v>
                </c:pt>
                <c:pt idx="558">
                  <c:v>0.21165922363361744</c:v>
                </c:pt>
                <c:pt idx="559">
                  <c:v>0.21165922364312451</c:v>
                </c:pt>
                <c:pt idx="560">
                  <c:v>0.21165922361899447</c:v>
                </c:pt>
                <c:pt idx="561">
                  <c:v>0.2116592236441619</c:v>
                </c:pt>
                <c:pt idx="562">
                  <c:v>0.21165922363336165</c:v>
                </c:pt>
                <c:pt idx="563">
                  <c:v>0.21165922363013578</c:v>
                </c:pt>
                <c:pt idx="564">
                  <c:v>0.21165922363417167</c:v>
                </c:pt>
                <c:pt idx="565">
                  <c:v>0.21165922363839229</c:v>
                </c:pt>
                <c:pt idx="566">
                  <c:v>0.21165922363445588</c:v>
                </c:pt>
                <c:pt idx="567">
                  <c:v>0.21165922364241396</c:v>
                </c:pt>
                <c:pt idx="568">
                  <c:v>0.21165922362564515</c:v>
                </c:pt>
                <c:pt idx="569">
                  <c:v>0.21165922363776701</c:v>
                </c:pt>
                <c:pt idx="570">
                  <c:v>0.21165922363337586</c:v>
                </c:pt>
                <c:pt idx="571">
                  <c:v>0.21165922363455536</c:v>
                </c:pt>
                <c:pt idx="572">
                  <c:v>0.21165922363626066</c:v>
                </c:pt>
                <c:pt idx="573">
                  <c:v>0.21165922363472589</c:v>
                </c:pt>
                <c:pt idx="574">
                  <c:v>0.21165922363275058</c:v>
                </c:pt>
                <c:pt idx="575">
                  <c:v>0.21165922363378797</c:v>
                </c:pt>
                <c:pt idx="576">
                  <c:v>0.21165922363555012</c:v>
                </c:pt>
                <c:pt idx="577">
                  <c:v>0.21165922363493905</c:v>
                </c:pt>
                <c:pt idx="578">
                  <c:v>0.21165922363505274</c:v>
                </c:pt>
                <c:pt idx="579">
                  <c:v>0.21165922363429956</c:v>
                </c:pt>
                <c:pt idx="580">
                  <c:v>1.5619589788726094</c:v>
                </c:pt>
                <c:pt idx="581">
                  <c:v>1.5375089788786331</c:v>
                </c:pt>
                <c:pt idx="582">
                  <c:v>1.513058978870105</c:v>
                </c:pt>
                <c:pt idx="583">
                  <c:v>1.4886089788693075</c:v>
                </c:pt>
                <c:pt idx="584">
                  <c:v>1.4641589788807883</c:v>
                </c:pt>
                <c:pt idx="585">
                  <c:v>1.4397089788627104</c:v>
                </c:pt>
                <c:pt idx="586">
                  <c:v>1.4152589788796481</c:v>
                </c:pt>
                <c:pt idx="587">
                  <c:v>1.3908089788852172</c:v>
                </c:pt>
                <c:pt idx="588">
                  <c:v>1.3663589788635013</c:v>
                </c:pt>
                <c:pt idx="589">
                  <c:v>1.3419089788968099</c:v>
                </c:pt>
                <c:pt idx="590">
                  <c:v>1.3174589788741846</c:v>
                </c:pt>
                <c:pt idx="591">
                  <c:v>1.2930089788542878</c:v>
                </c:pt>
                <c:pt idx="592">
                  <c:v>1.268558978873954</c:v>
                </c:pt>
                <c:pt idx="593">
                  <c:v>1.2441089788904369</c:v>
                </c:pt>
                <c:pt idx="594">
                  <c:v>1.2196589788587167</c:v>
                </c:pt>
                <c:pt idx="595">
                  <c:v>1.1952089788920253</c:v>
                </c:pt>
                <c:pt idx="596">
                  <c:v>1.1707589788571218</c:v>
                </c:pt>
                <c:pt idx="597">
                  <c:v>1.1463089788977063</c:v>
                </c:pt>
                <c:pt idx="598">
                  <c:v>1.1218589788898603</c:v>
                </c:pt>
                <c:pt idx="599">
                  <c:v>1.097408978865416</c:v>
                </c:pt>
                <c:pt idx="600">
                  <c:v>1.0729589788653007</c:v>
                </c:pt>
                <c:pt idx="601">
                  <c:v>1.0485089788833752</c:v>
                </c:pt>
                <c:pt idx="602">
                  <c:v>1.0240589788566572</c:v>
                </c:pt>
                <c:pt idx="603">
                  <c:v>0.99960897884380906</c:v>
                </c:pt>
                <c:pt idx="604">
                  <c:v>0.9751589788759808</c:v>
                </c:pt>
                <c:pt idx="605">
                  <c:v>0.95070897884744376</c:v>
                </c:pt>
                <c:pt idx="606">
                  <c:v>0.9262589788891652</c:v>
                </c:pt>
                <c:pt idx="607">
                  <c:v>0.90180897889473421</c:v>
                </c:pt>
                <c:pt idx="608">
                  <c:v>0.87735897881549285</c:v>
                </c:pt>
                <c:pt idx="609">
                  <c:v>0.85290897891780937</c:v>
                </c:pt>
                <c:pt idx="610">
                  <c:v>0.8284589788282225</c:v>
                </c:pt>
                <c:pt idx="611">
                  <c:v>0.8040089788754009</c:v>
                </c:pt>
                <c:pt idx="612">
                  <c:v>0.7795589788811973</c:v>
                </c:pt>
                <c:pt idx="613">
                  <c:v>0.75510897880798133</c:v>
                </c:pt>
                <c:pt idx="614">
                  <c:v>0.73065897893383103</c:v>
                </c:pt>
                <c:pt idx="615">
                  <c:v>0.7062089788767586</c:v>
                </c:pt>
                <c:pt idx="616">
                  <c:v>0.68175897886283021</c:v>
                </c:pt>
                <c:pt idx="617">
                  <c:v>0.65730897887510675</c:v>
                </c:pt>
                <c:pt idx="618">
                  <c:v>0.63285897887766307</c:v>
                </c:pt>
                <c:pt idx="619">
                  <c:v>0.60840897888200995</c:v>
                </c:pt>
                <c:pt idx="620">
                  <c:v>0.58395897882129955</c:v>
                </c:pt>
                <c:pt idx="621">
                  <c:v>0.5595089788688048</c:v>
                </c:pt>
                <c:pt idx="622">
                  <c:v>0.53505897892124832</c:v>
                </c:pt>
                <c:pt idx="623">
                  <c:v>0.51060897887160106</c:v>
                </c:pt>
                <c:pt idx="624">
                  <c:v>0.48615897894246901</c:v>
                </c:pt>
                <c:pt idx="625">
                  <c:v>0.46170897876243006</c:v>
                </c:pt>
                <c:pt idx="626">
                  <c:v>0.43725897890953919</c:v>
                </c:pt>
                <c:pt idx="627">
                  <c:v>0.41280897889305296</c:v>
                </c:pt>
                <c:pt idx="628">
                  <c:v>0.38835897882489606</c:v>
                </c:pt>
                <c:pt idx="629">
                  <c:v>0.3639089788630932</c:v>
                </c:pt>
                <c:pt idx="630">
                  <c:v>0.33945897888298676</c:v>
                </c:pt>
                <c:pt idx="631">
                  <c:v>0.31500897883643036</c:v>
                </c:pt>
                <c:pt idx="632">
                  <c:v>0.29055897892150911</c:v>
                </c:pt>
                <c:pt idx="633">
                  <c:v>0.26610897881881984</c:v>
                </c:pt>
                <c:pt idx="634">
                  <c:v>0.2416589788870161</c:v>
                </c:pt>
                <c:pt idx="635">
                  <c:v>0.21720897889281249</c:v>
                </c:pt>
                <c:pt idx="636">
                  <c:v>0.20319285468784187</c:v>
                </c:pt>
                <c:pt idx="637">
                  <c:v>0.20319285470824866</c:v>
                </c:pt>
                <c:pt idx="638">
                  <c:v>0.20319285467815007</c:v>
                </c:pt>
                <c:pt idx="639">
                  <c:v>0.2031928546936399</c:v>
                </c:pt>
                <c:pt idx="640">
                  <c:v>0.20319285467709847</c:v>
                </c:pt>
                <c:pt idx="641">
                  <c:v>0.20319285472082527</c:v>
                </c:pt>
                <c:pt idx="642">
                  <c:v>0.20319285468235648</c:v>
                </c:pt>
                <c:pt idx="643">
                  <c:v>0.20319285470209536</c:v>
                </c:pt>
                <c:pt idx="644">
                  <c:v>0.20319285469217618</c:v>
                </c:pt>
                <c:pt idx="645">
                  <c:v>0.20319285465079417</c:v>
                </c:pt>
                <c:pt idx="646">
                  <c:v>0.20319285470198167</c:v>
                </c:pt>
                <c:pt idx="647">
                  <c:v>0.20319285470300485</c:v>
                </c:pt>
                <c:pt idx="648">
                  <c:v>0.20319285469817316</c:v>
                </c:pt>
                <c:pt idx="649">
                  <c:v>0.20319285469066983</c:v>
                </c:pt>
                <c:pt idx="650">
                  <c:v>0.20319285468423232</c:v>
                </c:pt>
                <c:pt idx="651">
                  <c:v>0.20319285465704695</c:v>
                </c:pt>
                <c:pt idx="652">
                  <c:v>0.20319285469331305</c:v>
                </c:pt>
                <c:pt idx="653">
                  <c:v>0.20319285468356441</c:v>
                </c:pt>
                <c:pt idx="654">
                  <c:v>0.20319285469953741</c:v>
                </c:pt>
                <c:pt idx="655">
                  <c:v>0.20319285468463022</c:v>
                </c:pt>
                <c:pt idx="656">
                  <c:v>0.20319285469487625</c:v>
                </c:pt>
                <c:pt idx="657">
                  <c:v>0.20319285469079773</c:v>
                </c:pt>
                <c:pt idx="658">
                  <c:v>0.20319285468228543</c:v>
                </c:pt>
                <c:pt idx="659">
                  <c:v>0.20319285469420834</c:v>
                </c:pt>
                <c:pt idx="660">
                  <c:v>0.2031928546929862</c:v>
                </c:pt>
                <c:pt idx="661">
                  <c:v>0.20319285468951875</c:v>
                </c:pt>
                <c:pt idx="662">
                  <c:v>0.20319285470056059</c:v>
                </c:pt>
                <c:pt idx="663">
                  <c:v>0.20319285468535497</c:v>
                </c:pt>
                <c:pt idx="664">
                  <c:v>0.20319285468221437</c:v>
                </c:pt>
                <c:pt idx="665">
                  <c:v>0.20319285469575732</c:v>
                </c:pt>
                <c:pt idx="666">
                  <c:v>0.20319285467428472</c:v>
                </c:pt>
                <c:pt idx="667">
                  <c:v>0.20319285469639681</c:v>
                </c:pt>
                <c:pt idx="668">
                  <c:v>0.20319285469733472</c:v>
                </c:pt>
                <c:pt idx="669">
                  <c:v>0.20319285468445969</c:v>
                </c:pt>
                <c:pt idx="670">
                  <c:v>0.20319285469301462</c:v>
                </c:pt>
                <c:pt idx="671">
                  <c:v>0.20319285468863768</c:v>
                </c:pt>
                <c:pt idx="672">
                  <c:v>0.20319285469676629</c:v>
                </c:pt>
                <c:pt idx="673">
                  <c:v>0.20319285468613657</c:v>
                </c:pt>
                <c:pt idx="674">
                  <c:v>0.20319285468602288</c:v>
                </c:pt>
                <c:pt idx="675">
                  <c:v>0.2031928546889219</c:v>
                </c:pt>
                <c:pt idx="676">
                  <c:v>0.20319285468869452</c:v>
                </c:pt>
                <c:pt idx="677">
                  <c:v>0.20319285469079773</c:v>
                </c:pt>
                <c:pt idx="678">
                  <c:v>0.2031928546886661</c:v>
                </c:pt>
                <c:pt idx="679">
                  <c:v>0.20319285468772819</c:v>
                </c:pt>
                <c:pt idx="680">
                  <c:v>0.20319285468772819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4-427D-9265-FAAEBF95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1135"/>
        <c:axId val="25260367"/>
      </c:scatterChart>
      <c:valAx>
        <c:axId val="6845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0367"/>
        <c:crosses val="autoZero"/>
        <c:crossBetween val="midCat"/>
      </c:valAx>
      <c:valAx>
        <c:axId val="252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Tranchant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T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&gt;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'dT&gt;0'!$C$1</c:f>
              <c:strCache>
                <c:ptCount val="1"/>
                <c:pt idx="0">
                  <c:v>Effort Tranchant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'dT&gt;0'!$A$2:$A$602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'dT&gt;0'!$C$2:$C$602</c:f>
              <c:numCache>
                <c:formatCode>General</c:formatCode>
                <c:ptCount val="601"/>
                <c:pt idx="0">
                  <c:v>0.63663908450871531</c:v>
                </c:pt>
                <c:pt idx="1">
                  <c:v>0.63663908450689632</c:v>
                </c:pt>
                <c:pt idx="2">
                  <c:v>0.6366390845105343</c:v>
                </c:pt>
                <c:pt idx="3">
                  <c:v>0.63663908449962037</c:v>
                </c:pt>
                <c:pt idx="4">
                  <c:v>0.63663908451690077</c:v>
                </c:pt>
                <c:pt idx="5">
                  <c:v>0.63663908452508622</c:v>
                </c:pt>
                <c:pt idx="6">
                  <c:v>0.63663908449598239</c:v>
                </c:pt>
                <c:pt idx="7">
                  <c:v>0.63663908451871976</c:v>
                </c:pt>
                <c:pt idx="8">
                  <c:v>0.63663908450689632</c:v>
                </c:pt>
                <c:pt idx="9">
                  <c:v>0.63663908450234885</c:v>
                </c:pt>
                <c:pt idx="10">
                  <c:v>0.63663908452599571</c:v>
                </c:pt>
                <c:pt idx="11">
                  <c:v>0.63663908445050765</c:v>
                </c:pt>
                <c:pt idx="12">
                  <c:v>0.63663908452326723</c:v>
                </c:pt>
                <c:pt idx="13">
                  <c:v>0.63663908451962925</c:v>
                </c:pt>
                <c:pt idx="14">
                  <c:v>0.63663908445232664</c:v>
                </c:pt>
                <c:pt idx="15">
                  <c:v>0.63663908453509066</c:v>
                </c:pt>
                <c:pt idx="16">
                  <c:v>0.63663908450416784</c:v>
                </c:pt>
                <c:pt idx="17">
                  <c:v>0.63663908455964702</c:v>
                </c:pt>
                <c:pt idx="18">
                  <c:v>0.63663908447870199</c:v>
                </c:pt>
                <c:pt idx="19">
                  <c:v>0.63663908450143936</c:v>
                </c:pt>
                <c:pt idx="20">
                  <c:v>0.63663908451690077</c:v>
                </c:pt>
                <c:pt idx="21">
                  <c:v>0.63663908454736884</c:v>
                </c:pt>
                <c:pt idx="22">
                  <c:v>0.63663908451098905</c:v>
                </c:pt>
                <c:pt idx="23">
                  <c:v>0.63663908450462259</c:v>
                </c:pt>
                <c:pt idx="24">
                  <c:v>0.63663908446051209</c:v>
                </c:pt>
                <c:pt idx="25">
                  <c:v>0.63663908450871531</c:v>
                </c:pt>
                <c:pt idx="26">
                  <c:v>0.63663908443913897</c:v>
                </c:pt>
                <c:pt idx="27">
                  <c:v>0.63663908449052542</c:v>
                </c:pt>
                <c:pt idx="28">
                  <c:v>0.63663908451644602</c:v>
                </c:pt>
                <c:pt idx="29">
                  <c:v>0.63663908448597795</c:v>
                </c:pt>
                <c:pt idx="30">
                  <c:v>0.63663908452576834</c:v>
                </c:pt>
                <c:pt idx="31">
                  <c:v>0.63663908449120754</c:v>
                </c:pt>
                <c:pt idx="32">
                  <c:v>0.63663908461694518</c:v>
                </c:pt>
                <c:pt idx="33">
                  <c:v>0.63663908452213036</c:v>
                </c:pt>
                <c:pt idx="34">
                  <c:v>0.63663908459852792</c:v>
                </c:pt>
                <c:pt idx="35">
                  <c:v>0.63663908441060357</c:v>
                </c:pt>
                <c:pt idx="36">
                  <c:v>0.63663908451195539</c:v>
                </c:pt>
                <c:pt idx="37">
                  <c:v>0.63663908453870022</c:v>
                </c:pt>
                <c:pt idx="38">
                  <c:v>0.63663908451816553</c:v>
                </c:pt>
                <c:pt idx="39">
                  <c:v>0.63663908448549478</c:v>
                </c:pt>
                <c:pt idx="40">
                  <c:v>0.63663908453855811</c:v>
                </c:pt>
                <c:pt idx="41">
                  <c:v>0.63663908447466611</c:v>
                </c:pt>
                <c:pt idx="42">
                  <c:v>0.63663908449507289</c:v>
                </c:pt>
                <c:pt idx="43">
                  <c:v>0.6366390845554406</c:v>
                </c:pt>
                <c:pt idx="44">
                  <c:v>0.63663908452303986</c:v>
                </c:pt>
                <c:pt idx="45">
                  <c:v>0.63663908450996587</c:v>
                </c:pt>
                <c:pt idx="46">
                  <c:v>0.63663908447983886</c:v>
                </c:pt>
                <c:pt idx="47">
                  <c:v>0.63663908451098905</c:v>
                </c:pt>
                <c:pt idx="48">
                  <c:v>0.6366390845546448</c:v>
                </c:pt>
                <c:pt idx="49">
                  <c:v>0.63663908448529583</c:v>
                </c:pt>
                <c:pt idx="50">
                  <c:v>0.63663908449802875</c:v>
                </c:pt>
                <c:pt idx="51">
                  <c:v>0.63663908443982109</c:v>
                </c:pt>
                <c:pt idx="52">
                  <c:v>0.63663908446960704</c:v>
                </c:pt>
                <c:pt idx="53">
                  <c:v>0.63663908451735551</c:v>
                </c:pt>
                <c:pt idx="54">
                  <c:v>0.6366390845191745</c:v>
                </c:pt>
                <c:pt idx="55">
                  <c:v>0.63663908449007067</c:v>
                </c:pt>
                <c:pt idx="56">
                  <c:v>0.63663908447733775</c:v>
                </c:pt>
                <c:pt idx="57">
                  <c:v>0.63663908457647267</c:v>
                </c:pt>
                <c:pt idx="58">
                  <c:v>0.63663908448961593</c:v>
                </c:pt>
                <c:pt idx="59">
                  <c:v>0.63663908447097128</c:v>
                </c:pt>
                <c:pt idx="60">
                  <c:v>0.63663908457783691</c:v>
                </c:pt>
                <c:pt idx="61">
                  <c:v>0.63663908450052986</c:v>
                </c:pt>
                <c:pt idx="62">
                  <c:v>0.63663908454782359</c:v>
                </c:pt>
                <c:pt idx="63">
                  <c:v>0.63663908444459594</c:v>
                </c:pt>
                <c:pt idx="64">
                  <c:v>0.63663908456192075</c:v>
                </c:pt>
                <c:pt idx="65">
                  <c:v>0.63663908448597795</c:v>
                </c:pt>
                <c:pt idx="66">
                  <c:v>0.63663908455646379</c:v>
                </c:pt>
                <c:pt idx="67">
                  <c:v>0.63663908452099349</c:v>
                </c:pt>
                <c:pt idx="68">
                  <c:v>0.63663908448734219</c:v>
                </c:pt>
                <c:pt idx="69">
                  <c:v>0.63663908450826057</c:v>
                </c:pt>
                <c:pt idx="70">
                  <c:v>0.6366390845028036</c:v>
                </c:pt>
                <c:pt idx="71">
                  <c:v>0.63663908451553652</c:v>
                </c:pt>
                <c:pt idx="72">
                  <c:v>0.63663908447506401</c:v>
                </c:pt>
                <c:pt idx="73">
                  <c:v>0.63663908450462259</c:v>
                </c:pt>
                <c:pt idx="74">
                  <c:v>0.63663908454282137</c:v>
                </c:pt>
                <c:pt idx="75">
                  <c:v>0.63663908449916562</c:v>
                </c:pt>
                <c:pt idx="76">
                  <c:v>0.63663908450234885</c:v>
                </c:pt>
                <c:pt idx="77">
                  <c:v>0.63663908447824724</c:v>
                </c:pt>
                <c:pt idx="78">
                  <c:v>0.63663908453145268</c:v>
                </c:pt>
                <c:pt idx="79">
                  <c:v>0.63663908449598239</c:v>
                </c:pt>
                <c:pt idx="80">
                  <c:v>0.63663908449598239</c:v>
                </c:pt>
                <c:pt idx="81">
                  <c:v>0.63663908450507734</c:v>
                </c:pt>
                <c:pt idx="82">
                  <c:v>0.63663908450507734</c:v>
                </c:pt>
                <c:pt idx="83">
                  <c:v>0.63663908451508178</c:v>
                </c:pt>
                <c:pt idx="84">
                  <c:v>0.63663908450234885</c:v>
                </c:pt>
                <c:pt idx="85">
                  <c:v>0.63663908450735107</c:v>
                </c:pt>
                <c:pt idx="86">
                  <c:v>0.636639084520084</c:v>
                </c:pt>
                <c:pt idx="87">
                  <c:v>0.63663908449916562</c:v>
                </c:pt>
                <c:pt idx="88">
                  <c:v>0.63663908451644602</c:v>
                </c:pt>
                <c:pt idx="89">
                  <c:v>0.63663908449825612</c:v>
                </c:pt>
                <c:pt idx="90">
                  <c:v>0.63663908448097573</c:v>
                </c:pt>
                <c:pt idx="91">
                  <c:v>0.63663908451644602</c:v>
                </c:pt>
                <c:pt idx="92">
                  <c:v>0.63663908450644158</c:v>
                </c:pt>
                <c:pt idx="93">
                  <c:v>0.63663908450371309</c:v>
                </c:pt>
                <c:pt idx="94">
                  <c:v>0.63663908451417228</c:v>
                </c:pt>
                <c:pt idx="95">
                  <c:v>0.63663908450234885</c:v>
                </c:pt>
                <c:pt idx="96">
                  <c:v>0.63663908450689632</c:v>
                </c:pt>
                <c:pt idx="97">
                  <c:v>0.63663908451098905</c:v>
                </c:pt>
                <c:pt idx="98">
                  <c:v>0.63663908450826057</c:v>
                </c:pt>
                <c:pt idx="99">
                  <c:v>0.63663908450598683</c:v>
                </c:pt>
                <c:pt idx="100">
                  <c:v>-0.13488116197186173</c:v>
                </c:pt>
                <c:pt idx="101">
                  <c:v>-0.13488116197140698</c:v>
                </c:pt>
                <c:pt idx="102">
                  <c:v>-0.13488116197004274</c:v>
                </c:pt>
                <c:pt idx="103">
                  <c:v>-0.1348811619764092</c:v>
                </c:pt>
                <c:pt idx="104">
                  <c:v>-0.13488116197095223</c:v>
                </c:pt>
                <c:pt idx="105">
                  <c:v>-0.13488116197504496</c:v>
                </c:pt>
                <c:pt idx="106">
                  <c:v>-0.13488116196504052</c:v>
                </c:pt>
                <c:pt idx="107">
                  <c:v>-0.13488116196504052</c:v>
                </c:pt>
                <c:pt idx="108">
                  <c:v>-0.13488116197618183</c:v>
                </c:pt>
                <c:pt idx="109">
                  <c:v>-0.13488116197231648</c:v>
                </c:pt>
                <c:pt idx="110">
                  <c:v>-0.13488116197481759</c:v>
                </c:pt>
                <c:pt idx="111">
                  <c:v>-0.13488116197459021</c:v>
                </c:pt>
                <c:pt idx="112">
                  <c:v>-0.13488116196299416</c:v>
                </c:pt>
                <c:pt idx="113">
                  <c:v>-0.13488116196640476</c:v>
                </c:pt>
                <c:pt idx="114">
                  <c:v>-0.13488116196185729</c:v>
                </c:pt>
                <c:pt idx="115">
                  <c:v>-0.13488116197800082</c:v>
                </c:pt>
                <c:pt idx="116">
                  <c:v>-0.13488116196890587</c:v>
                </c:pt>
                <c:pt idx="117">
                  <c:v>-0.13488116196549527</c:v>
                </c:pt>
                <c:pt idx="118">
                  <c:v>-0.13488116197504496</c:v>
                </c:pt>
                <c:pt idx="119">
                  <c:v>-0.13488116196549527</c:v>
                </c:pt>
                <c:pt idx="120">
                  <c:v>-0.13488116198482203</c:v>
                </c:pt>
                <c:pt idx="121">
                  <c:v>-0.1348811619686785</c:v>
                </c:pt>
                <c:pt idx="122">
                  <c:v>-0.134881161967769</c:v>
                </c:pt>
                <c:pt idx="123">
                  <c:v>-0.13488116196981537</c:v>
                </c:pt>
                <c:pt idx="124">
                  <c:v>-0.13488116195844668</c:v>
                </c:pt>
                <c:pt idx="125">
                  <c:v>-0.13488116197424915</c:v>
                </c:pt>
                <c:pt idx="126">
                  <c:v>-0.1348811619574235</c:v>
                </c:pt>
                <c:pt idx="127">
                  <c:v>-0.13488116196901956</c:v>
                </c:pt>
                <c:pt idx="128">
                  <c:v>-0.13488116195765087</c:v>
                </c:pt>
                <c:pt idx="129">
                  <c:v>-0.13488116197493127</c:v>
                </c:pt>
                <c:pt idx="130">
                  <c:v>-0.13488116196026567</c:v>
                </c:pt>
                <c:pt idx="131">
                  <c:v>-0.13488116200790046</c:v>
                </c:pt>
                <c:pt idx="132">
                  <c:v>-0.13488116198004718</c:v>
                </c:pt>
                <c:pt idx="133">
                  <c:v>-0.13488116196617739</c:v>
                </c:pt>
                <c:pt idx="134">
                  <c:v>-0.13488116197703448</c:v>
                </c:pt>
                <c:pt idx="135">
                  <c:v>-0.13488116196793953</c:v>
                </c:pt>
                <c:pt idx="136">
                  <c:v>-0.13488116197493127</c:v>
                </c:pt>
                <c:pt idx="137">
                  <c:v>-0.13488116197351019</c:v>
                </c:pt>
                <c:pt idx="138">
                  <c:v>-0.13488116196589317</c:v>
                </c:pt>
                <c:pt idx="139">
                  <c:v>-0.1348811619807293</c:v>
                </c:pt>
                <c:pt idx="140">
                  <c:v>-0.13488116199536648</c:v>
                </c:pt>
                <c:pt idx="141">
                  <c:v>-0.13488116196438682</c:v>
                </c:pt>
                <c:pt idx="142">
                  <c:v>-0.13488116195819089</c:v>
                </c:pt>
                <c:pt idx="143">
                  <c:v>-0.13488116196704425</c:v>
                </c:pt>
                <c:pt idx="144">
                  <c:v>-0.1348811619542829</c:v>
                </c:pt>
                <c:pt idx="145">
                  <c:v>-0.13488116199768285</c:v>
                </c:pt>
                <c:pt idx="146">
                  <c:v>-0.1348811619381074</c:v>
                </c:pt>
                <c:pt idx="147">
                  <c:v>-0.13488116198539046</c:v>
                </c:pt>
                <c:pt idx="148">
                  <c:v>-0.13488116196482736</c:v>
                </c:pt>
                <c:pt idx="149">
                  <c:v>-0.13488116197174804</c:v>
                </c:pt>
                <c:pt idx="150">
                  <c:v>-0.13488116198908529</c:v>
                </c:pt>
                <c:pt idx="151">
                  <c:v>-0.13488116199482647</c:v>
                </c:pt>
                <c:pt idx="152">
                  <c:v>-0.1348811619796777</c:v>
                </c:pt>
                <c:pt idx="153">
                  <c:v>-0.13488116197322597</c:v>
                </c:pt>
                <c:pt idx="154">
                  <c:v>-0.13488116194906752</c:v>
                </c:pt>
                <c:pt idx="155">
                  <c:v>-0.13488116197538602</c:v>
                </c:pt>
                <c:pt idx="156">
                  <c:v>-0.13488116196788269</c:v>
                </c:pt>
                <c:pt idx="157">
                  <c:v>-0.13488116200011291</c:v>
                </c:pt>
                <c:pt idx="158">
                  <c:v>-0.13488116198499256</c:v>
                </c:pt>
                <c:pt idx="159">
                  <c:v>-0.13488116195600242</c:v>
                </c:pt>
                <c:pt idx="160">
                  <c:v>-0.13488116198931266</c:v>
                </c:pt>
                <c:pt idx="161">
                  <c:v>-0.13488116195389921</c:v>
                </c:pt>
                <c:pt idx="162">
                  <c:v>-0.13488116198573152</c:v>
                </c:pt>
                <c:pt idx="163">
                  <c:v>-0.13488116196072042</c:v>
                </c:pt>
                <c:pt idx="164">
                  <c:v>-0.13488116196026567</c:v>
                </c:pt>
                <c:pt idx="165">
                  <c:v>-0.13488116201244793</c:v>
                </c:pt>
                <c:pt idx="166">
                  <c:v>-0.13488116194673694</c:v>
                </c:pt>
                <c:pt idx="167">
                  <c:v>-0.13488116199584965</c:v>
                </c:pt>
                <c:pt idx="168">
                  <c:v>-0.13488116194923805</c:v>
                </c:pt>
                <c:pt idx="169">
                  <c:v>-0.13488116199880551</c:v>
                </c:pt>
                <c:pt idx="170">
                  <c:v>-0.13488116196685951</c:v>
                </c:pt>
                <c:pt idx="171">
                  <c:v>-0.13488116196583633</c:v>
                </c:pt>
                <c:pt idx="172">
                  <c:v>-0.13488116198118405</c:v>
                </c:pt>
                <c:pt idx="173">
                  <c:v>-0.13488116198732314</c:v>
                </c:pt>
                <c:pt idx="174">
                  <c:v>-0.13488116197584077</c:v>
                </c:pt>
                <c:pt idx="175">
                  <c:v>-0.13488116195799194</c:v>
                </c:pt>
                <c:pt idx="176">
                  <c:v>-0.1348811619720891</c:v>
                </c:pt>
                <c:pt idx="177">
                  <c:v>-0.13488116196424471</c:v>
                </c:pt>
                <c:pt idx="178">
                  <c:v>-0.13488116197811451</c:v>
                </c:pt>
                <c:pt idx="179">
                  <c:v>-0.13488116196970168</c:v>
                </c:pt>
                <c:pt idx="180">
                  <c:v>-0.13488116195924249</c:v>
                </c:pt>
                <c:pt idx="181">
                  <c:v>-0.13488116198186617</c:v>
                </c:pt>
                <c:pt idx="182">
                  <c:v>-0.1348811619712933</c:v>
                </c:pt>
                <c:pt idx="183">
                  <c:v>-0.13488116198243461</c:v>
                </c:pt>
                <c:pt idx="184">
                  <c:v>-0.134881161967769</c:v>
                </c:pt>
                <c:pt idx="185">
                  <c:v>-0.13488116196788269</c:v>
                </c:pt>
                <c:pt idx="186">
                  <c:v>-0.13488116197061117</c:v>
                </c:pt>
                <c:pt idx="187">
                  <c:v>-0.13488116197947875</c:v>
                </c:pt>
                <c:pt idx="188">
                  <c:v>-0.13488116196924693</c:v>
                </c:pt>
                <c:pt idx="189">
                  <c:v>-0.13488116195901512</c:v>
                </c:pt>
                <c:pt idx="190">
                  <c:v>-0.13488116197868294</c:v>
                </c:pt>
                <c:pt idx="191">
                  <c:v>-0.13488116196992905</c:v>
                </c:pt>
                <c:pt idx="192">
                  <c:v>-0.13488116197663658</c:v>
                </c:pt>
                <c:pt idx="193">
                  <c:v>-0.13488116196720057</c:v>
                </c:pt>
                <c:pt idx="194">
                  <c:v>-0.13488116197856925</c:v>
                </c:pt>
                <c:pt idx="195">
                  <c:v>-0.13488116196901956</c:v>
                </c:pt>
                <c:pt idx="196">
                  <c:v>-0.1348811619764092</c:v>
                </c:pt>
                <c:pt idx="197">
                  <c:v>-0.13488116197322597</c:v>
                </c:pt>
                <c:pt idx="198">
                  <c:v>-0.13488116197174804</c:v>
                </c:pt>
                <c:pt idx="199">
                  <c:v>-0.1348811619764092</c:v>
                </c:pt>
                <c:pt idx="200">
                  <c:v>-0.13488116197606814</c:v>
                </c:pt>
                <c:pt idx="201">
                  <c:v>-0.13488116196538158</c:v>
                </c:pt>
                <c:pt idx="202">
                  <c:v>-0.13488116197231648</c:v>
                </c:pt>
                <c:pt idx="203">
                  <c:v>-0.13488116197140698</c:v>
                </c:pt>
                <c:pt idx="204">
                  <c:v>-0.13488116197095223</c:v>
                </c:pt>
                <c:pt idx="205">
                  <c:v>-0.13488116196492683</c:v>
                </c:pt>
                <c:pt idx="206">
                  <c:v>-0.13488116197333966</c:v>
                </c:pt>
                <c:pt idx="207">
                  <c:v>-0.13488116196833744</c:v>
                </c:pt>
                <c:pt idx="208">
                  <c:v>-0.13488116197970612</c:v>
                </c:pt>
                <c:pt idx="209">
                  <c:v>-0.13488116197459021</c:v>
                </c:pt>
                <c:pt idx="210">
                  <c:v>-0.13488116197288491</c:v>
                </c:pt>
                <c:pt idx="211">
                  <c:v>-0.1348811619686785</c:v>
                </c:pt>
                <c:pt idx="212">
                  <c:v>-0.13488116197368072</c:v>
                </c:pt>
                <c:pt idx="213">
                  <c:v>-0.13488116197152067</c:v>
                </c:pt>
                <c:pt idx="214">
                  <c:v>-0.13488116197061117</c:v>
                </c:pt>
                <c:pt idx="215">
                  <c:v>-0.13488116197015643</c:v>
                </c:pt>
                <c:pt idx="216">
                  <c:v>-0.13488116197095223</c:v>
                </c:pt>
                <c:pt idx="217">
                  <c:v>-0.13488116197117961</c:v>
                </c:pt>
                <c:pt idx="218">
                  <c:v>-0.13488116197163436</c:v>
                </c:pt>
                <c:pt idx="219">
                  <c:v>-0.1348811619712933</c:v>
                </c:pt>
                <c:pt idx="220">
                  <c:v>4.4960387324181283E-2</c:v>
                </c:pt>
                <c:pt idx="221">
                  <c:v>4.4960387324522344E-2</c:v>
                </c:pt>
                <c:pt idx="222">
                  <c:v>4.4960387322817041E-2</c:v>
                </c:pt>
                <c:pt idx="223">
                  <c:v>4.4960387324636031E-2</c:v>
                </c:pt>
                <c:pt idx="224">
                  <c:v>4.4960387324408657E-2</c:v>
                </c:pt>
                <c:pt idx="225">
                  <c:v>4.4960387322362294E-2</c:v>
                </c:pt>
                <c:pt idx="226">
                  <c:v>4.4960387323158102E-2</c:v>
                </c:pt>
                <c:pt idx="227">
                  <c:v>4.4960387324238127E-2</c:v>
                </c:pt>
                <c:pt idx="228">
                  <c:v>4.496038732378338E-2</c:v>
                </c:pt>
                <c:pt idx="229">
                  <c:v>4.4960387324408657E-2</c:v>
                </c:pt>
                <c:pt idx="230">
                  <c:v>4.4960387325318152E-2</c:v>
                </c:pt>
                <c:pt idx="231">
                  <c:v>4.4960387324977091E-2</c:v>
                </c:pt>
                <c:pt idx="232">
                  <c:v>4.4960387321111739E-2</c:v>
                </c:pt>
                <c:pt idx="233">
                  <c:v>4.4960387324749718E-2</c:v>
                </c:pt>
                <c:pt idx="234">
                  <c:v>4.4960387322475981E-2</c:v>
                </c:pt>
                <c:pt idx="235">
                  <c:v>4.496038732429497E-2</c:v>
                </c:pt>
                <c:pt idx="236">
                  <c:v>4.496038732213492E-2</c:v>
                </c:pt>
                <c:pt idx="237">
                  <c:v>4.4960387323385476E-2</c:v>
                </c:pt>
                <c:pt idx="238">
                  <c:v>4.4960387323328632E-2</c:v>
                </c:pt>
                <c:pt idx="239">
                  <c:v>4.4960387326170803E-2</c:v>
                </c:pt>
                <c:pt idx="240">
                  <c:v>4.4960387324408657E-2</c:v>
                </c:pt>
                <c:pt idx="241">
                  <c:v>4.4960387317956929E-2</c:v>
                </c:pt>
                <c:pt idx="242">
                  <c:v>4.4960387324465501E-2</c:v>
                </c:pt>
                <c:pt idx="243">
                  <c:v>4.4960387323499162E-2</c:v>
                </c:pt>
                <c:pt idx="244">
                  <c:v>4.4960387322504403E-2</c:v>
                </c:pt>
                <c:pt idx="245">
                  <c:v>4.4960387325176043E-2</c:v>
                </c:pt>
                <c:pt idx="246">
                  <c:v>4.4960387325488682E-2</c:v>
                </c:pt>
                <c:pt idx="247">
                  <c:v>4.4960387323897066E-2</c:v>
                </c:pt>
                <c:pt idx="248">
                  <c:v>4.4960387325915008E-2</c:v>
                </c:pt>
                <c:pt idx="249">
                  <c:v>4.4960387325801321E-2</c:v>
                </c:pt>
                <c:pt idx="250">
                  <c:v>4.4960387320529094E-2</c:v>
                </c:pt>
                <c:pt idx="251">
                  <c:v>4.4960387320372774E-2</c:v>
                </c:pt>
                <c:pt idx="252">
                  <c:v>4.4960387328387696E-2</c:v>
                </c:pt>
                <c:pt idx="253">
                  <c:v>4.4960387320401196E-2</c:v>
                </c:pt>
                <c:pt idx="254">
                  <c:v>4.4960387324337603E-2</c:v>
                </c:pt>
                <c:pt idx="255">
                  <c:v>4.4960387323641271E-2</c:v>
                </c:pt>
                <c:pt idx="256">
                  <c:v>4.4960387327705575E-2</c:v>
                </c:pt>
                <c:pt idx="257">
                  <c:v>4.4960387329595619E-2</c:v>
                </c:pt>
                <c:pt idx="258">
                  <c:v>4.4960387330618801E-2</c:v>
                </c:pt>
                <c:pt idx="259">
                  <c:v>4.4960387326145934E-2</c:v>
                </c:pt>
                <c:pt idx="260">
                  <c:v>4.4960387322090387E-2</c:v>
                </c:pt>
                <c:pt idx="261">
                  <c:v>4.4960387312684702E-2</c:v>
                </c:pt>
                <c:pt idx="262">
                  <c:v>4.4960387325417628E-2</c:v>
                </c:pt>
                <c:pt idx="263">
                  <c:v>4.4960387324220363E-2</c:v>
                </c:pt>
                <c:pt idx="264">
                  <c:v>4.4960387325303941E-2</c:v>
                </c:pt>
                <c:pt idx="265">
                  <c:v>4.4960387306552718E-2</c:v>
                </c:pt>
                <c:pt idx="266">
                  <c:v>4.4960387325652107E-2</c:v>
                </c:pt>
                <c:pt idx="267">
                  <c:v>4.49603873287856E-2</c:v>
                </c:pt>
                <c:pt idx="268">
                  <c:v>4.4960387316720585E-2</c:v>
                </c:pt>
                <c:pt idx="269">
                  <c:v>4.4960387320656992E-2</c:v>
                </c:pt>
                <c:pt idx="270">
                  <c:v>4.4960387328458751E-2</c:v>
                </c:pt>
                <c:pt idx="271">
                  <c:v>4.4960387322745987E-2</c:v>
                </c:pt>
                <c:pt idx="272">
                  <c:v>4.4960387319719075E-2</c:v>
                </c:pt>
                <c:pt idx="273">
                  <c:v>4.4960387325744477E-2</c:v>
                </c:pt>
                <c:pt idx="274">
                  <c:v>4.4960387319378015E-2</c:v>
                </c:pt>
                <c:pt idx="275">
                  <c:v>4.4960387324465501E-2</c:v>
                </c:pt>
                <c:pt idx="276">
                  <c:v>4.4960387319690653E-2</c:v>
                </c:pt>
                <c:pt idx="277">
                  <c:v>4.496038731531371E-2</c:v>
                </c:pt>
                <c:pt idx="278">
                  <c:v>4.4960387326653972E-2</c:v>
                </c:pt>
                <c:pt idx="279">
                  <c:v>4.4960387319491701E-2</c:v>
                </c:pt>
                <c:pt idx="280">
                  <c:v>4.4960387322362294E-2</c:v>
                </c:pt>
                <c:pt idx="281">
                  <c:v>4.4960387324437079E-2</c:v>
                </c:pt>
                <c:pt idx="282">
                  <c:v>4.4960387325915008E-2</c:v>
                </c:pt>
                <c:pt idx="283">
                  <c:v>4.4960387324465501E-2</c:v>
                </c:pt>
                <c:pt idx="284">
                  <c:v>4.4960387327762419E-2</c:v>
                </c:pt>
                <c:pt idx="285">
                  <c:v>4.496038732710872E-2</c:v>
                </c:pt>
                <c:pt idx="286">
                  <c:v>4.4960387325431839E-2</c:v>
                </c:pt>
                <c:pt idx="287">
                  <c:v>4.4960387319378015E-2</c:v>
                </c:pt>
                <c:pt idx="288">
                  <c:v>4.4960387325374995E-2</c:v>
                </c:pt>
                <c:pt idx="289">
                  <c:v>4.4960387325033935E-2</c:v>
                </c:pt>
                <c:pt idx="290">
                  <c:v>4.4960387327051876E-2</c:v>
                </c:pt>
                <c:pt idx="291">
                  <c:v>4.4960387322504403E-2</c:v>
                </c:pt>
                <c:pt idx="292">
                  <c:v>4.4960387321879125E-2</c:v>
                </c:pt>
                <c:pt idx="293">
                  <c:v>4.4960387321310691E-2</c:v>
                </c:pt>
                <c:pt idx="294">
                  <c:v>4.4960387323925488E-2</c:v>
                </c:pt>
                <c:pt idx="295">
                  <c:v>4.496038732378338E-2</c:v>
                </c:pt>
                <c:pt idx="296">
                  <c:v>4.4960387320656992E-2</c:v>
                </c:pt>
                <c:pt idx="297">
                  <c:v>4.4960387325943429E-2</c:v>
                </c:pt>
                <c:pt idx="298">
                  <c:v>4.4960387321083317E-2</c:v>
                </c:pt>
                <c:pt idx="299">
                  <c:v>4.4960387322674933E-2</c:v>
                </c:pt>
                <c:pt idx="300">
                  <c:v>4.4960387326540285E-2</c:v>
                </c:pt>
                <c:pt idx="301">
                  <c:v>4.4960387318752737E-2</c:v>
                </c:pt>
                <c:pt idx="302">
                  <c:v>4.496038732628449E-2</c:v>
                </c:pt>
                <c:pt idx="303">
                  <c:v>4.4960387322305451E-2</c:v>
                </c:pt>
                <c:pt idx="304">
                  <c:v>4.496038732429497E-2</c:v>
                </c:pt>
                <c:pt idx="305">
                  <c:v>4.4960387329581408E-2</c:v>
                </c:pt>
                <c:pt idx="306">
                  <c:v>4.4960387323158102E-2</c:v>
                </c:pt>
                <c:pt idx="307">
                  <c:v>4.4960387322646511E-2</c:v>
                </c:pt>
                <c:pt idx="308">
                  <c:v>4.4960387325261308E-2</c:v>
                </c:pt>
                <c:pt idx="309">
                  <c:v>4.496038732611396E-2</c:v>
                </c:pt>
                <c:pt idx="310">
                  <c:v>4.4960387325886586E-2</c:v>
                </c:pt>
                <c:pt idx="311">
                  <c:v>4.4960387320287509E-2</c:v>
                </c:pt>
                <c:pt idx="312">
                  <c:v>4.4960387326170803E-2</c:v>
                </c:pt>
                <c:pt idx="313">
                  <c:v>4.4960387322873885E-2</c:v>
                </c:pt>
                <c:pt idx="314">
                  <c:v>4.4960387322504403E-2</c:v>
                </c:pt>
                <c:pt idx="315">
                  <c:v>4.4960387324977091E-2</c:v>
                </c:pt>
                <c:pt idx="316">
                  <c:v>4.496038732429497E-2</c:v>
                </c:pt>
                <c:pt idx="317">
                  <c:v>4.4960387324493922E-2</c:v>
                </c:pt>
                <c:pt idx="318">
                  <c:v>4.4960387322561246E-2</c:v>
                </c:pt>
                <c:pt idx="319">
                  <c:v>4.4960387323897066E-2</c:v>
                </c:pt>
                <c:pt idx="320">
                  <c:v>4.4960387325374995E-2</c:v>
                </c:pt>
                <c:pt idx="321">
                  <c:v>4.4960387323925488E-2</c:v>
                </c:pt>
                <c:pt idx="322">
                  <c:v>4.4960387325062356E-2</c:v>
                </c:pt>
                <c:pt idx="323">
                  <c:v>4.4960387322987572E-2</c:v>
                </c:pt>
                <c:pt idx="324">
                  <c:v>4.4960387322191764E-2</c:v>
                </c:pt>
                <c:pt idx="325">
                  <c:v>4.4960387322703355E-2</c:v>
                </c:pt>
                <c:pt idx="326">
                  <c:v>4.4960387324266549E-2</c:v>
                </c:pt>
                <c:pt idx="327">
                  <c:v>4.4960387323541795E-2</c:v>
                </c:pt>
                <c:pt idx="328">
                  <c:v>4.4960387323286E-2</c:v>
                </c:pt>
                <c:pt idx="329">
                  <c:v>4.4960387324593398E-2</c:v>
                </c:pt>
                <c:pt idx="330">
                  <c:v>4.4960387324493922E-2</c:v>
                </c:pt>
                <c:pt idx="331">
                  <c:v>4.4960387324010753E-2</c:v>
                </c:pt>
                <c:pt idx="332">
                  <c:v>4.4960387323698114E-2</c:v>
                </c:pt>
                <c:pt idx="333">
                  <c:v>4.4960387323754958E-2</c:v>
                </c:pt>
                <c:pt idx="334">
                  <c:v>4.4960387324060491E-2</c:v>
                </c:pt>
                <c:pt idx="335">
                  <c:v>4.4960387324209705E-2</c:v>
                </c:pt>
                <c:pt idx="336">
                  <c:v>4.4960387323676798E-2</c:v>
                </c:pt>
                <c:pt idx="337">
                  <c:v>4.4960387323779827E-2</c:v>
                </c:pt>
                <c:pt idx="338">
                  <c:v>4.4960387324149309E-2</c:v>
                </c:pt>
                <c:pt idx="339">
                  <c:v>4.4960387323859763E-2</c:v>
                </c:pt>
                <c:pt idx="340">
                  <c:v>-4.4960387323970515E-2</c:v>
                </c:pt>
                <c:pt idx="341">
                  <c:v>-4.496038732391483E-2</c:v>
                </c:pt>
                <c:pt idx="342">
                  <c:v>-4.4960387323996542E-2</c:v>
                </c:pt>
                <c:pt idx="343">
                  <c:v>-4.4960387323889961E-2</c:v>
                </c:pt>
                <c:pt idx="344">
                  <c:v>-4.4960387323769169E-2</c:v>
                </c:pt>
                <c:pt idx="345">
                  <c:v>-4.496038732454366E-2</c:v>
                </c:pt>
                <c:pt idx="346">
                  <c:v>-4.496038732429497E-2</c:v>
                </c:pt>
                <c:pt idx="347">
                  <c:v>-4.4960387323925488E-2</c:v>
                </c:pt>
                <c:pt idx="348">
                  <c:v>-4.496038732312968E-2</c:v>
                </c:pt>
                <c:pt idx="349">
                  <c:v>-4.4960387323527584E-2</c:v>
                </c:pt>
                <c:pt idx="350">
                  <c:v>-4.4960387323698114E-2</c:v>
                </c:pt>
                <c:pt idx="351">
                  <c:v>-4.4960387323854434E-2</c:v>
                </c:pt>
                <c:pt idx="352">
                  <c:v>-4.4960387323826012E-2</c:v>
                </c:pt>
                <c:pt idx="353">
                  <c:v>-4.4960387323570217E-2</c:v>
                </c:pt>
                <c:pt idx="354">
                  <c:v>-4.4960387324991302E-2</c:v>
                </c:pt>
                <c:pt idx="355">
                  <c:v>-4.4960387324891826E-2</c:v>
                </c:pt>
                <c:pt idx="356">
                  <c:v>-4.4960387324238127E-2</c:v>
                </c:pt>
                <c:pt idx="357">
                  <c:v>-4.496038732412444E-2</c:v>
                </c:pt>
                <c:pt idx="358">
                  <c:v>-4.4960387322674933E-2</c:v>
                </c:pt>
                <c:pt idx="359">
                  <c:v>-4.4960387324977091E-2</c:v>
                </c:pt>
                <c:pt idx="360">
                  <c:v>-4.4960387322987572E-2</c:v>
                </c:pt>
                <c:pt idx="361">
                  <c:v>-4.4960387326653972E-2</c:v>
                </c:pt>
                <c:pt idx="362">
                  <c:v>-4.4960387322646511E-2</c:v>
                </c:pt>
                <c:pt idx="363">
                  <c:v>-4.4960387324238127E-2</c:v>
                </c:pt>
                <c:pt idx="364">
                  <c:v>-4.4960387321424378E-2</c:v>
                </c:pt>
                <c:pt idx="365">
                  <c:v>-4.4960387326199225E-2</c:v>
                </c:pt>
                <c:pt idx="366">
                  <c:v>-4.4960387322362294E-2</c:v>
                </c:pt>
                <c:pt idx="367">
                  <c:v>-4.4960387323612849E-2</c:v>
                </c:pt>
                <c:pt idx="368">
                  <c:v>-4.4960387325488682E-2</c:v>
                </c:pt>
                <c:pt idx="369">
                  <c:v>-4.4960387324863405E-2</c:v>
                </c:pt>
                <c:pt idx="370">
                  <c:v>-4.4960387324465501E-2</c:v>
                </c:pt>
                <c:pt idx="371">
                  <c:v>-4.4960387323897066E-2</c:v>
                </c:pt>
                <c:pt idx="372">
                  <c:v>-4.4960387321424378E-2</c:v>
                </c:pt>
                <c:pt idx="373">
                  <c:v>-4.4960387323669693E-2</c:v>
                </c:pt>
                <c:pt idx="374">
                  <c:v>-4.4960387322362294E-2</c:v>
                </c:pt>
                <c:pt idx="375">
                  <c:v>-4.4960387326312912E-2</c:v>
                </c:pt>
                <c:pt idx="376">
                  <c:v>-4.4960387322447559E-2</c:v>
                </c:pt>
                <c:pt idx="377">
                  <c:v>-4.4960387324351814E-2</c:v>
                </c:pt>
                <c:pt idx="378">
                  <c:v>-4.4960387324437079E-2</c:v>
                </c:pt>
                <c:pt idx="379">
                  <c:v>-4.4960387325204465E-2</c:v>
                </c:pt>
                <c:pt idx="380">
                  <c:v>-4.4960387324323392E-2</c:v>
                </c:pt>
                <c:pt idx="381">
                  <c:v>-4.496038732395391E-2</c:v>
                </c:pt>
                <c:pt idx="382">
                  <c:v>-4.496038732628449E-2</c:v>
                </c:pt>
                <c:pt idx="383">
                  <c:v>-4.4960387322362294E-2</c:v>
                </c:pt>
                <c:pt idx="384">
                  <c:v>-4.4960387324891826E-2</c:v>
                </c:pt>
                <c:pt idx="385">
                  <c:v>-4.4960387322817041E-2</c:v>
                </c:pt>
                <c:pt idx="386">
                  <c:v>-4.4960387321879125E-2</c:v>
                </c:pt>
                <c:pt idx="387">
                  <c:v>-4.4960387317672712E-2</c:v>
                </c:pt>
                <c:pt idx="388">
                  <c:v>-4.4960387328245588E-2</c:v>
                </c:pt>
                <c:pt idx="389">
                  <c:v>-4.4960387324351814E-2</c:v>
                </c:pt>
                <c:pt idx="390">
                  <c:v>-4.4960387323442319E-2</c:v>
                </c:pt>
                <c:pt idx="391">
                  <c:v>-4.4960387327193985E-2</c:v>
                </c:pt>
                <c:pt idx="392">
                  <c:v>-4.4960387320259088E-2</c:v>
                </c:pt>
                <c:pt idx="393">
                  <c:v>-4.4960387324096018E-2</c:v>
                </c:pt>
                <c:pt idx="394">
                  <c:v>-4.4960387321253847E-2</c:v>
                </c:pt>
                <c:pt idx="395">
                  <c:v>-4.4960387324579187E-2</c:v>
                </c:pt>
                <c:pt idx="396">
                  <c:v>-4.4960387323641271E-2</c:v>
                </c:pt>
                <c:pt idx="397">
                  <c:v>-4.4960387323044415E-2</c:v>
                </c:pt>
                <c:pt idx="398">
                  <c:v>-4.496038732162333E-2</c:v>
                </c:pt>
                <c:pt idx="399">
                  <c:v>-4.496038732412444E-2</c:v>
                </c:pt>
                <c:pt idx="400">
                  <c:v>-4.496038732528973E-2</c:v>
                </c:pt>
                <c:pt idx="401">
                  <c:v>-4.4960387326568707E-2</c:v>
                </c:pt>
                <c:pt idx="402">
                  <c:v>-4.4960387320344353E-2</c:v>
                </c:pt>
                <c:pt idx="403">
                  <c:v>-4.4960387329467721E-2</c:v>
                </c:pt>
                <c:pt idx="404">
                  <c:v>-4.4960387326710816E-2</c:v>
                </c:pt>
                <c:pt idx="405">
                  <c:v>-4.4960387323385476E-2</c:v>
                </c:pt>
                <c:pt idx="406">
                  <c:v>-4.4960387331045126E-2</c:v>
                </c:pt>
                <c:pt idx="407">
                  <c:v>-4.4960387323186524E-2</c:v>
                </c:pt>
                <c:pt idx="408">
                  <c:v>-4.4960387319832762E-2</c:v>
                </c:pt>
                <c:pt idx="409">
                  <c:v>-4.4960387318880635E-2</c:v>
                </c:pt>
                <c:pt idx="410">
                  <c:v>-4.4960387325247098E-2</c:v>
                </c:pt>
                <c:pt idx="411">
                  <c:v>-4.4960387317942718E-2</c:v>
                </c:pt>
                <c:pt idx="412">
                  <c:v>-4.4960387327989793E-2</c:v>
                </c:pt>
                <c:pt idx="413">
                  <c:v>-4.4960387321864914E-2</c:v>
                </c:pt>
                <c:pt idx="414">
                  <c:v>-4.4960387317495076E-2</c:v>
                </c:pt>
                <c:pt idx="415">
                  <c:v>-4.4960387322980466E-2</c:v>
                </c:pt>
                <c:pt idx="416">
                  <c:v>-4.4960387324969986E-2</c:v>
                </c:pt>
                <c:pt idx="417">
                  <c:v>-4.4960387324071149E-2</c:v>
                </c:pt>
                <c:pt idx="418">
                  <c:v>-4.4960387319150641E-2</c:v>
                </c:pt>
                <c:pt idx="419">
                  <c:v>-4.4960387320637452E-2</c:v>
                </c:pt>
                <c:pt idx="420">
                  <c:v>-4.4960387320517325E-2</c:v>
                </c:pt>
                <c:pt idx="421">
                  <c:v>-4.4960387325851059E-2</c:v>
                </c:pt>
                <c:pt idx="422">
                  <c:v>-4.4960387328035978E-2</c:v>
                </c:pt>
                <c:pt idx="423">
                  <c:v>-4.4960387323818907E-2</c:v>
                </c:pt>
                <c:pt idx="424">
                  <c:v>-4.4960387327819262E-2</c:v>
                </c:pt>
                <c:pt idx="425">
                  <c:v>-4.4960387316962169E-2</c:v>
                </c:pt>
                <c:pt idx="426">
                  <c:v>-4.4960387324394446E-2</c:v>
                </c:pt>
                <c:pt idx="427">
                  <c:v>-4.496038732978036E-2</c:v>
                </c:pt>
                <c:pt idx="428">
                  <c:v>-4.4960387325559736E-2</c:v>
                </c:pt>
                <c:pt idx="429">
                  <c:v>-4.4960387329851415E-2</c:v>
                </c:pt>
                <c:pt idx="430">
                  <c:v>-4.4960387323428108E-2</c:v>
                </c:pt>
                <c:pt idx="431">
                  <c:v>-4.4960387319832762E-2</c:v>
                </c:pt>
                <c:pt idx="432">
                  <c:v>-4.4960387324266549E-2</c:v>
                </c:pt>
                <c:pt idx="433">
                  <c:v>-4.4960387328103479E-2</c:v>
                </c:pt>
                <c:pt idx="434">
                  <c:v>-4.4960387322902307E-2</c:v>
                </c:pt>
                <c:pt idx="435">
                  <c:v>-4.4960387324323392E-2</c:v>
                </c:pt>
                <c:pt idx="436">
                  <c:v>-4.4960387322760198E-2</c:v>
                </c:pt>
                <c:pt idx="437">
                  <c:v>-4.4960387321935968E-2</c:v>
                </c:pt>
                <c:pt idx="438">
                  <c:v>-4.4960387321992812E-2</c:v>
                </c:pt>
                <c:pt idx="439">
                  <c:v>-4.4960387327563467E-2</c:v>
                </c:pt>
                <c:pt idx="440">
                  <c:v>-4.4960387322589668E-2</c:v>
                </c:pt>
                <c:pt idx="441">
                  <c:v>-4.4960387318951689E-2</c:v>
                </c:pt>
                <c:pt idx="442">
                  <c:v>-4.4960387327307672E-2</c:v>
                </c:pt>
                <c:pt idx="443">
                  <c:v>-4.4960387323044415E-2</c:v>
                </c:pt>
                <c:pt idx="444">
                  <c:v>-4.4960387325829743E-2</c:v>
                </c:pt>
                <c:pt idx="445">
                  <c:v>-4.4960387323214945E-2</c:v>
                </c:pt>
                <c:pt idx="446">
                  <c:v>-4.4960387324636031E-2</c:v>
                </c:pt>
                <c:pt idx="447">
                  <c:v>-4.4960387325374995E-2</c:v>
                </c:pt>
                <c:pt idx="448">
                  <c:v>-4.496038732412444E-2</c:v>
                </c:pt>
                <c:pt idx="449">
                  <c:v>-4.4960387323840223E-2</c:v>
                </c:pt>
                <c:pt idx="450">
                  <c:v>-4.4960387322362294E-2</c:v>
                </c:pt>
                <c:pt idx="451">
                  <c:v>-4.4960387324749718E-2</c:v>
                </c:pt>
                <c:pt idx="452">
                  <c:v>-4.4960387320543305E-2</c:v>
                </c:pt>
                <c:pt idx="453">
                  <c:v>-4.4960387323556006E-2</c:v>
                </c:pt>
                <c:pt idx="454">
                  <c:v>-4.4960387324863405E-2</c:v>
                </c:pt>
                <c:pt idx="455">
                  <c:v>-4.4960387323271789E-2</c:v>
                </c:pt>
                <c:pt idx="456">
                  <c:v>-4.4960387324749718E-2</c:v>
                </c:pt>
                <c:pt idx="457">
                  <c:v>-4.4960387324977091E-2</c:v>
                </c:pt>
                <c:pt idx="458">
                  <c:v>-4.496038732395391E-2</c:v>
                </c:pt>
                <c:pt idx="459">
                  <c:v>-4.4960387324067597E-2</c:v>
                </c:pt>
                <c:pt idx="460">
                  <c:v>0.13488116197197542</c:v>
                </c:pt>
                <c:pt idx="461">
                  <c:v>0.1348811619720891</c:v>
                </c:pt>
                <c:pt idx="462">
                  <c:v>0.13488116197174804</c:v>
                </c:pt>
                <c:pt idx="463">
                  <c:v>0.13488116197174804</c:v>
                </c:pt>
                <c:pt idx="464">
                  <c:v>0.13488116197197542</c:v>
                </c:pt>
                <c:pt idx="465">
                  <c:v>0.13488116197220279</c:v>
                </c:pt>
                <c:pt idx="466">
                  <c:v>0.13488116197277122</c:v>
                </c:pt>
                <c:pt idx="467">
                  <c:v>0.13488116197186173</c:v>
                </c:pt>
                <c:pt idx="468">
                  <c:v>0.13488116197333966</c:v>
                </c:pt>
                <c:pt idx="469">
                  <c:v>0.13488116196992905</c:v>
                </c:pt>
                <c:pt idx="470">
                  <c:v>0.13488116197083855</c:v>
                </c:pt>
                <c:pt idx="471">
                  <c:v>0.13488116197243016</c:v>
                </c:pt>
                <c:pt idx="472">
                  <c:v>0.13488116197049749</c:v>
                </c:pt>
                <c:pt idx="473">
                  <c:v>0.1348811619686785</c:v>
                </c:pt>
                <c:pt idx="474">
                  <c:v>0.13488116197186173</c:v>
                </c:pt>
                <c:pt idx="475">
                  <c:v>0.13488116197493127</c:v>
                </c:pt>
                <c:pt idx="476">
                  <c:v>0.13488116196674582</c:v>
                </c:pt>
                <c:pt idx="477">
                  <c:v>0.13488116196595001</c:v>
                </c:pt>
                <c:pt idx="478">
                  <c:v>0.13488116197186173</c:v>
                </c:pt>
                <c:pt idx="479">
                  <c:v>0.13488116196958799</c:v>
                </c:pt>
                <c:pt idx="480">
                  <c:v>0.13488116197481759</c:v>
                </c:pt>
                <c:pt idx="481">
                  <c:v>0.13488116197413547</c:v>
                </c:pt>
                <c:pt idx="482">
                  <c:v>0.13488116197402178</c:v>
                </c:pt>
                <c:pt idx="483">
                  <c:v>0.13488116197686395</c:v>
                </c:pt>
                <c:pt idx="484">
                  <c:v>0.13488116196367628</c:v>
                </c:pt>
                <c:pt idx="485">
                  <c:v>0.13488116197913769</c:v>
                </c:pt>
                <c:pt idx="486">
                  <c:v>0.13488116197970612</c:v>
                </c:pt>
                <c:pt idx="487">
                  <c:v>0.13488116195935618</c:v>
                </c:pt>
                <c:pt idx="488">
                  <c:v>0.13488116197538602</c:v>
                </c:pt>
                <c:pt idx="489">
                  <c:v>0.13488116198857369</c:v>
                </c:pt>
                <c:pt idx="490">
                  <c:v>0.13488116197220279</c:v>
                </c:pt>
                <c:pt idx="491">
                  <c:v>0.13488116197083855</c:v>
                </c:pt>
                <c:pt idx="492">
                  <c:v>0.13488116195628663</c:v>
                </c:pt>
                <c:pt idx="493">
                  <c:v>0.13488116198323041</c:v>
                </c:pt>
                <c:pt idx="494">
                  <c:v>0.13488116197288491</c:v>
                </c:pt>
                <c:pt idx="495">
                  <c:v>0.13488116197197542</c:v>
                </c:pt>
                <c:pt idx="496">
                  <c:v>0.13488116196651845</c:v>
                </c:pt>
                <c:pt idx="497">
                  <c:v>0.13488116196890587</c:v>
                </c:pt>
                <c:pt idx="498">
                  <c:v>0.13488116197174804</c:v>
                </c:pt>
                <c:pt idx="499">
                  <c:v>0.13488116198493572</c:v>
                </c:pt>
                <c:pt idx="500">
                  <c:v>0.13488116194901068</c:v>
                </c:pt>
                <c:pt idx="501">
                  <c:v>0.13488116197368072</c:v>
                </c:pt>
                <c:pt idx="502">
                  <c:v>0.13488116195821931</c:v>
                </c:pt>
                <c:pt idx="503">
                  <c:v>0.13488116197754607</c:v>
                </c:pt>
                <c:pt idx="504">
                  <c:v>0.13488116197174804</c:v>
                </c:pt>
                <c:pt idx="505">
                  <c:v>0.13488116196276678</c:v>
                </c:pt>
                <c:pt idx="506">
                  <c:v>0.13488116197606814</c:v>
                </c:pt>
                <c:pt idx="507">
                  <c:v>0.13488116197868294</c:v>
                </c:pt>
                <c:pt idx="508">
                  <c:v>0.1348811619747039</c:v>
                </c:pt>
                <c:pt idx="509">
                  <c:v>0.13488116195844668</c:v>
                </c:pt>
                <c:pt idx="510">
                  <c:v>0.13488116198141142</c:v>
                </c:pt>
                <c:pt idx="511">
                  <c:v>0.13488116195628663</c:v>
                </c:pt>
                <c:pt idx="512">
                  <c:v>0.13488116196549527</c:v>
                </c:pt>
                <c:pt idx="513">
                  <c:v>0.13488116197413547</c:v>
                </c:pt>
                <c:pt idx="514">
                  <c:v>0.13488116198277567</c:v>
                </c:pt>
                <c:pt idx="515">
                  <c:v>0.13488116199073374</c:v>
                </c:pt>
                <c:pt idx="516">
                  <c:v>0.13488116196469946</c:v>
                </c:pt>
                <c:pt idx="517">
                  <c:v>0.13488116197197542</c:v>
                </c:pt>
                <c:pt idx="518">
                  <c:v>0.13488116195378552</c:v>
                </c:pt>
                <c:pt idx="519">
                  <c:v>0.13488116197629552</c:v>
                </c:pt>
                <c:pt idx="520">
                  <c:v>0.13488116197913769</c:v>
                </c:pt>
                <c:pt idx="521">
                  <c:v>0.13488116196481315</c:v>
                </c:pt>
                <c:pt idx="522">
                  <c:v>0.13488116198885791</c:v>
                </c:pt>
                <c:pt idx="523">
                  <c:v>0.13488116196509736</c:v>
                </c:pt>
                <c:pt idx="524">
                  <c:v>0.13488116197709132</c:v>
                </c:pt>
                <c:pt idx="525">
                  <c:v>0.13488116196015199</c:v>
                </c:pt>
                <c:pt idx="526">
                  <c:v>0.13488116196486999</c:v>
                </c:pt>
                <c:pt idx="527">
                  <c:v>0.13488116195850353</c:v>
                </c:pt>
                <c:pt idx="528">
                  <c:v>0.13488116196313626</c:v>
                </c:pt>
                <c:pt idx="529">
                  <c:v>0.13488116193289557</c:v>
                </c:pt>
                <c:pt idx="530">
                  <c:v>0.13488116199857814</c:v>
                </c:pt>
                <c:pt idx="531">
                  <c:v>0.13488116197572708</c:v>
                </c:pt>
                <c:pt idx="532">
                  <c:v>0.13488116196850797</c:v>
                </c:pt>
                <c:pt idx="533">
                  <c:v>0.13488116196539579</c:v>
                </c:pt>
                <c:pt idx="534">
                  <c:v>0.13488116196899824</c:v>
                </c:pt>
                <c:pt idx="535">
                  <c:v>0.13488116196070088</c:v>
                </c:pt>
                <c:pt idx="536">
                  <c:v>0.13488116196666766</c:v>
                </c:pt>
                <c:pt idx="537">
                  <c:v>0.13488116196967326</c:v>
                </c:pt>
                <c:pt idx="538">
                  <c:v>0.13488116192453958</c:v>
                </c:pt>
                <c:pt idx="539">
                  <c:v>0.13488116197356703</c:v>
                </c:pt>
                <c:pt idx="540">
                  <c:v>0.13488116196390365</c:v>
                </c:pt>
                <c:pt idx="541">
                  <c:v>0.13488116193838096</c:v>
                </c:pt>
                <c:pt idx="542">
                  <c:v>0.13488116198811895</c:v>
                </c:pt>
                <c:pt idx="543">
                  <c:v>0.13488116196219835</c:v>
                </c:pt>
                <c:pt idx="544">
                  <c:v>0.1348811619807293</c:v>
                </c:pt>
                <c:pt idx="545">
                  <c:v>0.13488116197629552</c:v>
                </c:pt>
                <c:pt idx="546">
                  <c:v>0.13488116196748479</c:v>
                </c:pt>
                <c:pt idx="547">
                  <c:v>0.13488116196913325</c:v>
                </c:pt>
                <c:pt idx="548">
                  <c:v>0.13488116198311673</c:v>
                </c:pt>
                <c:pt idx="549">
                  <c:v>0.13488116197083855</c:v>
                </c:pt>
                <c:pt idx="550">
                  <c:v>0.13488116195844668</c:v>
                </c:pt>
                <c:pt idx="551">
                  <c:v>0.13488116198482203</c:v>
                </c:pt>
                <c:pt idx="552">
                  <c:v>0.13488116196913325</c:v>
                </c:pt>
                <c:pt idx="553">
                  <c:v>0.13488116197152067</c:v>
                </c:pt>
                <c:pt idx="554">
                  <c:v>0.13488116195867406</c:v>
                </c:pt>
                <c:pt idx="555">
                  <c:v>0.13488116196901956</c:v>
                </c:pt>
                <c:pt idx="556">
                  <c:v>0.13488116195537714</c:v>
                </c:pt>
                <c:pt idx="557">
                  <c:v>0.13488116196026567</c:v>
                </c:pt>
                <c:pt idx="558">
                  <c:v>0.13488116196936062</c:v>
                </c:pt>
                <c:pt idx="559">
                  <c:v>0.13488116198027456</c:v>
                </c:pt>
                <c:pt idx="560">
                  <c:v>0.13488116196208466</c:v>
                </c:pt>
                <c:pt idx="561">
                  <c:v>0.1348811619634489</c:v>
                </c:pt>
                <c:pt idx="562">
                  <c:v>0.13488116197572708</c:v>
                </c:pt>
                <c:pt idx="563">
                  <c:v>0.13488116197072486</c:v>
                </c:pt>
                <c:pt idx="564">
                  <c:v>0.13488116197959243</c:v>
                </c:pt>
                <c:pt idx="565">
                  <c:v>0.13488116197504496</c:v>
                </c:pt>
                <c:pt idx="566">
                  <c:v>0.13488116196981537</c:v>
                </c:pt>
                <c:pt idx="567">
                  <c:v>0.13488116197800082</c:v>
                </c:pt>
                <c:pt idx="568">
                  <c:v>0.13488116196276678</c:v>
                </c:pt>
                <c:pt idx="569">
                  <c:v>0.13488116198050193</c:v>
                </c:pt>
                <c:pt idx="570">
                  <c:v>0.13488116197936506</c:v>
                </c:pt>
                <c:pt idx="571">
                  <c:v>0.13488116197140698</c:v>
                </c:pt>
                <c:pt idx="572">
                  <c:v>0.13488116196981537</c:v>
                </c:pt>
                <c:pt idx="573">
                  <c:v>0.13488116198095668</c:v>
                </c:pt>
                <c:pt idx="574">
                  <c:v>0.13488116197231648</c:v>
                </c:pt>
                <c:pt idx="575">
                  <c:v>0.13488116196913325</c:v>
                </c:pt>
                <c:pt idx="576">
                  <c:v>0.13488116197277122</c:v>
                </c:pt>
                <c:pt idx="577">
                  <c:v>0.1348811619686785</c:v>
                </c:pt>
                <c:pt idx="578">
                  <c:v>0.13488116197368072</c:v>
                </c:pt>
                <c:pt idx="579">
                  <c:v>0.13488116197186173</c:v>
                </c:pt>
                <c:pt idx="580">
                  <c:v>-0.63663908450826057</c:v>
                </c:pt>
                <c:pt idx="581">
                  <c:v>-0.63663908450826057</c:v>
                </c:pt>
                <c:pt idx="582">
                  <c:v>-0.63663908450462259</c:v>
                </c:pt>
                <c:pt idx="583">
                  <c:v>-0.63663908450507734</c:v>
                </c:pt>
                <c:pt idx="584">
                  <c:v>-0.63663908450962481</c:v>
                </c:pt>
                <c:pt idx="585">
                  <c:v>-0.63663908451462703</c:v>
                </c:pt>
                <c:pt idx="586">
                  <c:v>-0.63663908451280804</c:v>
                </c:pt>
                <c:pt idx="587">
                  <c:v>-0.63663908451189855</c:v>
                </c:pt>
                <c:pt idx="588">
                  <c:v>-0.6366390845105343</c:v>
                </c:pt>
                <c:pt idx="589">
                  <c:v>-0.63663908450598683</c:v>
                </c:pt>
                <c:pt idx="590">
                  <c:v>-0.6366390845028036</c:v>
                </c:pt>
                <c:pt idx="591">
                  <c:v>-0.63663908448825168</c:v>
                </c:pt>
                <c:pt idx="592">
                  <c:v>-0.63663908453827389</c:v>
                </c:pt>
                <c:pt idx="593">
                  <c:v>-0.6366390845028036</c:v>
                </c:pt>
                <c:pt idx="594">
                  <c:v>-0.63663908450644158</c:v>
                </c:pt>
                <c:pt idx="595">
                  <c:v>-0.63663908450598683</c:v>
                </c:pt>
                <c:pt idx="596">
                  <c:v>-0.6366390844941634</c:v>
                </c:pt>
                <c:pt idx="597">
                  <c:v>-0.63663908449962037</c:v>
                </c:pt>
                <c:pt idx="598">
                  <c:v>-0.63663908451280804</c:v>
                </c:pt>
                <c:pt idx="599">
                  <c:v>-0.63663908450371309</c:v>
                </c:pt>
                <c:pt idx="600">
                  <c:v>-0.63663908447961148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8-49BE-B1A5-EF189B277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3279"/>
        <c:axId val="32238095"/>
      </c:scatterChart>
      <c:valAx>
        <c:axId val="2493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8095"/>
        <c:crosses val="autoZero"/>
        <c:crossBetween val="midCat"/>
      </c:valAx>
      <c:valAx>
        <c:axId val="322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T &gt;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'dT&gt;0'!$D$1</c:f>
              <c:strCache>
                <c:ptCount val="1"/>
                <c:pt idx="0">
                  <c:v>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'dT&gt;0'!$A$2:$A$602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'dT&gt;0'!$D$2:$D$602</c:f>
              <c:numCache>
                <c:formatCode>General</c:formatCode>
                <c:ptCount val="601"/>
                <c:pt idx="0">
                  <c:v>8.2067685980291571E-13</c:v>
                </c:pt>
                <c:pt idx="1">
                  <c:v>-0.31831954225308223</c:v>
                </c:pt>
                <c:pt idx="2">
                  <c:v>-0.63663908450516615</c:v>
                </c:pt>
                <c:pt idx="3">
                  <c:v>-0.9549586267613428</c:v>
                </c:pt>
                <c:pt idx="4">
                  <c:v>-1.2732781690084245</c:v>
                </c:pt>
                <c:pt idx="5">
                  <c:v>-1.5915977112614179</c:v>
                </c:pt>
                <c:pt idx="6">
                  <c:v>-1.9099172535235063</c:v>
                </c:pt>
                <c:pt idx="7">
                  <c:v>-2.2282367957728617</c:v>
                </c:pt>
                <c:pt idx="8">
                  <c:v>-2.5465563380304026</c:v>
                </c:pt>
                <c:pt idx="9">
                  <c:v>-2.8648758802865792</c:v>
                </c:pt>
                <c:pt idx="10">
                  <c:v>-3.1831954225368442</c:v>
                </c:pt>
                <c:pt idx="11">
                  <c:v>-3.5015149648057537</c:v>
                </c:pt>
                <c:pt idx="12">
                  <c:v>-3.819834507037374</c:v>
                </c:pt>
                <c:pt idx="13">
                  <c:v>-4.1381540492967339</c:v>
                </c:pt>
                <c:pt idx="14">
                  <c:v>-4.4564735915581402</c:v>
                </c:pt>
                <c:pt idx="15">
                  <c:v>-4.7747931337936258</c:v>
                </c:pt>
                <c:pt idx="16">
                  <c:v>-5.0931126760527583</c:v>
                </c:pt>
                <c:pt idx="17">
                  <c:v>-5.4114322183046148</c:v>
                </c:pt>
                <c:pt idx="18">
                  <c:v>-5.7297517605657937</c:v>
                </c:pt>
                <c:pt idx="19">
                  <c:v>-6.048071302816286</c:v>
                </c:pt>
                <c:pt idx="20">
                  <c:v>-6.3663908450695068</c:v>
                </c:pt>
                <c:pt idx="21">
                  <c:v>-6.6847103873129505</c:v>
                </c:pt>
                <c:pt idx="22">
                  <c:v>-7.0030299295638976</c:v>
                </c:pt>
                <c:pt idx="23">
                  <c:v>-7.3213494718217795</c:v>
                </c:pt>
                <c:pt idx="24">
                  <c:v>-7.6396690140923944</c:v>
                </c:pt>
                <c:pt idx="25">
                  <c:v>-7.9579885563323138</c:v>
                </c:pt>
                <c:pt idx="26">
                  <c:v>-8.2763080985966759</c:v>
                </c:pt>
                <c:pt idx="27">
                  <c:v>-8.594627640840347</c:v>
                </c:pt>
                <c:pt idx="28">
                  <c:v>-8.9129471830826539</c:v>
                </c:pt>
                <c:pt idx="29">
                  <c:v>-9.2312667253487213</c:v>
                </c:pt>
                <c:pt idx="30">
                  <c:v>-9.5495862675913692</c:v>
                </c:pt>
                <c:pt idx="31">
                  <c:v>-9.8679058098539123</c:v>
                </c:pt>
                <c:pt idx="32">
                  <c:v>-10.186225352082349</c:v>
                </c:pt>
                <c:pt idx="33">
                  <c:v>-10.504544894360183</c:v>
                </c:pt>
                <c:pt idx="34">
                  <c:v>-10.822864436590553</c:v>
                </c:pt>
                <c:pt idx="35">
                  <c:v>-11.141183978870263</c:v>
                </c:pt>
                <c:pt idx="36">
                  <c:v>-11.459503521116634</c:v>
                </c:pt>
                <c:pt idx="37">
                  <c:v>-11.777823063353882</c:v>
                </c:pt>
                <c:pt idx="38">
                  <c:v>-12.096142605636</c:v>
                </c:pt>
                <c:pt idx="39">
                  <c:v>-12.414462147893069</c:v>
                </c:pt>
                <c:pt idx="40">
                  <c:v>-12.732781690145803</c:v>
                </c:pt>
                <c:pt idx="41">
                  <c:v>-13.051101232418123</c:v>
                </c:pt>
                <c:pt idx="42">
                  <c:v>-13.369420774657502</c:v>
                </c:pt>
                <c:pt idx="43">
                  <c:v>-13.687740316907796</c:v>
                </c:pt>
                <c:pt idx="44">
                  <c:v>-14.006059859150216</c:v>
                </c:pt>
                <c:pt idx="45">
                  <c:v>-14.324379401415317</c:v>
                </c:pt>
                <c:pt idx="46">
                  <c:v>-14.642698943671494</c:v>
                </c:pt>
                <c:pt idx="47">
                  <c:v>-14.961018485931593</c:v>
                </c:pt>
                <c:pt idx="48">
                  <c:v>-15.279338028163156</c:v>
                </c:pt>
                <c:pt idx="49">
                  <c:v>-15.597657570447016</c:v>
                </c:pt>
                <c:pt idx="50">
                  <c:v>-15.915977112698645</c:v>
                </c:pt>
                <c:pt idx="51">
                  <c:v>-16.234296654959369</c:v>
                </c:pt>
                <c:pt idx="52">
                  <c:v>-16.55261619719565</c:v>
                </c:pt>
                <c:pt idx="53">
                  <c:v>-16.870935739425907</c:v>
                </c:pt>
                <c:pt idx="54">
                  <c:v>-17.189255281690837</c:v>
                </c:pt>
                <c:pt idx="55">
                  <c:v>-17.507574823951561</c:v>
                </c:pt>
                <c:pt idx="56">
                  <c:v>-17.825894366214104</c:v>
                </c:pt>
                <c:pt idx="57">
                  <c:v>-18.144213908451409</c:v>
                </c:pt>
                <c:pt idx="58">
                  <c:v>-18.462533450719409</c:v>
                </c:pt>
                <c:pt idx="59">
                  <c:v>-18.780852992981384</c:v>
                </c:pt>
                <c:pt idx="60">
                  <c:v>-19.099172535201749</c:v>
                </c:pt>
                <c:pt idx="61">
                  <c:v>-19.417492077476002</c:v>
                </c:pt>
                <c:pt idx="62">
                  <c:v>-19.735811619708873</c:v>
                </c:pt>
                <c:pt idx="63">
                  <c:v>-20.054131161989492</c:v>
                </c:pt>
                <c:pt idx="64">
                  <c:v>-20.372450704213495</c:v>
                </c:pt>
                <c:pt idx="65">
                  <c:v>-20.690770246482632</c:v>
                </c:pt>
                <c:pt idx="66">
                  <c:v>-21.009089788719823</c:v>
                </c:pt>
                <c:pt idx="67">
                  <c:v>-21.327409330980206</c:v>
                </c:pt>
                <c:pt idx="68">
                  <c:v>-21.645728873242522</c:v>
                </c:pt>
                <c:pt idx="69">
                  <c:v>-21.96404841548642</c:v>
                </c:pt>
                <c:pt idx="70">
                  <c:v>-22.282367957748964</c:v>
                </c:pt>
                <c:pt idx="71">
                  <c:v>-22.600687499993317</c:v>
                </c:pt>
                <c:pt idx="72">
                  <c:v>-22.919007042257906</c:v>
                </c:pt>
                <c:pt idx="73">
                  <c:v>-23.237326584513628</c:v>
                </c:pt>
                <c:pt idx="74">
                  <c:v>-23.555646126756617</c:v>
                </c:pt>
                <c:pt idx="75">
                  <c:v>-23.873965669017341</c:v>
                </c:pt>
                <c:pt idx="76">
                  <c:v>-24.192285211274655</c:v>
                </c:pt>
                <c:pt idx="77">
                  <c:v>-24.510604753526511</c:v>
                </c:pt>
                <c:pt idx="78">
                  <c:v>-24.828924295774275</c:v>
                </c:pt>
                <c:pt idx="79">
                  <c:v>-25.147243838032271</c:v>
                </c:pt>
                <c:pt idx="80">
                  <c:v>-25.465563380284582</c:v>
                </c:pt>
                <c:pt idx="81">
                  <c:v>-25.783882922535074</c:v>
                </c:pt>
                <c:pt idx="82">
                  <c:v>-26.102202464788295</c:v>
                </c:pt>
                <c:pt idx="83">
                  <c:v>-26.420522007039924</c:v>
                </c:pt>
                <c:pt idx="84">
                  <c:v>-26.738841549296101</c:v>
                </c:pt>
                <c:pt idx="85">
                  <c:v>-27.057161091550459</c:v>
                </c:pt>
                <c:pt idx="86">
                  <c:v>-27.375480633795949</c:v>
                </c:pt>
                <c:pt idx="87">
                  <c:v>-27.693800176055309</c:v>
                </c:pt>
                <c:pt idx="88">
                  <c:v>-28.012119718302845</c:v>
                </c:pt>
                <c:pt idx="89">
                  <c:v>-28.330439260561068</c:v>
                </c:pt>
                <c:pt idx="90">
                  <c:v>-28.648758802819291</c:v>
                </c:pt>
                <c:pt idx="91">
                  <c:v>-28.967078345065236</c:v>
                </c:pt>
                <c:pt idx="92">
                  <c:v>-29.285397887321867</c:v>
                </c:pt>
                <c:pt idx="93">
                  <c:v>-29.603717429577362</c:v>
                </c:pt>
                <c:pt idx="94">
                  <c:v>-29.922036971827058</c:v>
                </c:pt>
                <c:pt idx="95">
                  <c:v>-30.240356514082325</c:v>
                </c:pt>
                <c:pt idx="96">
                  <c:v>-30.558676056335432</c:v>
                </c:pt>
                <c:pt idx="97">
                  <c:v>-30.876995598587175</c:v>
                </c:pt>
                <c:pt idx="98">
                  <c:v>-31.195315140840965</c:v>
                </c:pt>
                <c:pt idx="99">
                  <c:v>-31.513634683094981</c:v>
                </c:pt>
                <c:pt idx="100">
                  <c:v>-31.831954225348088</c:v>
                </c:pt>
                <c:pt idx="101">
                  <c:v>-31.764513644362157</c:v>
                </c:pt>
                <c:pt idx="102">
                  <c:v>-31.697073063375885</c:v>
                </c:pt>
                <c:pt idx="103">
                  <c:v>-31.629632482392115</c:v>
                </c:pt>
                <c:pt idx="104">
                  <c:v>-31.562191901405161</c:v>
                </c:pt>
                <c:pt idx="105">
                  <c:v>-31.49475132042048</c:v>
                </c:pt>
                <c:pt idx="106">
                  <c:v>-31.427310739432162</c:v>
                </c:pt>
                <c:pt idx="107">
                  <c:v>-31.359870158446004</c:v>
                </c:pt>
                <c:pt idx="108">
                  <c:v>-31.292429577462688</c:v>
                </c:pt>
                <c:pt idx="109">
                  <c:v>-31.224988996475506</c:v>
                </c:pt>
                <c:pt idx="110">
                  <c:v>-31.157548415490371</c:v>
                </c:pt>
                <c:pt idx="111">
                  <c:v>-31.090107834505577</c:v>
                </c:pt>
                <c:pt idx="112">
                  <c:v>-31.022667253516349</c:v>
                </c:pt>
                <c:pt idx="113">
                  <c:v>-30.955226672532806</c:v>
                </c:pt>
                <c:pt idx="114">
                  <c:v>-30.887786091547785</c:v>
                </c:pt>
                <c:pt idx="115">
                  <c:v>-30.82034551056481</c:v>
                </c:pt>
                <c:pt idx="116">
                  <c:v>-30.752904929576491</c:v>
                </c:pt>
                <c:pt idx="117">
                  <c:v>-30.685464348592379</c:v>
                </c:pt>
                <c:pt idx="118">
                  <c:v>-30.618023767606676</c:v>
                </c:pt>
                <c:pt idx="119">
                  <c:v>-30.550583186620518</c:v>
                </c:pt>
                <c:pt idx="120">
                  <c:v>-30.483142605639305</c:v>
                </c:pt>
                <c:pt idx="121">
                  <c:v>-30.415702024647349</c:v>
                </c:pt>
                <c:pt idx="122">
                  <c:v>-30.348261443661702</c:v>
                </c:pt>
                <c:pt idx="123">
                  <c:v>-30.280820862678329</c:v>
                </c:pt>
                <c:pt idx="124">
                  <c:v>-30.213380281687964</c:v>
                </c:pt>
                <c:pt idx="125">
                  <c:v>-30.145939700709139</c:v>
                </c:pt>
                <c:pt idx="126">
                  <c:v>-30.078499119715705</c:v>
                </c:pt>
                <c:pt idx="127">
                  <c:v>-30.011058538734265</c:v>
                </c:pt>
                <c:pt idx="128">
                  <c:v>-29.943617957745207</c:v>
                </c:pt>
                <c:pt idx="129">
                  <c:v>-29.876177376761948</c:v>
                </c:pt>
                <c:pt idx="130">
                  <c:v>-29.80873679577056</c:v>
                </c:pt>
                <c:pt idx="131">
                  <c:v>-29.74129621479867</c:v>
                </c:pt>
                <c:pt idx="132">
                  <c:v>-29.673855633806458</c:v>
                </c:pt>
                <c:pt idx="133">
                  <c:v>-29.606415052815354</c:v>
                </c:pt>
                <c:pt idx="134">
                  <c:v>-29.538974471838461</c:v>
                </c:pt>
                <c:pt idx="135">
                  <c:v>-29.471533890852559</c:v>
                </c:pt>
                <c:pt idx="136">
                  <c:v>-29.404093309864695</c:v>
                </c:pt>
                <c:pt idx="137">
                  <c:v>-29.336652728875269</c:v>
                </c:pt>
                <c:pt idx="138">
                  <c:v>-29.269212147887391</c:v>
                </c:pt>
                <c:pt idx="139">
                  <c:v>-29.201771566900948</c:v>
                </c:pt>
                <c:pt idx="140">
                  <c:v>-29.134330985919295</c:v>
                </c:pt>
                <c:pt idx="141">
                  <c:v>-29.066890404927282</c:v>
                </c:pt>
                <c:pt idx="142">
                  <c:v>-28.999449823937471</c:v>
                </c:pt>
                <c:pt idx="143">
                  <c:v>-28.932009242956305</c:v>
                </c:pt>
                <c:pt idx="144">
                  <c:v>-28.864568661966729</c:v>
                </c:pt>
                <c:pt idx="145">
                  <c:v>-28.797128080992231</c:v>
                </c:pt>
                <c:pt idx="146">
                  <c:v>-28.729687499990689</c:v>
                </c:pt>
                <c:pt idx="147">
                  <c:v>-28.662246919011423</c:v>
                </c:pt>
                <c:pt idx="148">
                  <c:v>-28.594806338022881</c:v>
                </c:pt>
                <c:pt idx="149">
                  <c:v>-28.527365757041078</c:v>
                </c:pt>
                <c:pt idx="150">
                  <c:v>-28.459925176057897</c:v>
                </c:pt>
                <c:pt idx="151">
                  <c:v>-28.39248459507326</c:v>
                </c:pt>
                <c:pt idx="152">
                  <c:v>-28.325044014087741</c:v>
                </c:pt>
                <c:pt idx="153">
                  <c:v>-28.257603433100261</c:v>
                </c:pt>
                <c:pt idx="154">
                  <c:v>-28.19016285211173</c:v>
                </c:pt>
                <c:pt idx="155">
                  <c:v>-28.122722271129138</c:v>
                </c:pt>
                <c:pt idx="156">
                  <c:v>-28.055281690140081</c:v>
                </c:pt>
                <c:pt idx="157">
                  <c:v>-27.987841109164297</c:v>
                </c:pt>
                <c:pt idx="158">
                  <c:v>-27.920400528175154</c:v>
                </c:pt>
                <c:pt idx="159">
                  <c:v>-27.852959947182573</c:v>
                </c:pt>
                <c:pt idx="160">
                  <c:v>-27.785519366201104</c:v>
                </c:pt>
                <c:pt idx="161">
                  <c:v>-27.718078785205169</c:v>
                </c:pt>
                <c:pt idx="162">
                  <c:v>-27.65063820423288</c:v>
                </c:pt>
                <c:pt idx="163">
                  <c:v>-27.58319762323919</c:v>
                </c:pt>
                <c:pt idx="164">
                  <c:v>-27.515757042247689</c:v>
                </c:pt>
                <c:pt idx="165">
                  <c:v>-27.448316461276111</c:v>
                </c:pt>
                <c:pt idx="166">
                  <c:v>-27.380875880274946</c:v>
                </c:pt>
                <c:pt idx="167">
                  <c:v>-27.313435299298707</c:v>
                </c:pt>
                <c:pt idx="168">
                  <c:v>-27.245994718306324</c:v>
                </c:pt>
                <c:pt idx="169">
                  <c:v>-27.178554137331478</c:v>
                </c:pt>
                <c:pt idx="170">
                  <c:v>-27.11111355633793</c:v>
                </c:pt>
                <c:pt idx="171">
                  <c:v>-27.043672975351061</c:v>
                </c:pt>
                <c:pt idx="172">
                  <c:v>-26.976232394369621</c:v>
                </c:pt>
                <c:pt idx="173">
                  <c:v>-26.908791813380279</c:v>
                </c:pt>
                <c:pt idx="174">
                  <c:v>-26.841351232393581</c:v>
                </c:pt>
                <c:pt idx="175">
                  <c:v>-26.773910651404695</c:v>
                </c:pt>
                <c:pt idx="176">
                  <c:v>-26.706470070418025</c:v>
                </c:pt>
                <c:pt idx="177">
                  <c:v>-26.639029489431298</c:v>
                </c:pt>
                <c:pt idx="178">
                  <c:v>-26.571588908449403</c:v>
                </c:pt>
                <c:pt idx="179">
                  <c:v>-26.504148327461255</c:v>
                </c:pt>
                <c:pt idx="180">
                  <c:v>-26.436707746471232</c:v>
                </c:pt>
                <c:pt idx="181">
                  <c:v>-26.369267165491042</c:v>
                </c:pt>
                <c:pt idx="182">
                  <c:v>-26.301826584502155</c:v>
                </c:pt>
                <c:pt idx="183">
                  <c:v>-26.234386003519351</c:v>
                </c:pt>
                <c:pt idx="184">
                  <c:v>-26.166945422527963</c:v>
                </c:pt>
                <c:pt idx="185">
                  <c:v>-26.099504841543283</c:v>
                </c:pt>
                <c:pt idx="186">
                  <c:v>-26.03206426055883</c:v>
                </c:pt>
                <c:pt idx="187">
                  <c:v>-25.96462367957648</c:v>
                </c:pt>
                <c:pt idx="188">
                  <c:v>-25.897183098587082</c:v>
                </c:pt>
                <c:pt idx="189">
                  <c:v>-25.82974251760081</c:v>
                </c:pt>
                <c:pt idx="190">
                  <c:v>-25.762301936618403</c:v>
                </c:pt>
                <c:pt idx="191">
                  <c:v>-25.694861355630767</c:v>
                </c:pt>
                <c:pt idx="192">
                  <c:v>-25.627420774647678</c:v>
                </c:pt>
                <c:pt idx="193">
                  <c:v>-25.559980193658621</c:v>
                </c:pt>
                <c:pt idx="194">
                  <c:v>-25.492539612675248</c:v>
                </c:pt>
                <c:pt idx="195">
                  <c:v>-25.425099031686702</c:v>
                </c:pt>
                <c:pt idx="196">
                  <c:v>-25.357658450702647</c:v>
                </c:pt>
                <c:pt idx="197">
                  <c:v>-25.290217869718706</c:v>
                </c:pt>
                <c:pt idx="198">
                  <c:v>-25.22277728873107</c:v>
                </c:pt>
                <c:pt idx="199">
                  <c:v>-25.15533670774639</c:v>
                </c:pt>
                <c:pt idx="200">
                  <c:v>-25.087896126760629</c:v>
                </c:pt>
                <c:pt idx="201">
                  <c:v>-25.020455545772084</c:v>
                </c:pt>
                <c:pt idx="202">
                  <c:v>-24.953014964787858</c:v>
                </c:pt>
                <c:pt idx="203">
                  <c:v>-24.885574383801302</c:v>
                </c:pt>
                <c:pt idx="204">
                  <c:v>-24.818133802815257</c:v>
                </c:pt>
                <c:pt idx="205">
                  <c:v>-24.75069322182819</c:v>
                </c:pt>
                <c:pt idx="206">
                  <c:v>-24.683252640844419</c:v>
                </c:pt>
                <c:pt idx="207">
                  <c:v>-24.615812059857749</c:v>
                </c:pt>
                <c:pt idx="208">
                  <c:v>-24.548371478874717</c:v>
                </c:pt>
                <c:pt idx="209">
                  <c:v>-24.480930897887365</c:v>
                </c:pt>
                <c:pt idx="210">
                  <c:v>-24.413490316901491</c:v>
                </c:pt>
                <c:pt idx="211">
                  <c:v>-24.346049735914651</c:v>
                </c:pt>
                <c:pt idx="212">
                  <c:v>-24.278609154930198</c:v>
                </c:pt>
                <c:pt idx="213">
                  <c:v>-24.211168573943699</c:v>
                </c:pt>
                <c:pt idx="214">
                  <c:v>-24.14372799295808</c:v>
                </c:pt>
                <c:pt idx="215">
                  <c:v>-24.076287411972093</c:v>
                </c:pt>
                <c:pt idx="216">
                  <c:v>-24.008846830986247</c:v>
                </c:pt>
                <c:pt idx="217">
                  <c:v>-23.9414062500006</c:v>
                </c:pt>
                <c:pt idx="218">
                  <c:v>-23.873965669014982</c:v>
                </c:pt>
                <c:pt idx="219">
                  <c:v>-23.806525088029108</c:v>
                </c:pt>
                <c:pt idx="220">
                  <c:v>-23.739084507043348</c:v>
                </c:pt>
                <c:pt idx="221">
                  <c:v>-23.761564700705268</c:v>
                </c:pt>
                <c:pt idx="222">
                  <c:v>-23.784044894367558</c:v>
                </c:pt>
                <c:pt idx="223">
                  <c:v>-23.80652508802925</c:v>
                </c:pt>
                <c:pt idx="224">
                  <c:v>-23.829005281691028</c:v>
                </c:pt>
                <c:pt idx="225">
                  <c:v>-23.851485475353631</c:v>
                </c:pt>
                <c:pt idx="226">
                  <c:v>-23.873965669015266</c:v>
                </c:pt>
                <c:pt idx="227">
                  <c:v>-23.896445862677101</c:v>
                </c:pt>
                <c:pt idx="228">
                  <c:v>-23.918926056339078</c:v>
                </c:pt>
                <c:pt idx="229">
                  <c:v>-23.941406250001311</c:v>
                </c:pt>
                <c:pt idx="230">
                  <c:v>-23.963886443662833</c:v>
                </c:pt>
                <c:pt idx="231">
                  <c:v>-23.986366637324753</c:v>
                </c:pt>
                <c:pt idx="232">
                  <c:v>-24.008846830987583</c:v>
                </c:pt>
                <c:pt idx="233">
                  <c:v>-24.03132702464865</c:v>
                </c:pt>
                <c:pt idx="234">
                  <c:v>-24.053807218311224</c:v>
                </c:pt>
                <c:pt idx="235">
                  <c:v>-24.07628741197259</c:v>
                </c:pt>
                <c:pt idx="236">
                  <c:v>-24.098767605635604</c:v>
                </c:pt>
                <c:pt idx="237">
                  <c:v>-24.121247799296842</c:v>
                </c:pt>
                <c:pt idx="238">
                  <c:v>-24.143727992959146</c:v>
                </c:pt>
                <c:pt idx="239">
                  <c:v>-24.166208186619887</c:v>
                </c:pt>
                <c:pt idx="240">
                  <c:v>-24.18868838028185</c:v>
                </c:pt>
                <c:pt idx="241">
                  <c:v>-24.211168573945972</c:v>
                </c:pt>
                <c:pt idx="242">
                  <c:v>-24.233648767606372</c:v>
                </c:pt>
                <c:pt idx="243">
                  <c:v>-24.256128961268676</c:v>
                </c:pt>
                <c:pt idx="244">
                  <c:v>-24.278609154930681</c:v>
                </c:pt>
                <c:pt idx="245">
                  <c:v>-24.301089348591763</c:v>
                </c:pt>
                <c:pt idx="246">
                  <c:v>-24.32356954225364</c:v>
                </c:pt>
                <c:pt idx="247">
                  <c:v>-24.34604973591615</c:v>
                </c:pt>
                <c:pt idx="248">
                  <c:v>-24.368529929577758</c:v>
                </c:pt>
                <c:pt idx="249">
                  <c:v>-24.391010123239166</c:v>
                </c:pt>
                <c:pt idx="250">
                  <c:v>-24.413490316902898</c:v>
                </c:pt>
                <c:pt idx="251">
                  <c:v>-24.435970510564925</c:v>
                </c:pt>
                <c:pt idx="252">
                  <c:v>-24.458450704224838</c:v>
                </c:pt>
                <c:pt idx="253">
                  <c:v>-24.480930897888872</c:v>
                </c:pt>
                <c:pt idx="254">
                  <c:v>-24.503411091549232</c:v>
                </c:pt>
                <c:pt idx="255">
                  <c:v>-24.525891285211138</c:v>
                </c:pt>
                <c:pt idx="256">
                  <c:v>-24.548371478872973</c:v>
                </c:pt>
                <c:pt idx="257">
                  <c:v>-24.570851672534019</c:v>
                </c:pt>
                <c:pt idx="258">
                  <c:v>-24.593331866196866</c:v>
                </c:pt>
                <c:pt idx="259">
                  <c:v>-24.615812059859728</c:v>
                </c:pt>
                <c:pt idx="260">
                  <c:v>-24.638292253523055</c:v>
                </c:pt>
                <c:pt idx="261">
                  <c:v>-24.660772447187561</c:v>
                </c:pt>
                <c:pt idx="262">
                  <c:v>-24.683252640846206</c:v>
                </c:pt>
                <c:pt idx="263">
                  <c:v>-24.705732834508279</c:v>
                </c:pt>
                <c:pt idx="264">
                  <c:v>-24.728213028169286</c:v>
                </c:pt>
                <c:pt idx="265">
                  <c:v>-24.750693221836606</c:v>
                </c:pt>
                <c:pt idx="266">
                  <c:v>-24.773173415494036</c:v>
                </c:pt>
                <c:pt idx="267">
                  <c:v>-24.79565360915527</c:v>
                </c:pt>
                <c:pt idx="268">
                  <c:v>-24.818133802820054</c:v>
                </c:pt>
                <c:pt idx="269">
                  <c:v>-24.840613996481931</c:v>
                </c:pt>
                <c:pt idx="270">
                  <c:v>-24.863094190142522</c:v>
                </c:pt>
                <c:pt idx="271">
                  <c:v>-24.885574383804585</c:v>
                </c:pt>
                <c:pt idx="272">
                  <c:v>-24.908054577466356</c:v>
                </c:pt>
                <c:pt idx="273">
                  <c:v>-24.930534771128148</c:v>
                </c:pt>
                <c:pt idx="274">
                  <c:v>-24.953014964791333</c:v>
                </c:pt>
                <c:pt idx="275">
                  <c:v>-24.975495158452222</c:v>
                </c:pt>
                <c:pt idx="276">
                  <c:v>-24.997975352116402</c:v>
                </c:pt>
                <c:pt idx="277">
                  <c:v>-25.020455545779225</c:v>
                </c:pt>
                <c:pt idx="278">
                  <c:v>-25.042935739438033</c:v>
                </c:pt>
                <c:pt idx="279">
                  <c:v>-25.065415933101793</c:v>
                </c:pt>
                <c:pt idx="280">
                  <c:v>-25.087896126762811</c:v>
                </c:pt>
                <c:pt idx="281">
                  <c:v>-25.110376320424098</c:v>
                </c:pt>
                <c:pt idx="282">
                  <c:v>-25.132856514084974</c:v>
                </c:pt>
                <c:pt idx="283">
                  <c:v>-25.155336707747733</c:v>
                </c:pt>
                <c:pt idx="284">
                  <c:v>-25.177816901408303</c:v>
                </c:pt>
                <c:pt idx="285">
                  <c:v>-25.200297095070201</c:v>
                </c:pt>
                <c:pt idx="286">
                  <c:v>-25.222777288733642</c:v>
                </c:pt>
                <c:pt idx="287">
                  <c:v>-25.245257482396131</c:v>
                </c:pt>
                <c:pt idx="288">
                  <c:v>-25.267737676056246</c:v>
                </c:pt>
                <c:pt idx="289">
                  <c:v>-25.290217869719104</c:v>
                </c:pt>
                <c:pt idx="290">
                  <c:v>-25.312698063380257</c:v>
                </c:pt>
                <c:pt idx="291">
                  <c:v>-25.335178257043143</c:v>
                </c:pt>
                <c:pt idx="292">
                  <c:v>-25.35765845070549</c:v>
                </c:pt>
                <c:pt idx="293">
                  <c:v>-25.380138644367495</c:v>
                </c:pt>
                <c:pt idx="294">
                  <c:v>-25.402618838029358</c:v>
                </c:pt>
                <c:pt idx="295">
                  <c:v>-25.425099031691236</c:v>
                </c:pt>
                <c:pt idx="296">
                  <c:v>-25.447579225353497</c:v>
                </c:pt>
                <c:pt idx="297">
                  <c:v>-25.470059419013854</c:v>
                </c:pt>
                <c:pt idx="298">
                  <c:v>-25.492539612677295</c:v>
                </c:pt>
                <c:pt idx="299">
                  <c:v>-25.515019806339058</c:v>
                </c:pt>
                <c:pt idx="300">
                  <c:v>-25.537500000000197</c:v>
                </c:pt>
                <c:pt idx="301">
                  <c:v>-25.559980193663865</c:v>
                </c:pt>
                <c:pt idx="302">
                  <c:v>-25.582460387323781</c:v>
                </c:pt>
                <c:pt idx="303">
                  <c:v>-25.604940580987094</c:v>
                </c:pt>
                <c:pt idx="304">
                  <c:v>-25.627420774648403</c:v>
                </c:pt>
                <c:pt idx="305">
                  <c:v>-25.649900968309215</c:v>
                </c:pt>
                <c:pt idx="306">
                  <c:v>-25.672381161972584</c:v>
                </c:pt>
                <c:pt idx="307">
                  <c:v>-25.694861355634647</c:v>
                </c:pt>
                <c:pt idx="308">
                  <c:v>-25.717341549295686</c:v>
                </c:pt>
                <c:pt idx="309">
                  <c:v>-25.739821742957606</c:v>
                </c:pt>
                <c:pt idx="310">
                  <c:v>-25.762301936619568</c:v>
                </c:pt>
                <c:pt idx="311">
                  <c:v>-25.784782130283038</c:v>
                </c:pt>
                <c:pt idx="312">
                  <c:v>-25.807262323943593</c:v>
                </c:pt>
                <c:pt idx="313">
                  <c:v>-25.829742517606281</c:v>
                </c:pt>
                <c:pt idx="314">
                  <c:v>-25.852222711268386</c:v>
                </c:pt>
                <c:pt idx="315">
                  <c:v>-25.874702904929766</c:v>
                </c:pt>
                <c:pt idx="316">
                  <c:v>-25.897183098591963</c:v>
                </c:pt>
                <c:pt idx="317">
                  <c:v>-25.919663292253805</c:v>
                </c:pt>
                <c:pt idx="318">
                  <c:v>-25.942143485916009</c:v>
                </c:pt>
                <c:pt idx="319">
                  <c:v>-25.964623679577723</c:v>
                </c:pt>
                <c:pt idx="320">
                  <c:v>-25.987103873239366</c:v>
                </c:pt>
                <c:pt idx="321">
                  <c:v>-26.009584066901642</c:v>
                </c:pt>
                <c:pt idx="322">
                  <c:v>-26.032064260563306</c:v>
                </c:pt>
                <c:pt idx="323">
                  <c:v>-26.05454445422583</c:v>
                </c:pt>
                <c:pt idx="324">
                  <c:v>-26.077024647887992</c:v>
                </c:pt>
                <c:pt idx="325">
                  <c:v>-26.099504841549805</c:v>
                </c:pt>
                <c:pt idx="326">
                  <c:v>-26.121985035211392</c:v>
                </c:pt>
                <c:pt idx="327">
                  <c:v>-26.144465228873496</c:v>
                </c:pt>
                <c:pt idx="328">
                  <c:v>-26.166945422535481</c:v>
                </c:pt>
                <c:pt idx="329">
                  <c:v>-26.189425616197145</c:v>
                </c:pt>
                <c:pt idx="330">
                  <c:v>-26.211905809859147</c:v>
                </c:pt>
                <c:pt idx="331">
                  <c:v>-26.234386003521188</c:v>
                </c:pt>
                <c:pt idx="332">
                  <c:v>-26.256866197183275</c:v>
                </c:pt>
                <c:pt idx="333">
                  <c:v>-26.279346390845195</c:v>
                </c:pt>
                <c:pt idx="334">
                  <c:v>-26.301826584507065</c:v>
                </c:pt>
                <c:pt idx="335">
                  <c:v>-26.324306778168985</c:v>
                </c:pt>
                <c:pt idx="336">
                  <c:v>-26.346786971831072</c:v>
                </c:pt>
                <c:pt idx="337">
                  <c:v>-26.369267165493007</c:v>
                </c:pt>
                <c:pt idx="338">
                  <c:v>-26.39174735915487</c:v>
                </c:pt>
                <c:pt idx="339">
                  <c:v>-26.414227552816897</c:v>
                </c:pt>
                <c:pt idx="340">
                  <c:v>-26.436707746478795</c:v>
                </c:pt>
                <c:pt idx="341">
                  <c:v>-26.414227552816801</c:v>
                </c:pt>
                <c:pt idx="342">
                  <c:v>-26.391747359154834</c:v>
                </c:pt>
                <c:pt idx="343">
                  <c:v>-26.369267165492829</c:v>
                </c:pt>
                <c:pt idx="344">
                  <c:v>-26.346786971830802</c:v>
                </c:pt>
                <c:pt idx="345">
                  <c:v>-26.324306778169007</c:v>
                </c:pt>
                <c:pt idx="346">
                  <c:v>-26.301826584506955</c:v>
                </c:pt>
                <c:pt idx="347">
                  <c:v>-26.279346390844896</c:v>
                </c:pt>
                <c:pt idx="348">
                  <c:v>-26.25686619718272</c:v>
                </c:pt>
                <c:pt idx="349">
                  <c:v>-26.234386003520772</c:v>
                </c:pt>
                <c:pt idx="350">
                  <c:v>-26.211905809858823</c:v>
                </c:pt>
                <c:pt idx="351">
                  <c:v>-26.189425616196974</c:v>
                </c:pt>
                <c:pt idx="352">
                  <c:v>-26.166945422534948</c:v>
                </c:pt>
                <c:pt idx="353">
                  <c:v>-26.14446522887285</c:v>
                </c:pt>
                <c:pt idx="354">
                  <c:v>-26.1219850352112</c:v>
                </c:pt>
                <c:pt idx="355">
                  <c:v>-26.099504841549095</c:v>
                </c:pt>
                <c:pt idx="356">
                  <c:v>-26.077024647887004</c:v>
                </c:pt>
                <c:pt idx="357">
                  <c:v>-26.054544454224963</c:v>
                </c:pt>
                <c:pt idx="358">
                  <c:v>-26.032064260562574</c:v>
                </c:pt>
                <c:pt idx="359">
                  <c:v>-26.009584066901173</c:v>
                </c:pt>
                <c:pt idx="360">
                  <c:v>-25.987103873238684</c:v>
                </c:pt>
                <c:pt idx="361">
                  <c:v>-25.964623679577588</c:v>
                </c:pt>
                <c:pt idx="362">
                  <c:v>-25.942143485914844</c:v>
                </c:pt>
                <c:pt idx="363">
                  <c:v>-25.919663292253173</c:v>
                </c:pt>
                <c:pt idx="364">
                  <c:v>-25.897183098590556</c:v>
                </c:pt>
                <c:pt idx="365">
                  <c:v>-25.874702904929638</c:v>
                </c:pt>
                <c:pt idx="366">
                  <c:v>-25.852222711266617</c:v>
                </c:pt>
                <c:pt idx="367">
                  <c:v>-25.829742517604902</c:v>
                </c:pt>
                <c:pt idx="368">
                  <c:v>-25.807262323943323</c:v>
                </c:pt>
                <c:pt idx="369">
                  <c:v>-25.784782130280991</c:v>
                </c:pt>
                <c:pt idx="370">
                  <c:v>-25.762301936619028</c:v>
                </c:pt>
                <c:pt idx="371">
                  <c:v>-25.739821742956938</c:v>
                </c:pt>
                <c:pt idx="372">
                  <c:v>-25.717341549294364</c:v>
                </c:pt>
                <c:pt idx="373">
                  <c:v>-25.694861355632529</c:v>
                </c:pt>
                <c:pt idx="374">
                  <c:v>-25.672381161970879</c:v>
                </c:pt>
                <c:pt idx="375">
                  <c:v>-25.649900968309456</c:v>
                </c:pt>
                <c:pt idx="376">
                  <c:v>-25.627420774646186</c:v>
                </c:pt>
                <c:pt idx="377">
                  <c:v>-25.604940580985005</c:v>
                </c:pt>
                <c:pt idx="378">
                  <c:v>-25.582460387322744</c:v>
                </c:pt>
                <c:pt idx="379">
                  <c:v>-25.559980193661477</c:v>
                </c:pt>
                <c:pt idx="380">
                  <c:v>-25.537499999999216</c:v>
                </c:pt>
                <c:pt idx="381">
                  <c:v>-25.515019806337566</c:v>
                </c:pt>
                <c:pt idx="382">
                  <c:v>-25.492539612675916</c:v>
                </c:pt>
                <c:pt idx="383">
                  <c:v>-25.470059419012319</c:v>
                </c:pt>
                <c:pt idx="384">
                  <c:v>-25.447579225351493</c:v>
                </c:pt>
                <c:pt idx="385">
                  <c:v>-25.425099031688834</c:v>
                </c:pt>
                <c:pt idx="386">
                  <c:v>-25.402618838026687</c:v>
                </c:pt>
                <c:pt idx="387">
                  <c:v>-25.380138644364056</c:v>
                </c:pt>
                <c:pt idx="388">
                  <c:v>-25.357658450704552</c:v>
                </c:pt>
                <c:pt idx="389">
                  <c:v>-25.33517825704158</c:v>
                </c:pt>
                <c:pt idx="390">
                  <c:v>-25.312698063379148</c:v>
                </c:pt>
                <c:pt idx="391">
                  <c:v>-25.290217869718422</c:v>
                </c:pt>
                <c:pt idx="392">
                  <c:v>-25.267737676055038</c:v>
                </c:pt>
                <c:pt idx="393">
                  <c:v>-25.245257482393729</c:v>
                </c:pt>
                <c:pt idx="394">
                  <c:v>-25.222777288730203</c:v>
                </c:pt>
                <c:pt idx="395">
                  <c:v>-25.200297095069335</c:v>
                </c:pt>
                <c:pt idx="396">
                  <c:v>-25.177816901407351</c:v>
                </c:pt>
                <c:pt idx="397">
                  <c:v>-25.155336707746091</c:v>
                </c:pt>
                <c:pt idx="398">
                  <c:v>-25.132856514082729</c:v>
                </c:pt>
                <c:pt idx="399">
                  <c:v>-25.110376320421583</c:v>
                </c:pt>
                <c:pt idx="400">
                  <c:v>-25.087896126759087</c:v>
                </c:pt>
                <c:pt idx="401">
                  <c:v>-25.065415933097537</c:v>
                </c:pt>
                <c:pt idx="402">
                  <c:v>-25.042935739433485</c:v>
                </c:pt>
                <c:pt idx="403">
                  <c:v>-25.020455545774542</c:v>
                </c:pt>
                <c:pt idx="404">
                  <c:v>-24.997975352111656</c:v>
                </c:pt>
                <c:pt idx="405">
                  <c:v>-24.975495158448869</c:v>
                </c:pt>
                <c:pt idx="406">
                  <c:v>-24.953014964789443</c:v>
                </c:pt>
                <c:pt idx="407">
                  <c:v>-24.930534771124851</c:v>
                </c:pt>
                <c:pt idx="408">
                  <c:v>-24.908054577462362</c:v>
                </c:pt>
                <c:pt idx="409">
                  <c:v>-24.885574383800975</c:v>
                </c:pt>
                <c:pt idx="410">
                  <c:v>-24.863094190140515</c:v>
                </c:pt>
                <c:pt idx="411">
                  <c:v>-24.840613996476407</c:v>
                </c:pt>
                <c:pt idx="412">
                  <c:v>-24.818133802817474</c:v>
                </c:pt>
                <c:pt idx="413">
                  <c:v>-24.795653609154364</c:v>
                </c:pt>
                <c:pt idx="414">
                  <c:v>-24.773173415490628</c:v>
                </c:pt>
                <c:pt idx="415">
                  <c:v>-24.750693221830783</c:v>
                </c:pt>
                <c:pt idx="416">
                  <c:v>-24.728213028168561</c:v>
                </c:pt>
                <c:pt idx="417">
                  <c:v>-24.705732834505675</c:v>
                </c:pt>
                <c:pt idx="418">
                  <c:v>-24.683252640843879</c:v>
                </c:pt>
                <c:pt idx="419">
                  <c:v>-24.660772447182396</c:v>
                </c:pt>
                <c:pt idx="420">
                  <c:v>-24.63829225351947</c:v>
                </c:pt>
                <c:pt idx="421">
                  <c:v>-24.615812059858968</c:v>
                </c:pt>
                <c:pt idx="422">
                  <c:v>-24.593331866197719</c:v>
                </c:pt>
                <c:pt idx="423">
                  <c:v>-24.57085167253555</c:v>
                </c:pt>
                <c:pt idx="424">
                  <c:v>-24.548371478874301</c:v>
                </c:pt>
                <c:pt idx="425">
                  <c:v>-24.525891285209312</c:v>
                </c:pt>
                <c:pt idx="426">
                  <c:v>-24.503411091549811</c:v>
                </c:pt>
                <c:pt idx="427">
                  <c:v>-24.480930897889326</c:v>
                </c:pt>
                <c:pt idx="428">
                  <c:v>-24.458450704225942</c:v>
                </c:pt>
                <c:pt idx="429">
                  <c:v>-24.435970510565394</c:v>
                </c:pt>
                <c:pt idx="430">
                  <c:v>-24.413490316901278</c:v>
                </c:pt>
                <c:pt idx="431">
                  <c:v>-24.391010123237802</c:v>
                </c:pt>
                <c:pt idx="432">
                  <c:v>-24.368529929576997</c:v>
                </c:pt>
                <c:pt idx="433">
                  <c:v>-24.346049735915091</c:v>
                </c:pt>
                <c:pt idx="434">
                  <c:v>-24.323569542252283</c:v>
                </c:pt>
                <c:pt idx="435">
                  <c:v>-24.301089348590171</c:v>
                </c:pt>
                <c:pt idx="436">
                  <c:v>-24.278609154928294</c:v>
                </c:pt>
                <c:pt idx="437">
                  <c:v>-24.256128961266032</c:v>
                </c:pt>
                <c:pt idx="438">
                  <c:v>-24.23364876760407</c:v>
                </c:pt>
                <c:pt idx="439">
                  <c:v>-24.211168573942746</c:v>
                </c:pt>
                <c:pt idx="440">
                  <c:v>-24.188688380279405</c:v>
                </c:pt>
                <c:pt idx="441">
                  <c:v>-24.166208186617428</c:v>
                </c:pt>
                <c:pt idx="442">
                  <c:v>-24.143727992956716</c:v>
                </c:pt>
                <c:pt idx="443">
                  <c:v>-24.121247799294384</c:v>
                </c:pt>
                <c:pt idx="444">
                  <c:v>-24.098767605633032</c:v>
                </c:pt>
                <c:pt idx="445">
                  <c:v>-24.076287411970942</c:v>
                </c:pt>
                <c:pt idx="446">
                  <c:v>-24.05380721830868</c:v>
                </c:pt>
                <c:pt idx="447">
                  <c:v>-24.031327024646519</c:v>
                </c:pt>
                <c:pt idx="448">
                  <c:v>-24.008846830984542</c:v>
                </c:pt>
                <c:pt idx="449">
                  <c:v>-23.986366637322337</c:v>
                </c:pt>
                <c:pt idx="450">
                  <c:v>-23.963886443660645</c:v>
                </c:pt>
                <c:pt idx="451">
                  <c:v>-23.941406249998838</c:v>
                </c:pt>
                <c:pt idx="452">
                  <c:v>-23.918926056335923</c:v>
                </c:pt>
                <c:pt idx="453">
                  <c:v>-23.896445862674714</c:v>
                </c:pt>
                <c:pt idx="454">
                  <c:v>-23.873965669013021</c:v>
                </c:pt>
                <c:pt idx="455">
                  <c:v>-23.851485475350675</c:v>
                </c:pt>
                <c:pt idx="456">
                  <c:v>-23.829005281689096</c:v>
                </c:pt>
                <c:pt idx="457">
                  <c:v>-23.806525088027147</c:v>
                </c:pt>
                <c:pt idx="458">
                  <c:v>-23.784044894364943</c:v>
                </c:pt>
                <c:pt idx="459">
                  <c:v>-23.761564700702937</c:v>
                </c:pt>
                <c:pt idx="460">
                  <c:v>-23.739084507040989</c:v>
                </c:pt>
                <c:pt idx="461">
                  <c:v>-23.806525088026863</c:v>
                </c:pt>
                <c:pt idx="462">
                  <c:v>-23.873965669012879</c:v>
                </c:pt>
                <c:pt idx="463">
                  <c:v>-23.941406249998753</c:v>
                </c:pt>
                <c:pt idx="464">
                  <c:v>-24.008846830984542</c:v>
                </c:pt>
                <c:pt idx="465">
                  <c:v>-24.076287411970529</c:v>
                </c:pt>
                <c:pt idx="466">
                  <c:v>-24.143727992956659</c:v>
                </c:pt>
                <c:pt idx="467">
                  <c:v>-24.211168573942562</c:v>
                </c:pt>
                <c:pt idx="468">
                  <c:v>-24.278609154928038</c:v>
                </c:pt>
                <c:pt idx="469">
                  <c:v>-24.346049735914196</c:v>
                </c:pt>
                <c:pt idx="470">
                  <c:v>-24.413490316899672</c:v>
                </c:pt>
                <c:pt idx="471">
                  <c:v>-24.48093089788566</c:v>
                </c:pt>
                <c:pt idx="472">
                  <c:v>-24.548371478871932</c:v>
                </c:pt>
                <c:pt idx="473">
                  <c:v>-24.615812059858147</c:v>
                </c:pt>
                <c:pt idx="474">
                  <c:v>-24.683252640843964</c:v>
                </c:pt>
                <c:pt idx="475">
                  <c:v>-24.750693221829497</c:v>
                </c:pt>
                <c:pt idx="476">
                  <c:v>-24.818133802816622</c:v>
                </c:pt>
                <c:pt idx="477">
                  <c:v>-24.88557438380278</c:v>
                </c:pt>
                <c:pt idx="478">
                  <c:v>-24.953014964786778</c:v>
                </c:pt>
                <c:pt idx="479">
                  <c:v>-25.020455545774357</c:v>
                </c:pt>
                <c:pt idx="480">
                  <c:v>-25.087896126758242</c:v>
                </c:pt>
                <c:pt idx="481">
                  <c:v>-25.155336707746219</c:v>
                </c:pt>
                <c:pt idx="482">
                  <c:v>-25.222777288731582</c:v>
                </c:pt>
                <c:pt idx="483">
                  <c:v>-25.290217869715978</c:v>
                </c:pt>
                <c:pt idx="484">
                  <c:v>-25.357658450705092</c:v>
                </c:pt>
                <c:pt idx="485">
                  <c:v>-25.425099031688919</c:v>
                </c:pt>
                <c:pt idx="486">
                  <c:v>-25.492539612674054</c:v>
                </c:pt>
                <c:pt idx="487">
                  <c:v>-25.559980193664305</c:v>
                </c:pt>
                <c:pt idx="488">
                  <c:v>-25.627420774647337</c:v>
                </c:pt>
                <c:pt idx="489">
                  <c:v>-25.69486135563071</c:v>
                </c:pt>
                <c:pt idx="490">
                  <c:v>-25.762301936620847</c:v>
                </c:pt>
                <c:pt idx="491">
                  <c:v>-25.829742517606039</c:v>
                </c:pt>
                <c:pt idx="492">
                  <c:v>-25.897183098596802</c:v>
                </c:pt>
                <c:pt idx="493">
                  <c:v>-25.964623679578583</c:v>
                </c:pt>
                <c:pt idx="494">
                  <c:v>-26.032064260565594</c:v>
                </c:pt>
                <c:pt idx="495">
                  <c:v>-26.099504841551184</c:v>
                </c:pt>
                <c:pt idx="496">
                  <c:v>-26.16694542253774</c:v>
                </c:pt>
                <c:pt idx="497">
                  <c:v>-26.234386003519862</c:v>
                </c:pt>
                <c:pt idx="498">
                  <c:v>-26.301826584504827</c:v>
                </c:pt>
                <c:pt idx="499">
                  <c:v>-26.369267165493032</c:v>
                </c:pt>
                <c:pt idx="500">
                  <c:v>-26.436707746483055</c:v>
                </c:pt>
                <c:pt idx="501">
                  <c:v>-26.504148327460175</c:v>
                </c:pt>
                <c:pt idx="502">
                  <c:v>-26.571588908454292</c:v>
                </c:pt>
                <c:pt idx="503">
                  <c:v>-26.639029489436755</c:v>
                </c:pt>
                <c:pt idx="504">
                  <c:v>-26.706470070426494</c:v>
                </c:pt>
                <c:pt idx="505">
                  <c:v>-26.773910651413562</c:v>
                </c:pt>
                <c:pt idx="506">
                  <c:v>-26.841351232394434</c:v>
                </c:pt>
                <c:pt idx="507">
                  <c:v>-26.908791813376528</c:v>
                </c:pt>
                <c:pt idx="508">
                  <c:v>-26.976232394363141</c:v>
                </c:pt>
                <c:pt idx="509">
                  <c:v>-27.043672975353903</c:v>
                </c:pt>
                <c:pt idx="510">
                  <c:v>-27.111113556335201</c:v>
                </c:pt>
                <c:pt idx="511">
                  <c:v>-27.178554137328891</c:v>
                </c:pt>
                <c:pt idx="512">
                  <c:v>-27.245994718307518</c:v>
                </c:pt>
                <c:pt idx="513">
                  <c:v>-27.313435299297257</c:v>
                </c:pt>
                <c:pt idx="514">
                  <c:v>-27.38087588028333</c:v>
                </c:pt>
                <c:pt idx="515">
                  <c:v>-27.448316461263577</c:v>
                </c:pt>
                <c:pt idx="516">
                  <c:v>-27.515757042253941</c:v>
                </c:pt>
                <c:pt idx="517">
                  <c:v>-27.583197623239247</c:v>
                </c:pt>
                <c:pt idx="518">
                  <c:v>-27.650638204233079</c:v>
                </c:pt>
                <c:pt idx="519">
                  <c:v>-27.718078785213297</c:v>
                </c:pt>
                <c:pt idx="520">
                  <c:v>-27.785519366197693</c:v>
                </c:pt>
                <c:pt idx="521">
                  <c:v>-27.852959947184136</c:v>
                </c:pt>
                <c:pt idx="522">
                  <c:v>-27.920400528168731</c:v>
                </c:pt>
                <c:pt idx="523">
                  <c:v>-27.987841109160772</c:v>
                </c:pt>
                <c:pt idx="524">
                  <c:v>-28.055281690143321</c:v>
                </c:pt>
                <c:pt idx="525">
                  <c:v>-28.122722271133075</c:v>
                </c:pt>
                <c:pt idx="526">
                  <c:v>-28.190162852114401</c:v>
                </c:pt>
                <c:pt idx="527">
                  <c:v>-28.257603433105491</c:v>
                </c:pt>
                <c:pt idx="528">
                  <c:v>-28.325044014094107</c:v>
                </c:pt>
                <c:pt idx="529">
                  <c:v>-28.392484595084671</c:v>
                </c:pt>
                <c:pt idx="530">
                  <c:v>-28.459925176052952</c:v>
                </c:pt>
                <c:pt idx="531">
                  <c:v>-28.527365757043466</c:v>
                </c:pt>
                <c:pt idx="532">
                  <c:v>-28.594806338034832</c:v>
                </c:pt>
                <c:pt idx="533">
                  <c:v>-28.662246919018767</c:v>
                </c:pt>
                <c:pt idx="534">
                  <c:v>-28.729687500004104</c:v>
                </c:pt>
                <c:pt idx="535">
                  <c:v>-28.797128080995833</c:v>
                </c:pt>
                <c:pt idx="536">
                  <c:v>-28.864568661981593</c:v>
                </c:pt>
                <c:pt idx="537">
                  <c:v>-28.932009242968341</c:v>
                </c:pt>
                <c:pt idx="538">
                  <c:v>-28.999449823960223</c:v>
                </c:pt>
                <c:pt idx="539">
                  <c:v>-29.066890404936483</c:v>
                </c:pt>
                <c:pt idx="540">
                  <c:v>-29.134330985925022</c:v>
                </c:pt>
                <c:pt idx="541">
                  <c:v>-29.201771566915216</c:v>
                </c:pt>
                <c:pt idx="542">
                  <c:v>-29.269212147891242</c:v>
                </c:pt>
                <c:pt idx="543">
                  <c:v>-29.336652728885202</c:v>
                </c:pt>
                <c:pt idx="544">
                  <c:v>-29.404093309865576</c:v>
                </c:pt>
                <c:pt idx="545">
                  <c:v>-29.471533890851166</c:v>
                </c:pt>
                <c:pt idx="546">
                  <c:v>-29.53897447183579</c:v>
                </c:pt>
                <c:pt idx="547">
                  <c:v>-29.606415052821749</c:v>
                </c:pt>
                <c:pt idx="548">
                  <c:v>-29.6738556338012</c:v>
                </c:pt>
                <c:pt idx="549">
                  <c:v>-29.741296214789404</c:v>
                </c:pt>
                <c:pt idx="550">
                  <c:v>-29.808736795780082</c:v>
                </c:pt>
                <c:pt idx="551">
                  <c:v>-29.876177376762687</c:v>
                </c:pt>
                <c:pt idx="552">
                  <c:v>-29.943617957752029</c:v>
                </c:pt>
                <c:pt idx="553">
                  <c:v>-30.011058538734094</c:v>
                </c:pt>
                <c:pt idx="554">
                  <c:v>-30.078499119723777</c:v>
                </c:pt>
                <c:pt idx="555">
                  <c:v>-30.145939700709253</c:v>
                </c:pt>
                <c:pt idx="556">
                  <c:v>-30.213380281695468</c:v>
                </c:pt>
                <c:pt idx="557">
                  <c:v>-30.280820862681569</c:v>
                </c:pt>
                <c:pt idx="558">
                  <c:v>-30.348261443665113</c:v>
                </c:pt>
                <c:pt idx="559">
                  <c:v>-30.415702024647974</c:v>
                </c:pt>
                <c:pt idx="560">
                  <c:v>-30.483142605640612</c:v>
                </c:pt>
                <c:pt idx="561">
                  <c:v>-30.550583186626714</c:v>
                </c:pt>
                <c:pt idx="562">
                  <c:v>-30.618023767607927</c:v>
                </c:pt>
                <c:pt idx="563">
                  <c:v>-30.685464348594312</c:v>
                </c:pt>
                <c:pt idx="564">
                  <c:v>-30.752904929577912</c:v>
                </c:pt>
                <c:pt idx="565">
                  <c:v>-30.820345510565947</c:v>
                </c:pt>
                <c:pt idx="566">
                  <c:v>-30.887786091553014</c:v>
                </c:pt>
                <c:pt idx="567">
                  <c:v>-30.955226672539855</c:v>
                </c:pt>
                <c:pt idx="568">
                  <c:v>-31.022667253529651</c:v>
                </c:pt>
                <c:pt idx="569">
                  <c:v>-31.090107834511489</c:v>
                </c:pt>
                <c:pt idx="570">
                  <c:v>-31.157548415494805</c:v>
                </c:pt>
                <c:pt idx="571">
                  <c:v>-31.224988996484601</c:v>
                </c:pt>
                <c:pt idx="572">
                  <c:v>-31.292429577470077</c:v>
                </c:pt>
                <c:pt idx="573">
                  <c:v>-31.35987015845237</c:v>
                </c:pt>
                <c:pt idx="574">
                  <c:v>-31.427310739440347</c:v>
                </c:pt>
                <c:pt idx="575">
                  <c:v>-31.494751320427529</c:v>
                </c:pt>
                <c:pt idx="576">
                  <c:v>-31.562191901412209</c:v>
                </c:pt>
                <c:pt idx="577">
                  <c:v>-31.629632482399163</c:v>
                </c:pt>
                <c:pt idx="578">
                  <c:v>-31.697073063384185</c:v>
                </c:pt>
                <c:pt idx="579">
                  <c:v>-31.764513644370457</c:v>
                </c:pt>
                <c:pt idx="580">
                  <c:v>-31.831954225356387</c:v>
                </c:pt>
                <c:pt idx="581">
                  <c:v>-31.513634683102712</c:v>
                </c:pt>
                <c:pt idx="582">
                  <c:v>-31.195315140848127</c:v>
                </c:pt>
                <c:pt idx="583">
                  <c:v>-30.876995598594679</c:v>
                </c:pt>
                <c:pt idx="584">
                  <c:v>-30.558676056341003</c:v>
                </c:pt>
                <c:pt idx="585">
                  <c:v>-30.24035651408801</c:v>
                </c:pt>
                <c:pt idx="586">
                  <c:v>-29.922036971833538</c:v>
                </c:pt>
                <c:pt idx="587">
                  <c:v>-29.603717429579749</c:v>
                </c:pt>
                <c:pt idx="588">
                  <c:v>-29.285397887326528</c:v>
                </c:pt>
                <c:pt idx="589">
                  <c:v>-28.967078345072739</c:v>
                </c:pt>
                <c:pt idx="590">
                  <c:v>-28.648758802817017</c:v>
                </c:pt>
                <c:pt idx="591">
                  <c:v>-28.330439260558112</c:v>
                </c:pt>
                <c:pt idx="592">
                  <c:v>-28.012119718315351</c:v>
                </c:pt>
                <c:pt idx="593">
                  <c:v>-27.693800176054854</c:v>
                </c:pt>
                <c:pt idx="594">
                  <c:v>-27.375480633798905</c:v>
                </c:pt>
                <c:pt idx="595">
                  <c:v>-27.057161091544319</c:v>
                </c:pt>
                <c:pt idx="596">
                  <c:v>-26.738841549288143</c:v>
                </c:pt>
                <c:pt idx="597">
                  <c:v>-26.420522007037651</c:v>
                </c:pt>
                <c:pt idx="598">
                  <c:v>-26.102202464781247</c:v>
                </c:pt>
                <c:pt idx="599">
                  <c:v>-25.783882922524842</c:v>
                </c:pt>
                <c:pt idx="600">
                  <c:v>-25.465563380265937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C-40D7-85E7-51CA30295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76991"/>
        <c:axId val="2095125471"/>
      </c:scatterChart>
      <c:valAx>
        <c:axId val="12850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25471"/>
        <c:crosses val="autoZero"/>
        <c:crossBetween val="midCat"/>
      </c:valAx>
      <c:valAx>
        <c:axId val="20951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[MN.m]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Tranchant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T &lt;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'dT&lt;0'!$C$1</c:f>
              <c:strCache>
                <c:ptCount val="1"/>
                <c:pt idx="0">
                  <c:v>Effort Tranchant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'dT&lt;0'!$A$2:$A$602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'dT&lt;0'!$C$2:$C$602</c:f>
              <c:numCache>
                <c:formatCode>General</c:formatCode>
                <c:ptCount val="601"/>
                <c:pt idx="0">
                  <c:v>-0.31831954225435766</c:v>
                </c:pt>
                <c:pt idx="1">
                  <c:v>-0.31831954225344816</c:v>
                </c:pt>
                <c:pt idx="2">
                  <c:v>-0.31831954225526715</c:v>
                </c:pt>
                <c:pt idx="3">
                  <c:v>-0.31831954224981018</c:v>
                </c:pt>
                <c:pt idx="4">
                  <c:v>-0.31831954225845038</c:v>
                </c:pt>
                <c:pt idx="5">
                  <c:v>-0.31831954226254311</c:v>
                </c:pt>
                <c:pt idx="6">
                  <c:v>-0.31831954224799119</c:v>
                </c:pt>
                <c:pt idx="7">
                  <c:v>-0.31831954225935988</c:v>
                </c:pt>
                <c:pt idx="8">
                  <c:v>-0.31831954225344816</c:v>
                </c:pt>
                <c:pt idx="9">
                  <c:v>-0.31831954225117443</c:v>
                </c:pt>
                <c:pt idx="10">
                  <c:v>-0.31831954226299786</c:v>
                </c:pt>
                <c:pt idx="11">
                  <c:v>-0.31831954222525383</c:v>
                </c:pt>
                <c:pt idx="12">
                  <c:v>-0.31831954226163361</c:v>
                </c:pt>
                <c:pt idx="13">
                  <c:v>-0.31831954225981463</c:v>
                </c:pt>
                <c:pt idx="14">
                  <c:v>-0.31831954222616332</c:v>
                </c:pt>
                <c:pt idx="15">
                  <c:v>-0.31831954226754533</c:v>
                </c:pt>
                <c:pt idx="16">
                  <c:v>-0.31831954225208392</c:v>
                </c:pt>
                <c:pt idx="17">
                  <c:v>-0.31831954227982351</c:v>
                </c:pt>
                <c:pt idx="18">
                  <c:v>-0.31831954223935099</c:v>
                </c:pt>
                <c:pt idx="19">
                  <c:v>-0.31831954225071968</c:v>
                </c:pt>
                <c:pt idx="20">
                  <c:v>-0.31831954225845038</c:v>
                </c:pt>
                <c:pt idx="21">
                  <c:v>-0.31831954227368442</c:v>
                </c:pt>
                <c:pt idx="22">
                  <c:v>-0.31831954225549453</c:v>
                </c:pt>
                <c:pt idx="23">
                  <c:v>-0.31831954225231129</c:v>
                </c:pt>
                <c:pt idx="24">
                  <c:v>-0.31831954223025605</c:v>
                </c:pt>
                <c:pt idx="25">
                  <c:v>-0.31831954225435766</c:v>
                </c:pt>
                <c:pt idx="26">
                  <c:v>-0.31831954221956948</c:v>
                </c:pt>
                <c:pt idx="27">
                  <c:v>-0.31831954224526271</c:v>
                </c:pt>
                <c:pt idx="28">
                  <c:v>-0.31831954225822301</c:v>
                </c:pt>
                <c:pt idx="29">
                  <c:v>-0.31831954224298897</c:v>
                </c:pt>
                <c:pt idx="30">
                  <c:v>-0.31831954226288417</c:v>
                </c:pt>
                <c:pt idx="31">
                  <c:v>-0.31831954224560377</c:v>
                </c:pt>
                <c:pt idx="32">
                  <c:v>-0.31831954230847259</c:v>
                </c:pt>
                <c:pt idx="33">
                  <c:v>-0.31831954226106518</c:v>
                </c:pt>
                <c:pt idx="34">
                  <c:v>-0.31831954229926396</c:v>
                </c:pt>
                <c:pt idx="35">
                  <c:v>-0.31831954220530179</c:v>
                </c:pt>
                <c:pt idx="36">
                  <c:v>-0.31831954225597769</c:v>
                </c:pt>
                <c:pt idx="37">
                  <c:v>-0.31831954226935011</c:v>
                </c:pt>
                <c:pt idx="38">
                  <c:v>-0.31831954225908277</c:v>
                </c:pt>
                <c:pt idx="39">
                  <c:v>-0.31831954224274739</c:v>
                </c:pt>
                <c:pt idx="40">
                  <c:v>-0.31831954226927905</c:v>
                </c:pt>
                <c:pt idx="41">
                  <c:v>-0.31831954223733305</c:v>
                </c:pt>
                <c:pt idx="42">
                  <c:v>-0.31831954224753645</c:v>
                </c:pt>
                <c:pt idx="43">
                  <c:v>-0.3183195422777203</c:v>
                </c:pt>
                <c:pt idx="44">
                  <c:v>-0.31831954226151993</c:v>
                </c:pt>
                <c:pt idx="45">
                  <c:v>-0.31831954225498293</c:v>
                </c:pt>
                <c:pt idx="46">
                  <c:v>-0.31831954223991943</c:v>
                </c:pt>
                <c:pt idx="47">
                  <c:v>-0.31831954225549453</c:v>
                </c:pt>
                <c:pt idx="48">
                  <c:v>-0.3183195422773224</c:v>
                </c:pt>
                <c:pt idx="49">
                  <c:v>-0.31831954224264791</c:v>
                </c:pt>
                <c:pt idx="50">
                  <c:v>-0.31831954224901438</c:v>
                </c:pt>
                <c:pt idx="51">
                  <c:v>-0.31831954221991055</c:v>
                </c:pt>
                <c:pt idx="52">
                  <c:v>-0.31831954223480352</c:v>
                </c:pt>
                <c:pt idx="53">
                  <c:v>-0.31831954225867776</c:v>
                </c:pt>
                <c:pt idx="54">
                  <c:v>-0.31831954225958725</c:v>
                </c:pt>
                <c:pt idx="55">
                  <c:v>-0.31831954224503534</c:v>
                </c:pt>
                <c:pt idx="56">
                  <c:v>-0.31831954223866887</c:v>
                </c:pt>
                <c:pt idx="57">
                  <c:v>-0.31831954228823633</c:v>
                </c:pt>
                <c:pt idx="58">
                  <c:v>-0.31831954224480796</c:v>
                </c:pt>
                <c:pt idx="59">
                  <c:v>-0.31831954223548564</c:v>
                </c:pt>
                <c:pt idx="60">
                  <c:v>-0.31831954228891846</c:v>
                </c:pt>
                <c:pt idx="61">
                  <c:v>-0.31831954225026493</c:v>
                </c:pt>
                <c:pt idx="62">
                  <c:v>-0.31831954227391179</c:v>
                </c:pt>
                <c:pt idx="63">
                  <c:v>-0.31831954222229797</c:v>
                </c:pt>
                <c:pt idx="64">
                  <c:v>-0.31831954228096038</c:v>
                </c:pt>
                <c:pt idx="65">
                  <c:v>-0.31831954224298897</c:v>
                </c:pt>
                <c:pt idx="66">
                  <c:v>-0.31831954227823189</c:v>
                </c:pt>
                <c:pt idx="67">
                  <c:v>-0.31831954226049675</c:v>
                </c:pt>
                <c:pt idx="68">
                  <c:v>-0.31831954224367109</c:v>
                </c:pt>
                <c:pt idx="69">
                  <c:v>-0.31831954225413028</c:v>
                </c:pt>
                <c:pt idx="70">
                  <c:v>-0.3183195422514018</c:v>
                </c:pt>
                <c:pt idx="71">
                  <c:v>-0.31831954225776826</c:v>
                </c:pt>
                <c:pt idx="72">
                  <c:v>-0.318319542237532</c:v>
                </c:pt>
                <c:pt idx="73">
                  <c:v>-0.31831954225231129</c:v>
                </c:pt>
                <c:pt idx="74">
                  <c:v>-0.31831954227141068</c:v>
                </c:pt>
                <c:pt idx="75">
                  <c:v>-0.31831954224958281</c:v>
                </c:pt>
                <c:pt idx="76">
                  <c:v>-0.31831954225117443</c:v>
                </c:pt>
                <c:pt idx="77">
                  <c:v>-0.31831954223912362</c:v>
                </c:pt>
                <c:pt idx="78">
                  <c:v>-0.31831954226572634</c:v>
                </c:pt>
                <c:pt idx="79">
                  <c:v>-0.31831954224799119</c:v>
                </c:pt>
                <c:pt idx="80">
                  <c:v>-0.31831954224799119</c:v>
                </c:pt>
                <c:pt idx="81">
                  <c:v>-0.31831954225253867</c:v>
                </c:pt>
                <c:pt idx="82">
                  <c:v>-0.31831954225253867</c:v>
                </c:pt>
                <c:pt idx="83">
                  <c:v>-0.31831954225754089</c:v>
                </c:pt>
                <c:pt idx="84">
                  <c:v>-0.31831954225117443</c:v>
                </c:pt>
                <c:pt idx="85">
                  <c:v>-0.31831954225367554</c:v>
                </c:pt>
                <c:pt idx="86">
                  <c:v>-0.318319542260042</c:v>
                </c:pt>
                <c:pt idx="87">
                  <c:v>-0.31831954224958281</c:v>
                </c:pt>
                <c:pt idx="88">
                  <c:v>-0.31831954225822301</c:v>
                </c:pt>
                <c:pt idx="89">
                  <c:v>-0.31831954224912806</c:v>
                </c:pt>
                <c:pt idx="90">
                  <c:v>-0.31831954224048786</c:v>
                </c:pt>
                <c:pt idx="91">
                  <c:v>-0.31831954225822301</c:v>
                </c:pt>
                <c:pt idx="92">
                  <c:v>-0.31831954225322079</c:v>
                </c:pt>
                <c:pt idx="93">
                  <c:v>-0.31831954225185655</c:v>
                </c:pt>
                <c:pt idx="94">
                  <c:v>-0.31831954225708614</c:v>
                </c:pt>
                <c:pt idx="95">
                  <c:v>-0.31831954225117443</c:v>
                </c:pt>
                <c:pt idx="96">
                  <c:v>-0.31831954225344816</c:v>
                </c:pt>
                <c:pt idx="97">
                  <c:v>-0.31831954225549453</c:v>
                </c:pt>
                <c:pt idx="98">
                  <c:v>-0.31831954225413028</c:v>
                </c:pt>
                <c:pt idx="99">
                  <c:v>-0.31831954225299341</c:v>
                </c:pt>
                <c:pt idx="100">
                  <c:v>6.7440580985930865E-2</c:v>
                </c:pt>
                <c:pt idx="101">
                  <c:v>6.7440580985703491E-2</c:v>
                </c:pt>
                <c:pt idx="102">
                  <c:v>6.744058098502137E-2</c:v>
                </c:pt>
                <c:pt idx="103">
                  <c:v>6.7440580988204601E-2</c:v>
                </c:pt>
                <c:pt idx="104">
                  <c:v>6.7440580985476117E-2</c:v>
                </c:pt>
                <c:pt idx="105">
                  <c:v>6.744058098752248E-2</c:v>
                </c:pt>
                <c:pt idx="106">
                  <c:v>6.744058098252026E-2</c:v>
                </c:pt>
                <c:pt idx="107">
                  <c:v>6.744058098252026E-2</c:v>
                </c:pt>
                <c:pt idx="108">
                  <c:v>6.7440580988090915E-2</c:v>
                </c:pt>
                <c:pt idx="109">
                  <c:v>6.7440580986158238E-2</c:v>
                </c:pt>
                <c:pt idx="110">
                  <c:v>6.7440580987408794E-2</c:v>
                </c:pt>
                <c:pt idx="111">
                  <c:v>6.7440580987295107E-2</c:v>
                </c:pt>
                <c:pt idx="112">
                  <c:v>6.7440580981497078E-2</c:v>
                </c:pt>
                <c:pt idx="113">
                  <c:v>6.7440580983202381E-2</c:v>
                </c:pt>
                <c:pt idx="114">
                  <c:v>6.7440580980928644E-2</c:v>
                </c:pt>
                <c:pt idx="115">
                  <c:v>6.7440580989000409E-2</c:v>
                </c:pt>
                <c:pt idx="116">
                  <c:v>6.7440580984452936E-2</c:v>
                </c:pt>
                <c:pt idx="117">
                  <c:v>6.7440580982747633E-2</c:v>
                </c:pt>
                <c:pt idx="118">
                  <c:v>6.744058098752248E-2</c:v>
                </c:pt>
                <c:pt idx="119">
                  <c:v>6.7440580982747633E-2</c:v>
                </c:pt>
                <c:pt idx="120">
                  <c:v>6.7440580992411014E-2</c:v>
                </c:pt>
                <c:pt idx="121">
                  <c:v>6.7440580984339249E-2</c:v>
                </c:pt>
                <c:pt idx="122">
                  <c:v>6.7440580983884502E-2</c:v>
                </c:pt>
                <c:pt idx="123">
                  <c:v>6.7440580984907683E-2</c:v>
                </c:pt>
                <c:pt idx="124">
                  <c:v>6.7440580979223341E-2</c:v>
                </c:pt>
                <c:pt idx="125">
                  <c:v>6.7440580987124576E-2</c:v>
                </c:pt>
                <c:pt idx="126">
                  <c:v>6.7440580978711751E-2</c:v>
                </c:pt>
                <c:pt idx="127">
                  <c:v>6.7440580984509779E-2</c:v>
                </c:pt>
                <c:pt idx="128">
                  <c:v>6.7440580978825437E-2</c:v>
                </c:pt>
                <c:pt idx="129">
                  <c:v>6.7440580987465637E-2</c:v>
                </c:pt>
                <c:pt idx="130">
                  <c:v>6.7440580980132836E-2</c:v>
                </c:pt>
                <c:pt idx="131">
                  <c:v>6.7440581003950228E-2</c:v>
                </c:pt>
                <c:pt idx="132">
                  <c:v>6.7440580990023591E-2</c:v>
                </c:pt>
                <c:pt idx="133">
                  <c:v>6.7440580983088694E-2</c:v>
                </c:pt>
                <c:pt idx="134">
                  <c:v>6.744058098851724E-2</c:v>
                </c:pt>
                <c:pt idx="135">
                  <c:v>6.7440580983969767E-2</c:v>
                </c:pt>
                <c:pt idx="136">
                  <c:v>6.7440580987465637E-2</c:v>
                </c:pt>
                <c:pt idx="137">
                  <c:v>6.7440580986755094E-2</c:v>
                </c:pt>
                <c:pt idx="138">
                  <c:v>6.7440580982946585E-2</c:v>
                </c:pt>
                <c:pt idx="139">
                  <c:v>6.7440580990364651E-2</c:v>
                </c:pt>
                <c:pt idx="140">
                  <c:v>6.7440580997683242E-2</c:v>
                </c:pt>
                <c:pt idx="141">
                  <c:v>6.744058098219341E-2</c:v>
                </c:pt>
                <c:pt idx="142">
                  <c:v>6.7440580979095444E-2</c:v>
                </c:pt>
                <c:pt idx="143">
                  <c:v>6.7440580983522125E-2</c:v>
                </c:pt>
                <c:pt idx="144">
                  <c:v>6.7440580977141451E-2</c:v>
                </c:pt>
                <c:pt idx="145">
                  <c:v>6.7440580998841426E-2</c:v>
                </c:pt>
                <c:pt idx="146">
                  <c:v>6.7440580969053698E-2</c:v>
                </c:pt>
                <c:pt idx="147">
                  <c:v>6.7440580992695232E-2</c:v>
                </c:pt>
                <c:pt idx="148">
                  <c:v>6.7440580982413678E-2</c:v>
                </c:pt>
                <c:pt idx="149">
                  <c:v>6.7440580985874021E-2</c:v>
                </c:pt>
                <c:pt idx="150">
                  <c:v>6.7440580994542643E-2</c:v>
                </c:pt>
                <c:pt idx="151">
                  <c:v>6.7440580997413235E-2</c:v>
                </c:pt>
                <c:pt idx="152">
                  <c:v>6.744058098983885E-2</c:v>
                </c:pt>
                <c:pt idx="153">
                  <c:v>6.7440580986612986E-2</c:v>
                </c:pt>
                <c:pt idx="154">
                  <c:v>6.7440580974533759E-2</c:v>
                </c:pt>
                <c:pt idx="155">
                  <c:v>6.7440580987693011E-2</c:v>
                </c:pt>
                <c:pt idx="156">
                  <c:v>6.7440580983941345E-2</c:v>
                </c:pt>
                <c:pt idx="157">
                  <c:v>6.7440581000056454E-2</c:v>
                </c:pt>
                <c:pt idx="158">
                  <c:v>6.744058099249628E-2</c:v>
                </c:pt>
                <c:pt idx="159">
                  <c:v>6.7440580978001208E-2</c:v>
                </c:pt>
                <c:pt idx="160">
                  <c:v>6.7440580994656329E-2</c:v>
                </c:pt>
                <c:pt idx="161">
                  <c:v>6.7440580976949605E-2</c:v>
                </c:pt>
                <c:pt idx="162">
                  <c:v>6.7440580992865762E-2</c:v>
                </c:pt>
                <c:pt idx="163">
                  <c:v>6.744058098036021E-2</c:v>
                </c:pt>
                <c:pt idx="164">
                  <c:v>6.7440580980132836E-2</c:v>
                </c:pt>
                <c:pt idx="165">
                  <c:v>6.7440581006223965E-2</c:v>
                </c:pt>
                <c:pt idx="166">
                  <c:v>6.7440580973368469E-2</c:v>
                </c:pt>
                <c:pt idx="167">
                  <c:v>6.7440580997924826E-2</c:v>
                </c:pt>
                <c:pt idx="168">
                  <c:v>6.7440580974619024E-2</c:v>
                </c:pt>
                <c:pt idx="169">
                  <c:v>6.7440580999402755E-2</c:v>
                </c:pt>
                <c:pt idx="170">
                  <c:v>6.7440580983429754E-2</c:v>
                </c:pt>
                <c:pt idx="171">
                  <c:v>6.7440580982918163E-2</c:v>
                </c:pt>
                <c:pt idx="172">
                  <c:v>6.7440580990592025E-2</c:v>
                </c:pt>
                <c:pt idx="173">
                  <c:v>6.744058099366157E-2</c:v>
                </c:pt>
                <c:pt idx="174">
                  <c:v>6.7440580987920384E-2</c:v>
                </c:pt>
                <c:pt idx="175">
                  <c:v>6.7440580978995968E-2</c:v>
                </c:pt>
                <c:pt idx="176">
                  <c:v>6.7440580986044552E-2</c:v>
                </c:pt>
                <c:pt idx="177">
                  <c:v>6.7440580982122356E-2</c:v>
                </c:pt>
                <c:pt idx="178">
                  <c:v>6.7440580989057253E-2</c:v>
                </c:pt>
                <c:pt idx="179">
                  <c:v>6.744058098485084E-2</c:v>
                </c:pt>
                <c:pt idx="180">
                  <c:v>6.7440580979621245E-2</c:v>
                </c:pt>
                <c:pt idx="181">
                  <c:v>6.7440580990933086E-2</c:v>
                </c:pt>
                <c:pt idx="182">
                  <c:v>6.7440580985646648E-2</c:v>
                </c:pt>
                <c:pt idx="183">
                  <c:v>6.7440580991217303E-2</c:v>
                </c:pt>
                <c:pt idx="184">
                  <c:v>6.7440580983884502E-2</c:v>
                </c:pt>
                <c:pt idx="185">
                  <c:v>6.7440580983941345E-2</c:v>
                </c:pt>
                <c:pt idx="186">
                  <c:v>6.7440580985305587E-2</c:v>
                </c:pt>
                <c:pt idx="187">
                  <c:v>6.7440580989739374E-2</c:v>
                </c:pt>
                <c:pt idx="188">
                  <c:v>6.7440580984623466E-2</c:v>
                </c:pt>
                <c:pt idx="189">
                  <c:v>6.7440580979507558E-2</c:v>
                </c:pt>
                <c:pt idx="190">
                  <c:v>6.744058098934147E-2</c:v>
                </c:pt>
                <c:pt idx="191">
                  <c:v>6.7440580984964527E-2</c:v>
                </c:pt>
                <c:pt idx="192">
                  <c:v>6.7440580988318288E-2</c:v>
                </c:pt>
                <c:pt idx="193">
                  <c:v>6.7440580983600285E-2</c:v>
                </c:pt>
                <c:pt idx="194">
                  <c:v>6.7440580989284626E-2</c:v>
                </c:pt>
                <c:pt idx="195">
                  <c:v>6.7440580984509779E-2</c:v>
                </c:pt>
                <c:pt idx="196">
                  <c:v>6.7440580988204601E-2</c:v>
                </c:pt>
                <c:pt idx="197">
                  <c:v>6.7440580986612986E-2</c:v>
                </c:pt>
                <c:pt idx="198">
                  <c:v>6.7440580985874021E-2</c:v>
                </c:pt>
                <c:pt idx="199">
                  <c:v>6.7440580988204601E-2</c:v>
                </c:pt>
                <c:pt idx="200">
                  <c:v>6.7440580988034071E-2</c:v>
                </c:pt>
                <c:pt idx="201">
                  <c:v>6.744058098269079E-2</c:v>
                </c:pt>
                <c:pt idx="202">
                  <c:v>6.7440580986158238E-2</c:v>
                </c:pt>
                <c:pt idx="203">
                  <c:v>6.7440580985703491E-2</c:v>
                </c:pt>
                <c:pt idx="204">
                  <c:v>6.7440580985476117E-2</c:v>
                </c:pt>
                <c:pt idx="205">
                  <c:v>6.7440580982463416E-2</c:v>
                </c:pt>
                <c:pt idx="206">
                  <c:v>6.7440580986669829E-2</c:v>
                </c:pt>
                <c:pt idx="207">
                  <c:v>6.7440580984168719E-2</c:v>
                </c:pt>
                <c:pt idx="208">
                  <c:v>6.7440580989853061E-2</c:v>
                </c:pt>
                <c:pt idx="209">
                  <c:v>6.7440580987295107E-2</c:v>
                </c:pt>
                <c:pt idx="210">
                  <c:v>6.7440580986442455E-2</c:v>
                </c:pt>
                <c:pt idx="211">
                  <c:v>6.7440580984339249E-2</c:v>
                </c:pt>
                <c:pt idx="212">
                  <c:v>6.7440580986840359E-2</c:v>
                </c:pt>
                <c:pt idx="213">
                  <c:v>6.7440580985760334E-2</c:v>
                </c:pt>
                <c:pt idx="214">
                  <c:v>6.7440580985305587E-2</c:v>
                </c:pt>
                <c:pt idx="215">
                  <c:v>6.7440580985078213E-2</c:v>
                </c:pt>
                <c:pt idx="216">
                  <c:v>6.7440580985476117E-2</c:v>
                </c:pt>
                <c:pt idx="217">
                  <c:v>6.7440580985589804E-2</c:v>
                </c:pt>
                <c:pt idx="218">
                  <c:v>6.7440580985817178E-2</c:v>
                </c:pt>
                <c:pt idx="219">
                  <c:v>6.7440580985646648E-2</c:v>
                </c:pt>
                <c:pt idx="220">
                  <c:v>-2.2480193662090642E-2</c:v>
                </c:pt>
                <c:pt idx="221">
                  <c:v>-2.2480193662261172E-2</c:v>
                </c:pt>
                <c:pt idx="222">
                  <c:v>-2.2480193661408521E-2</c:v>
                </c:pt>
                <c:pt idx="223">
                  <c:v>-2.2480193662318015E-2</c:v>
                </c:pt>
                <c:pt idx="224">
                  <c:v>-2.2480193662204329E-2</c:v>
                </c:pt>
                <c:pt idx="225">
                  <c:v>-2.2480193661181147E-2</c:v>
                </c:pt>
                <c:pt idx="226">
                  <c:v>-2.2480193661579051E-2</c:v>
                </c:pt>
                <c:pt idx="227">
                  <c:v>-2.2480193662119063E-2</c:v>
                </c:pt>
                <c:pt idx="228">
                  <c:v>-2.248019366189169E-2</c:v>
                </c:pt>
                <c:pt idx="229">
                  <c:v>-2.2480193662204329E-2</c:v>
                </c:pt>
                <c:pt idx="230">
                  <c:v>-2.2480193662659076E-2</c:v>
                </c:pt>
                <c:pt idx="231">
                  <c:v>-2.2480193662488546E-2</c:v>
                </c:pt>
                <c:pt idx="232">
                  <c:v>-2.2480193660555869E-2</c:v>
                </c:pt>
                <c:pt idx="233">
                  <c:v>-2.2480193662374859E-2</c:v>
                </c:pt>
                <c:pt idx="234">
                  <c:v>-2.248019366123799E-2</c:v>
                </c:pt>
                <c:pt idx="235">
                  <c:v>-2.2480193662147485E-2</c:v>
                </c:pt>
                <c:pt idx="236">
                  <c:v>-2.248019366106746E-2</c:v>
                </c:pt>
                <c:pt idx="237">
                  <c:v>-2.2480193661692738E-2</c:v>
                </c:pt>
                <c:pt idx="238">
                  <c:v>-2.2480193661664316E-2</c:v>
                </c:pt>
                <c:pt idx="239">
                  <c:v>-2.2480193663085402E-2</c:v>
                </c:pt>
                <c:pt idx="240">
                  <c:v>-2.2480193662204329E-2</c:v>
                </c:pt>
                <c:pt idx="241">
                  <c:v>-2.2480193658978465E-2</c:v>
                </c:pt>
                <c:pt idx="242">
                  <c:v>-2.248019366223275E-2</c:v>
                </c:pt>
                <c:pt idx="243">
                  <c:v>-2.2480193661749581E-2</c:v>
                </c:pt>
                <c:pt idx="244">
                  <c:v>-2.2480193661252201E-2</c:v>
                </c:pt>
                <c:pt idx="245">
                  <c:v>-2.2480193662588022E-2</c:v>
                </c:pt>
                <c:pt idx="246">
                  <c:v>-2.2480193662744341E-2</c:v>
                </c:pt>
                <c:pt idx="247">
                  <c:v>-2.2480193661948533E-2</c:v>
                </c:pt>
                <c:pt idx="248">
                  <c:v>-2.2480193662957504E-2</c:v>
                </c:pt>
                <c:pt idx="249">
                  <c:v>-2.248019366290066E-2</c:v>
                </c:pt>
                <c:pt idx="250">
                  <c:v>-2.2480193660264547E-2</c:v>
                </c:pt>
                <c:pt idx="251">
                  <c:v>-2.2480193660186387E-2</c:v>
                </c:pt>
                <c:pt idx="252">
                  <c:v>-2.2480193664193848E-2</c:v>
                </c:pt>
                <c:pt idx="253">
                  <c:v>-2.2480193660200598E-2</c:v>
                </c:pt>
                <c:pt idx="254">
                  <c:v>-2.2480193662168801E-2</c:v>
                </c:pt>
                <c:pt idx="255">
                  <c:v>-2.2480193661820635E-2</c:v>
                </c:pt>
                <c:pt idx="256">
                  <c:v>-2.2480193663852788E-2</c:v>
                </c:pt>
                <c:pt idx="257">
                  <c:v>-2.248019366479781E-2</c:v>
                </c:pt>
                <c:pt idx="258">
                  <c:v>-2.24801936653094E-2</c:v>
                </c:pt>
                <c:pt idx="259">
                  <c:v>-2.2480193663072967E-2</c:v>
                </c:pt>
                <c:pt idx="260">
                  <c:v>-2.2480193661045193E-2</c:v>
                </c:pt>
                <c:pt idx="261">
                  <c:v>-2.2480193656342351E-2</c:v>
                </c:pt>
                <c:pt idx="262">
                  <c:v>-2.2480193662708814E-2</c:v>
                </c:pt>
                <c:pt idx="263">
                  <c:v>-2.2480193662110182E-2</c:v>
                </c:pt>
                <c:pt idx="264">
                  <c:v>-2.248019366265197E-2</c:v>
                </c:pt>
                <c:pt idx="265">
                  <c:v>-2.2480193653276359E-2</c:v>
                </c:pt>
                <c:pt idx="266">
                  <c:v>-2.2480193662826053E-2</c:v>
                </c:pt>
                <c:pt idx="267">
                  <c:v>-2.24801936643928E-2</c:v>
                </c:pt>
                <c:pt idx="268">
                  <c:v>-2.2480193658360292E-2</c:v>
                </c:pt>
                <c:pt idx="269">
                  <c:v>-2.2480193660328496E-2</c:v>
                </c:pt>
                <c:pt idx="270">
                  <c:v>-2.2480193664229375E-2</c:v>
                </c:pt>
                <c:pt idx="271">
                  <c:v>-2.2480193661372994E-2</c:v>
                </c:pt>
                <c:pt idx="272">
                  <c:v>-2.2480193659859538E-2</c:v>
                </c:pt>
                <c:pt idx="273">
                  <c:v>-2.2480193662872239E-2</c:v>
                </c:pt>
                <c:pt idx="274">
                  <c:v>-2.2480193659689007E-2</c:v>
                </c:pt>
                <c:pt idx="275">
                  <c:v>-2.248019366223275E-2</c:v>
                </c:pt>
                <c:pt idx="276">
                  <c:v>-2.2480193659845327E-2</c:v>
                </c:pt>
                <c:pt idx="277">
                  <c:v>-2.2480193657656855E-2</c:v>
                </c:pt>
                <c:pt idx="278">
                  <c:v>-2.2480193663326986E-2</c:v>
                </c:pt>
                <c:pt idx="279">
                  <c:v>-2.2480193659745851E-2</c:v>
                </c:pt>
                <c:pt idx="280">
                  <c:v>-2.2480193661181147E-2</c:v>
                </c:pt>
                <c:pt idx="281">
                  <c:v>-2.2480193662218539E-2</c:v>
                </c:pt>
                <c:pt idx="282">
                  <c:v>-2.2480193662957504E-2</c:v>
                </c:pt>
                <c:pt idx="283">
                  <c:v>-2.248019366223275E-2</c:v>
                </c:pt>
                <c:pt idx="284">
                  <c:v>-2.2480193663881209E-2</c:v>
                </c:pt>
                <c:pt idx="285">
                  <c:v>-2.248019366355436E-2</c:v>
                </c:pt>
                <c:pt idx="286">
                  <c:v>-2.2480193662715919E-2</c:v>
                </c:pt>
                <c:pt idx="287">
                  <c:v>-2.2480193659689007E-2</c:v>
                </c:pt>
                <c:pt idx="288">
                  <c:v>-2.2480193662687498E-2</c:v>
                </c:pt>
                <c:pt idx="289">
                  <c:v>-2.2480193662516967E-2</c:v>
                </c:pt>
                <c:pt idx="290">
                  <c:v>-2.2480193663525938E-2</c:v>
                </c:pt>
                <c:pt idx="291">
                  <c:v>-2.2480193661252201E-2</c:v>
                </c:pt>
                <c:pt idx="292">
                  <c:v>-2.2480193660939563E-2</c:v>
                </c:pt>
                <c:pt idx="293">
                  <c:v>-2.2480193660655345E-2</c:v>
                </c:pt>
                <c:pt idx="294">
                  <c:v>-2.2480193661962744E-2</c:v>
                </c:pt>
                <c:pt idx="295">
                  <c:v>-2.248019366189169E-2</c:v>
                </c:pt>
                <c:pt idx="296">
                  <c:v>-2.2480193660328496E-2</c:v>
                </c:pt>
                <c:pt idx="297">
                  <c:v>-2.2480193662971715E-2</c:v>
                </c:pt>
                <c:pt idx="298">
                  <c:v>-2.2480193660541659E-2</c:v>
                </c:pt>
                <c:pt idx="299">
                  <c:v>-2.2480193661337466E-2</c:v>
                </c:pt>
                <c:pt idx="300">
                  <c:v>-2.2480193663270143E-2</c:v>
                </c:pt>
                <c:pt idx="301">
                  <c:v>-2.2480193659376368E-2</c:v>
                </c:pt>
                <c:pt idx="302">
                  <c:v>-2.2480193663142245E-2</c:v>
                </c:pt>
                <c:pt idx="303">
                  <c:v>-2.2480193661152725E-2</c:v>
                </c:pt>
                <c:pt idx="304">
                  <c:v>-2.2480193662147485E-2</c:v>
                </c:pt>
                <c:pt idx="305">
                  <c:v>-2.2480193664790704E-2</c:v>
                </c:pt>
                <c:pt idx="306">
                  <c:v>-2.2480193661579051E-2</c:v>
                </c:pt>
                <c:pt idx="307">
                  <c:v>-2.2480193661323256E-2</c:v>
                </c:pt>
                <c:pt idx="308">
                  <c:v>-2.2480193662630654E-2</c:v>
                </c:pt>
                <c:pt idx="309">
                  <c:v>-2.248019366305698E-2</c:v>
                </c:pt>
                <c:pt idx="310">
                  <c:v>-2.2480193662943293E-2</c:v>
                </c:pt>
                <c:pt idx="311">
                  <c:v>-2.2480193660143755E-2</c:v>
                </c:pt>
                <c:pt idx="312">
                  <c:v>-2.2480193663085402E-2</c:v>
                </c:pt>
                <c:pt idx="313">
                  <c:v>-2.2480193661436942E-2</c:v>
                </c:pt>
                <c:pt idx="314">
                  <c:v>-2.2480193661252201E-2</c:v>
                </c:pt>
                <c:pt idx="315">
                  <c:v>-2.2480193662488546E-2</c:v>
                </c:pt>
                <c:pt idx="316">
                  <c:v>-2.2480193662147485E-2</c:v>
                </c:pt>
                <c:pt idx="317">
                  <c:v>-2.2480193662246961E-2</c:v>
                </c:pt>
                <c:pt idx="318">
                  <c:v>-2.2480193661280623E-2</c:v>
                </c:pt>
                <c:pt idx="319">
                  <c:v>-2.2480193661948533E-2</c:v>
                </c:pt>
                <c:pt idx="320">
                  <c:v>-2.2480193662687498E-2</c:v>
                </c:pt>
                <c:pt idx="321">
                  <c:v>-2.2480193661962744E-2</c:v>
                </c:pt>
                <c:pt idx="322">
                  <c:v>-2.2480193662531178E-2</c:v>
                </c:pt>
                <c:pt idx="323">
                  <c:v>-2.2480193661493786E-2</c:v>
                </c:pt>
                <c:pt idx="324">
                  <c:v>-2.2480193661095882E-2</c:v>
                </c:pt>
                <c:pt idx="325">
                  <c:v>-2.2480193661351677E-2</c:v>
                </c:pt>
                <c:pt idx="326">
                  <c:v>-2.2480193662133274E-2</c:v>
                </c:pt>
                <c:pt idx="327">
                  <c:v>-2.2480193661770898E-2</c:v>
                </c:pt>
                <c:pt idx="328">
                  <c:v>-2.2480193661643E-2</c:v>
                </c:pt>
                <c:pt idx="329">
                  <c:v>-2.2480193662296699E-2</c:v>
                </c:pt>
                <c:pt idx="330">
                  <c:v>-2.2480193662246961E-2</c:v>
                </c:pt>
                <c:pt idx="331">
                  <c:v>-2.2480193662005377E-2</c:v>
                </c:pt>
                <c:pt idx="332">
                  <c:v>-2.2480193661849057E-2</c:v>
                </c:pt>
                <c:pt idx="333">
                  <c:v>-2.2480193661877479E-2</c:v>
                </c:pt>
                <c:pt idx="334">
                  <c:v>-2.2480193662030246E-2</c:v>
                </c:pt>
                <c:pt idx="335">
                  <c:v>-2.2480193662104853E-2</c:v>
                </c:pt>
                <c:pt idx="336">
                  <c:v>-2.2480193661838399E-2</c:v>
                </c:pt>
                <c:pt idx="337">
                  <c:v>-2.2480193661889913E-2</c:v>
                </c:pt>
                <c:pt idx="338">
                  <c:v>-2.2480193662074655E-2</c:v>
                </c:pt>
                <c:pt idx="339">
                  <c:v>-2.2480193661929881E-2</c:v>
                </c:pt>
                <c:pt idx="340">
                  <c:v>2.2480193661985257E-2</c:v>
                </c:pt>
                <c:pt idx="341">
                  <c:v>2.2480193661957415E-2</c:v>
                </c:pt>
                <c:pt idx="342">
                  <c:v>2.2480193661998271E-2</c:v>
                </c:pt>
                <c:pt idx="343">
                  <c:v>2.248019366194498E-2</c:v>
                </c:pt>
                <c:pt idx="344">
                  <c:v>2.2480193661884584E-2</c:v>
                </c:pt>
                <c:pt idx="345">
                  <c:v>2.248019366227183E-2</c:v>
                </c:pt>
                <c:pt idx="346">
                  <c:v>2.2480193662147485E-2</c:v>
                </c:pt>
                <c:pt idx="347">
                  <c:v>2.2480193661962744E-2</c:v>
                </c:pt>
                <c:pt idx="348">
                  <c:v>2.248019366156484E-2</c:v>
                </c:pt>
                <c:pt idx="349">
                  <c:v>2.2480193661763792E-2</c:v>
                </c:pt>
                <c:pt idx="350">
                  <c:v>2.2480193661849057E-2</c:v>
                </c:pt>
                <c:pt idx="351">
                  <c:v>2.2480193661927217E-2</c:v>
                </c:pt>
                <c:pt idx="352">
                  <c:v>2.2480193661913006E-2</c:v>
                </c:pt>
                <c:pt idx="353">
                  <c:v>2.2480193661785108E-2</c:v>
                </c:pt>
                <c:pt idx="354">
                  <c:v>2.2480193662495651E-2</c:v>
                </c:pt>
                <c:pt idx="355">
                  <c:v>2.2480193662445913E-2</c:v>
                </c:pt>
                <c:pt idx="356">
                  <c:v>2.2480193662119063E-2</c:v>
                </c:pt>
                <c:pt idx="357">
                  <c:v>2.248019366206222E-2</c:v>
                </c:pt>
                <c:pt idx="358">
                  <c:v>2.2480193661337466E-2</c:v>
                </c:pt>
                <c:pt idx="359">
                  <c:v>2.2480193662488546E-2</c:v>
                </c:pt>
                <c:pt idx="360">
                  <c:v>2.2480193661493786E-2</c:v>
                </c:pt>
                <c:pt idx="361">
                  <c:v>2.2480193663326986E-2</c:v>
                </c:pt>
                <c:pt idx="362">
                  <c:v>2.2480193661323256E-2</c:v>
                </c:pt>
                <c:pt idx="363">
                  <c:v>2.2480193662119063E-2</c:v>
                </c:pt>
                <c:pt idx="364">
                  <c:v>2.2480193660712189E-2</c:v>
                </c:pt>
                <c:pt idx="365">
                  <c:v>2.2480193663099612E-2</c:v>
                </c:pt>
                <c:pt idx="366">
                  <c:v>2.2480193661181147E-2</c:v>
                </c:pt>
                <c:pt idx="367">
                  <c:v>2.2480193661806425E-2</c:v>
                </c:pt>
                <c:pt idx="368">
                  <c:v>2.2480193662744341E-2</c:v>
                </c:pt>
                <c:pt idx="369">
                  <c:v>2.2480193662431702E-2</c:v>
                </c:pt>
                <c:pt idx="370">
                  <c:v>2.248019366223275E-2</c:v>
                </c:pt>
                <c:pt idx="371">
                  <c:v>2.2480193661948533E-2</c:v>
                </c:pt>
                <c:pt idx="372">
                  <c:v>2.2480193660712189E-2</c:v>
                </c:pt>
                <c:pt idx="373">
                  <c:v>2.2480193661834846E-2</c:v>
                </c:pt>
                <c:pt idx="374">
                  <c:v>2.2480193661181147E-2</c:v>
                </c:pt>
                <c:pt idx="375">
                  <c:v>2.2480193663156456E-2</c:v>
                </c:pt>
                <c:pt idx="376">
                  <c:v>2.248019366122378E-2</c:v>
                </c:pt>
                <c:pt idx="377">
                  <c:v>2.2480193662175907E-2</c:v>
                </c:pt>
                <c:pt idx="378">
                  <c:v>2.2480193662218539E-2</c:v>
                </c:pt>
                <c:pt idx="379">
                  <c:v>2.2480193662602233E-2</c:v>
                </c:pt>
                <c:pt idx="380">
                  <c:v>2.2480193662161696E-2</c:v>
                </c:pt>
                <c:pt idx="381">
                  <c:v>2.2480193661976955E-2</c:v>
                </c:pt>
                <c:pt idx="382">
                  <c:v>2.2480193663142245E-2</c:v>
                </c:pt>
                <c:pt idx="383">
                  <c:v>2.2480193661181147E-2</c:v>
                </c:pt>
                <c:pt idx="384">
                  <c:v>2.2480193662445913E-2</c:v>
                </c:pt>
                <c:pt idx="385">
                  <c:v>2.2480193661408521E-2</c:v>
                </c:pt>
                <c:pt idx="386">
                  <c:v>2.2480193660939563E-2</c:v>
                </c:pt>
                <c:pt idx="387">
                  <c:v>2.2480193658836356E-2</c:v>
                </c:pt>
                <c:pt idx="388">
                  <c:v>2.2480193664122794E-2</c:v>
                </c:pt>
                <c:pt idx="389">
                  <c:v>2.2480193662175907E-2</c:v>
                </c:pt>
                <c:pt idx="390">
                  <c:v>2.248019366172116E-2</c:v>
                </c:pt>
                <c:pt idx="391">
                  <c:v>2.2480193663596992E-2</c:v>
                </c:pt>
                <c:pt idx="392">
                  <c:v>2.2480193660129544E-2</c:v>
                </c:pt>
                <c:pt idx="393">
                  <c:v>2.2480193662048009E-2</c:v>
                </c:pt>
                <c:pt idx="394">
                  <c:v>2.2480193660626924E-2</c:v>
                </c:pt>
                <c:pt idx="395">
                  <c:v>2.2480193662289594E-2</c:v>
                </c:pt>
                <c:pt idx="396">
                  <c:v>2.2480193661820635E-2</c:v>
                </c:pt>
                <c:pt idx="397">
                  <c:v>2.2480193661522208E-2</c:v>
                </c:pt>
                <c:pt idx="398">
                  <c:v>2.2480193660811665E-2</c:v>
                </c:pt>
                <c:pt idx="399">
                  <c:v>2.248019366206222E-2</c:v>
                </c:pt>
                <c:pt idx="400">
                  <c:v>2.2480193662644865E-2</c:v>
                </c:pt>
                <c:pt idx="401">
                  <c:v>2.2480193663284354E-2</c:v>
                </c:pt>
                <c:pt idx="402">
                  <c:v>2.2480193660172176E-2</c:v>
                </c:pt>
                <c:pt idx="403">
                  <c:v>2.2480193664733861E-2</c:v>
                </c:pt>
                <c:pt idx="404">
                  <c:v>2.2480193663355408E-2</c:v>
                </c:pt>
                <c:pt idx="405">
                  <c:v>2.2480193661692738E-2</c:v>
                </c:pt>
                <c:pt idx="406">
                  <c:v>2.2480193665522563E-2</c:v>
                </c:pt>
                <c:pt idx="407">
                  <c:v>2.2480193661593262E-2</c:v>
                </c:pt>
                <c:pt idx="408">
                  <c:v>2.2480193659916381E-2</c:v>
                </c:pt>
                <c:pt idx="409">
                  <c:v>2.2480193659440317E-2</c:v>
                </c:pt>
                <c:pt idx="410">
                  <c:v>2.2480193662623549E-2</c:v>
                </c:pt>
                <c:pt idx="411">
                  <c:v>2.2480193658971359E-2</c:v>
                </c:pt>
                <c:pt idx="412">
                  <c:v>2.2480193663994896E-2</c:v>
                </c:pt>
                <c:pt idx="413">
                  <c:v>2.2480193660932457E-2</c:v>
                </c:pt>
                <c:pt idx="414">
                  <c:v>2.2480193658747538E-2</c:v>
                </c:pt>
                <c:pt idx="415">
                  <c:v>2.2480193661490233E-2</c:v>
                </c:pt>
                <c:pt idx="416">
                  <c:v>2.2480193662484993E-2</c:v>
                </c:pt>
                <c:pt idx="417">
                  <c:v>2.2480193662035575E-2</c:v>
                </c:pt>
                <c:pt idx="418">
                  <c:v>2.248019365957532E-2</c:v>
                </c:pt>
                <c:pt idx="419">
                  <c:v>2.2480193660318726E-2</c:v>
                </c:pt>
                <c:pt idx="420">
                  <c:v>2.2480193660258663E-2</c:v>
                </c:pt>
                <c:pt idx="421">
                  <c:v>2.2480193662925529E-2</c:v>
                </c:pt>
                <c:pt idx="422">
                  <c:v>2.2480193664017989E-2</c:v>
                </c:pt>
                <c:pt idx="423">
                  <c:v>2.2480193661909453E-2</c:v>
                </c:pt>
                <c:pt idx="424">
                  <c:v>2.2480193663909631E-2</c:v>
                </c:pt>
                <c:pt idx="425">
                  <c:v>2.2480193658481085E-2</c:v>
                </c:pt>
                <c:pt idx="426">
                  <c:v>2.2480193662197223E-2</c:v>
                </c:pt>
                <c:pt idx="427">
                  <c:v>2.248019366489018E-2</c:v>
                </c:pt>
                <c:pt idx="428">
                  <c:v>2.2480193662779868E-2</c:v>
                </c:pt>
                <c:pt idx="429">
                  <c:v>2.2480193664925707E-2</c:v>
                </c:pt>
                <c:pt idx="430">
                  <c:v>2.2480193661714054E-2</c:v>
                </c:pt>
                <c:pt idx="431">
                  <c:v>2.2480193659916381E-2</c:v>
                </c:pt>
                <c:pt idx="432">
                  <c:v>2.2480193662133274E-2</c:v>
                </c:pt>
                <c:pt idx="433">
                  <c:v>2.248019366405174E-2</c:v>
                </c:pt>
                <c:pt idx="434">
                  <c:v>2.2480193661451153E-2</c:v>
                </c:pt>
                <c:pt idx="435">
                  <c:v>2.2480193662161696E-2</c:v>
                </c:pt>
                <c:pt idx="436">
                  <c:v>2.2480193661380099E-2</c:v>
                </c:pt>
                <c:pt idx="437">
                  <c:v>2.2480193660967984E-2</c:v>
                </c:pt>
                <c:pt idx="438">
                  <c:v>2.2480193660996406E-2</c:v>
                </c:pt>
                <c:pt idx="439">
                  <c:v>2.2480193663781733E-2</c:v>
                </c:pt>
                <c:pt idx="440">
                  <c:v>2.2480193661294834E-2</c:v>
                </c:pt>
                <c:pt idx="441">
                  <c:v>2.2480193659475844E-2</c:v>
                </c:pt>
                <c:pt idx="442">
                  <c:v>2.2480193663653836E-2</c:v>
                </c:pt>
                <c:pt idx="443">
                  <c:v>2.2480193661522208E-2</c:v>
                </c:pt>
                <c:pt idx="444">
                  <c:v>2.2480193662914871E-2</c:v>
                </c:pt>
                <c:pt idx="445">
                  <c:v>2.2480193661607473E-2</c:v>
                </c:pt>
                <c:pt idx="446">
                  <c:v>2.2480193662318015E-2</c:v>
                </c:pt>
                <c:pt idx="447">
                  <c:v>2.2480193662687498E-2</c:v>
                </c:pt>
                <c:pt idx="448">
                  <c:v>2.248019366206222E-2</c:v>
                </c:pt>
                <c:pt idx="449">
                  <c:v>2.2480193661920111E-2</c:v>
                </c:pt>
                <c:pt idx="450">
                  <c:v>2.2480193661181147E-2</c:v>
                </c:pt>
                <c:pt idx="451">
                  <c:v>2.2480193662374859E-2</c:v>
                </c:pt>
                <c:pt idx="452">
                  <c:v>2.2480193660271652E-2</c:v>
                </c:pt>
                <c:pt idx="453">
                  <c:v>2.2480193661778003E-2</c:v>
                </c:pt>
                <c:pt idx="454">
                  <c:v>2.2480193662431702E-2</c:v>
                </c:pt>
                <c:pt idx="455">
                  <c:v>2.2480193661635894E-2</c:v>
                </c:pt>
                <c:pt idx="456">
                  <c:v>2.2480193662374859E-2</c:v>
                </c:pt>
                <c:pt idx="457">
                  <c:v>2.2480193662488546E-2</c:v>
                </c:pt>
                <c:pt idx="458">
                  <c:v>2.2480193661976955E-2</c:v>
                </c:pt>
                <c:pt idx="459">
                  <c:v>2.2480193662033798E-2</c:v>
                </c:pt>
                <c:pt idx="460">
                  <c:v>-6.7440580985987708E-2</c:v>
                </c:pt>
                <c:pt idx="461">
                  <c:v>-6.7440580986044552E-2</c:v>
                </c:pt>
                <c:pt idx="462">
                  <c:v>-6.7440580985874021E-2</c:v>
                </c:pt>
                <c:pt idx="463">
                  <c:v>-6.7440580985874021E-2</c:v>
                </c:pt>
                <c:pt idx="464">
                  <c:v>-6.7440580985987708E-2</c:v>
                </c:pt>
                <c:pt idx="465">
                  <c:v>-6.7440580986101395E-2</c:v>
                </c:pt>
                <c:pt idx="466">
                  <c:v>-6.7440580986385612E-2</c:v>
                </c:pt>
                <c:pt idx="467">
                  <c:v>-6.7440580985930865E-2</c:v>
                </c:pt>
                <c:pt idx="468">
                  <c:v>-6.7440580986669829E-2</c:v>
                </c:pt>
                <c:pt idx="469">
                  <c:v>-6.7440580984964527E-2</c:v>
                </c:pt>
                <c:pt idx="470">
                  <c:v>-6.7440580985419274E-2</c:v>
                </c:pt>
                <c:pt idx="471">
                  <c:v>-6.7440580986215082E-2</c:v>
                </c:pt>
                <c:pt idx="472">
                  <c:v>-6.7440580985248744E-2</c:v>
                </c:pt>
                <c:pt idx="473">
                  <c:v>-6.7440580984339249E-2</c:v>
                </c:pt>
                <c:pt idx="474">
                  <c:v>-6.7440580985930865E-2</c:v>
                </c:pt>
                <c:pt idx="475">
                  <c:v>-6.7440580987465637E-2</c:v>
                </c:pt>
                <c:pt idx="476">
                  <c:v>-6.7440580983372911E-2</c:v>
                </c:pt>
                <c:pt idx="477">
                  <c:v>-6.7440580982975007E-2</c:v>
                </c:pt>
                <c:pt idx="478">
                  <c:v>-6.7440580985930865E-2</c:v>
                </c:pt>
                <c:pt idx="479">
                  <c:v>-6.7440580984793996E-2</c:v>
                </c:pt>
                <c:pt idx="480">
                  <c:v>-6.7440580987408794E-2</c:v>
                </c:pt>
                <c:pt idx="481">
                  <c:v>-6.7440580987067733E-2</c:v>
                </c:pt>
                <c:pt idx="482">
                  <c:v>-6.744058098701089E-2</c:v>
                </c:pt>
                <c:pt idx="483">
                  <c:v>-6.7440580988431975E-2</c:v>
                </c:pt>
                <c:pt idx="484">
                  <c:v>-6.7440580981838139E-2</c:v>
                </c:pt>
                <c:pt idx="485">
                  <c:v>-6.7440580989568844E-2</c:v>
                </c:pt>
                <c:pt idx="486">
                  <c:v>-6.7440580989853061E-2</c:v>
                </c:pt>
                <c:pt idx="487">
                  <c:v>-6.7440580979678089E-2</c:v>
                </c:pt>
                <c:pt idx="488">
                  <c:v>-6.7440580987693011E-2</c:v>
                </c:pt>
                <c:pt idx="489">
                  <c:v>-6.7440580994286847E-2</c:v>
                </c:pt>
                <c:pt idx="490">
                  <c:v>-6.7440580986101395E-2</c:v>
                </c:pt>
                <c:pt idx="491">
                  <c:v>-6.7440580985419274E-2</c:v>
                </c:pt>
                <c:pt idx="492">
                  <c:v>-6.7440580978143316E-2</c:v>
                </c:pt>
                <c:pt idx="493">
                  <c:v>-6.7440580991615207E-2</c:v>
                </c:pt>
                <c:pt idx="494">
                  <c:v>-6.7440580986442455E-2</c:v>
                </c:pt>
                <c:pt idx="495">
                  <c:v>-6.7440580985987708E-2</c:v>
                </c:pt>
                <c:pt idx="496">
                  <c:v>-6.7440580983259224E-2</c:v>
                </c:pt>
                <c:pt idx="497">
                  <c:v>-6.7440580984452936E-2</c:v>
                </c:pt>
                <c:pt idx="498">
                  <c:v>-6.7440580985874021E-2</c:v>
                </c:pt>
                <c:pt idx="499">
                  <c:v>-6.7440580992467858E-2</c:v>
                </c:pt>
                <c:pt idx="500">
                  <c:v>-6.7440580974505338E-2</c:v>
                </c:pt>
                <c:pt idx="501">
                  <c:v>-6.7440580986840359E-2</c:v>
                </c:pt>
                <c:pt idx="502">
                  <c:v>-6.7440580979109654E-2</c:v>
                </c:pt>
                <c:pt idx="503">
                  <c:v>-6.7440580988773036E-2</c:v>
                </c:pt>
                <c:pt idx="504">
                  <c:v>-6.7440580985874021E-2</c:v>
                </c:pt>
                <c:pt idx="505">
                  <c:v>-6.7440580981383391E-2</c:v>
                </c:pt>
                <c:pt idx="506">
                  <c:v>-6.7440580988034071E-2</c:v>
                </c:pt>
                <c:pt idx="507">
                  <c:v>-6.744058098934147E-2</c:v>
                </c:pt>
                <c:pt idx="508">
                  <c:v>-6.744058098735195E-2</c:v>
                </c:pt>
                <c:pt idx="509">
                  <c:v>-6.7440580979223341E-2</c:v>
                </c:pt>
                <c:pt idx="510">
                  <c:v>-6.7440580990705712E-2</c:v>
                </c:pt>
                <c:pt idx="511">
                  <c:v>-6.7440580978143316E-2</c:v>
                </c:pt>
                <c:pt idx="512">
                  <c:v>-6.7440580982747633E-2</c:v>
                </c:pt>
                <c:pt idx="513">
                  <c:v>-6.7440580987067733E-2</c:v>
                </c:pt>
                <c:pt idx="514">
                  <c:v>-6.7440580991387833E-2</c:v>
                </c:pt>
                <c:pt idx="515">
                  <c:v>-6.7440580995366872E-2</c:v>
                </c:pt>
                <c:pt idx="516">
                  <c:v>-6.7440580982349729E-2</c:v>
                </c:pt>
                <c:pt idx="517">
                  <c:v>-6.7440580985987708E-2</c:v>
                </c:pt>
                <c:pt idx="518">
                  <c:v>-6.7440580976892761E-2</c:v>
                </c:pt>
                <c:pt idx="519">
                  <c:v>-6.7440580988147758E-2</c:v>
                </c:pt>
                <c:pt idx="520">
                  <c:v>-6.7440580989568844E-2</c:v>
                </c:pt>
                <c:pt idx="521">
                  <c:v>-6.7440580982406573E-2</c:v>
                </c:pt>
                <c:pt idx="522">
                  <c:v>-6.7440580994428956E-2</c:v>
                </c:pt>
                <c:pt idx="523">
                  <c:v>-6.7440580982548681E-2</c:v>
                </c:pt>
                <c:pt idx="524">
                  <c:v>-6.7440580988545662E-2</c:v>
                </c:pt>
                <c:pt idx="525">
                  <c:v>-6.7440580980075993E-2</c:v>
                </c:pt>
                <c:pt idx="526">
                  <c:v>-6.7440580982434994E-2</c:v>
                </c:pt>
                <c:pt idx="527">
                  <c:v>-6.7440580979251763E-2</c:v>
                </c:pt>
                <c:pt idx="528">
                  <c:v>-6.7440580981568132E-2</c:v>
                </c:pt>
                <c:pt idx="529">
                  <c:v>-6.7440580966447783E-2</c:v>
                </c:pt>
                <c:pt idx="530">
                  <c:v>-6.7440580999289068E-2</c:v>
                </c:pt>
                <c:pt idx="531">
                  <c:v>-6.7440580987863541E-2</c:v>
                </c:pt>
                <c:pt idx="532">
                  <c:v>-6.7440580984253984E-2</c:v>
                </c:pt>
                <c:pt idx="533">
                  <c:v>-6.7440580982697895E-2</c:v>
                </c:pt>
                <c:pt idx="534">
                  <c:v>-6.7440580984499121E-2</c:v>
                </c:pt>
                <c:pt idx="535">
                  <c:v>-6.744058098035044E-2</c:v>
                </c:pt>
                <c:pt idx="536">
                  <c:v>-6.7440580983333831E-2</c:v>
                </c:pt>
                <c:pt idx="537">
                  <c:v>-6.7440580984836629E-2</c:v>
                </c:pt>
                <c:pt idx="538">
                  <c:v>-6.7440580962269792E-2</c:v>
                </c:pt>
                <c:pt idx="539">
                  <c:v>-6.7440580986783516E-2</c:v>
                </c:pt>
                <c:pt idx="540">
                  <c:v>-6.7440580981951825E-2</c:v>
                </c:pt>
                <c:pt idx="541">
                  <c:v>-6.7440580969190478E-2</c:v>
                </c:pt>
                <c:pt idx="542">
                  <c:v>-6.7440580994059474E-2</c:v>
                </c:pt>
                <c:pt idx="543">
                  <c:v>-6.7440580981099174E-2</c:v>
                </c:pt>
                <c:pt idx="544">
                  <c:v>-6.7440580990364651E-2</c:v>
                </c:pt>
                <c:pt idx="545">
                  <c:v>-6.7440580988147758E-2</c:v>
                </c:pt>
                <c:pt idx="546">
                  <c:v>-6.7440580983742393E-2</c:v>
                </c:pt>
                <c:pt idx="547">
                  <c:v>-6.7440580984566623E-2</c:v>
                </c:pt>
                <c:pt idx="548">
                  <c:v>-6.7440580991558363E-2</c:v>
                </c:pt>
                <c:pt idx="549">
                  <c:v>-6.7440580985419274E-2</c:v>
                </c:pt>
                <c:pt idx="550">
                  <c:v>-6.7440580979223341E-2</c:v>
                </c:pt>
                <c:pt idx="551">
                  <c:v>-6.7440580992411014E-2</c:v>
                </c:pt>
                <c:pt idx="552">
                  <c:v>-6.7440580984566623E-2</c:v>
                </c:pt>
                <c:pt idx="553">
                  <c:v>-6.7440580985760334E-2</c:v>
                </c:pt>
                <c:pt idx="554">
                  <c:v>-6.7440580979337028E-2</c:v>
                </c:pt>
                <c:pt idx="555">
                  <c:v>-6.7440580984509779E-2</c:v>
                </c:pt>
                <c:pt idx="556">
                  <c:v>-6.7440580977688569E-2</c:v>
                </c:pt>
                <c:pt idx="557">
                  <c:v>-6.7440580980132836E-2</c:v>
                </c:pt>
                <c:pt idx="558">
                  <c:v>-6.7440580984680309E-2</c:v>
                </c:pt>
                <c:pt idx="559">
                  <c:v>-6.7440580990137278E-2</c:v>
                </c:pt>
                <c:pt idx="560">
                  <c:v>-6.7440580981042331E-2</c:v>
                </c:pt>
                <c:pt idx="561">
                  <c:v>-6.7440580981724452E-2</c:v>
                </c:pt>
                <c:pt idx="562">
                  <c:v>-6.7440580987863541E-2</c:v>
                </c:pt>
                <c:pt idx="563">
                  <c:v>-6.7440580985362431E-2</c:v>
                </c:pt>
                <c:pt idx="564">
                  <c:v>-6.7440580989796217E-2</c:v>
                </c:pt>
                <c:pt idx="565">
                  <c:v>-6.744058098752248E-2</c:v>
                </c:pt>
                <c:pt idx="566">
                  <c:v>-6.7440580984907683E-2</c:v>
                </c:pt>
                <c:pt idx="567">
                  <c:v>-6.7440580989000409E-2</c:v>
                </c:pt>
                <c:pt idx="568">
                  <c:v>-6.7440580981383391E-2</c:v>
                </c:pt>
                <c:pt idx="569">
                  <c:v>-6.7440580990250965E-2</c:v>
                </c:pt>
                <c:pt idx="570">
                  <c:v>-6.744058098968253E-2</c:v>
                </c:pt>
                <c:pt idx="571">
                  <c:v>-6.7440580985703491E-2</c:v>
                </c:pt>
                <c:pt idx="572">
                  <c:v>-6.7440580984907683E-2</c:v>
                </c:pt>
                <c:pt idx="573">
                  <c:v>-6.7440580990478338E-2</c:v>
                </c:pt>
                <c:pt idx="574">
                  <c:v>-6.7440580986158238E-2</c:v>
                </c:pt>
                <c:pt idx="575">
                  <c:v>-6.7440580984566623E-2</c:v>
                </c:pt>
                <c:pt idx="576">
                  <c:v>-6.7440580986385612E-2</c:v>
                </c:pt>
                <c:pt idx="577">
                  <c:v>-6.7440580984339249E-2</c:v>
                </c:pt>
                <c:pt idx="578">
                  <c:v>-6.7440580986840359E-2</c:v>
                </c:pt>
                <c:pt idx="579">
                  <c:v>-6.7440580985930865E-2</c:v>
                </c:pt>
                <c:pt idx="580">
                  <c:v>0.31831954225413028</c:v>
                </c:pt>
                <c:pt idx="581">
                  <c:v>0.31831954225413028</c:v>
                </c:pt>
                <c:pt idx="582">
                  <c:v>0.31831954225231129</c:v>
                </c:pt>
                <c:pt idx="583">
                  <c:v>0.31831954225253867</c:v>
                </c:pt>
                <c:pt idx="584">
                  <c:v>0.3183195422548124</c:v>
                </c:pt>
                <c:pt idx="585">
                  <c:v>0.31831954225731351</c:v>
                </c:pt>
                <c:pt idx="586">
                  <c:v>0.31831954225640402</c:v>
                </c:pt>
                <c:pt idx="587">
                  <c:v>0.31831954225594927</c:v>
                </c:pt>
                <c:pt idx="588">
                  <c:v>0.31831954225526715</c:v>
                </c:pt>
                <c:pt idx="589">
                  <c:v>0.31831954225299341</c:v>
                </c:pt>
                <c:pt idx="590">
                  <c:v>0.3183195422514018</c:v>
                </c:pt>
                <c:pt idx="591">
                  <c:v>0.31831954224412584</c:v>
                </c:pt>
                <c:pt idx="592">
                  <c:v>0.31831954226913695</c:v>
                </c:pt>
                <c:pt idx="593">
                  <c:v>0.3183195422514018</c:v>
                </c:pt>
                <c:pt idx="594">
                  <c:v>0.31831954225322079</c:v>
                </c:pt>
                <c:pt idx="595">
                  <c:v>0.31831954225299341</c:v>
                </c:pt>
                <c:pt idx="596">
                  <c:v>0.3183195422470817</c:v>
                </c:pt>
                <c:pt idx="597">
                  <c:v>0.31831954224981018</c:v>
                </c:pt>
                <c:pt idx="598">
                  <c:v>0.31831954225640402</c:v>
                </c:pt>
                <c:pt idx="599">
                  <c:v>0.31831954225185655</c:v>
                </c:pt>
                <c:pt idx="600">
                  <c:v>0.31831954223980574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2-4C02-BAB0-3C8EFDCB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1055"/>
        <c:axId val="2088847887"/>
      </c:scatterChart>
      <c:valAx>
        <c:axId val="2440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847887"/>
        <c:crosses val="autoZero"/>
        <c:crossBetween val="midCat"/>
      </c:valAx>
      <c:valAx>
        <c:axId val="20888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T &lt;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'dT&lt;0'!$D$1</c:f>
              <c:strCache>
                <c:ptCount val="1"/>
                <c:pt idx="0">
                  <c:v>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'dT&lt;0'!$A$2:$A$602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'dT&lt;0'!$D$2:$D$602</c:f>
              <c:numCache>
                <c:formatCode>General</c:formatCode>
                <c:ptCount val="601"/>
                <c:pt idx="0">
                  <c:v>-4.1033842990145786E-13</c:v>
                </c:pt>
                <c:pt idx="1">
                  <c:v>0.15915977112654112</c:v>
                </c:pt>
                <c:pt idx="2">
                  <c:v>0.31831954225258308</c:v>
                </c:pt>
                <c:pt idx="3">
                  <c:v>0.4774793133806714</c:v>
                </c:pt>
                <c:pt idx="4">
                  <c:v>0.63663908450421225</c:v>
                </c:pt>
                <c:pt idx="5">
                  <c:v>0.79579885563070896</c:v>
                </c:pt>
                <c:pt idx="6">
                  <c:v>0.95495862676175314</c:v>
                </c:pt>
                <c:pt idx="7">
                  <c:v>1.1141183978864309</c:v>
                </c:pt>
                <c:pt idx="8">
                  <c:v>1.2732781690152013</c:v>
                </c:pt>
                <c:pt idx="9">
                  <c:v>1.4324379401432896</c:v>
                </c:pt>
                <c:pt idx="10">
                  <c:v>1.5915977112684221</c:v>
                </c:pt>
                <c:pt idx="11">
                  <c:v>1.7507574824028769</c:v>
                </c:pt>
                <c:pt idx="12">
                  <c:v>1.909917253518687</c:v>
                </c:pt>
                <c:pt idx="13">
                  <c:v>2.069077024648367</c:v>
                </c:pt>
                <c:pt idx="14">
                  <c:v>2.2282367957790701</c:v>
                </c:pt>
                <c:pt idx="15">
                  <c:v>2.3873965668968129</c:v>
                </c:pt>
                <c:pt idx="16">
                  <c:v>2.5465563380263792</c:v>
                </c:pt>
                <c:pt idx="17">
                  <c:v>2.7057161091523074</c:v>
                </c:pt>
                <c:pt idx="18">
                  <c:v>2.8648758802828969</c:v>
                </c:pt>
                <c:pt idx="19">
                  <c:v>3.024035651408143</c:v>
                </c:pt>
                <c:pt idx="20">
                  <c:v>3.1831954225347534</c:v>
                </c:pt>
                <c:pt idx="21">
                  <c:v>3.3423551936564753</c:v>
                </c:pt>
                <c:pt idx="22">
                  <c:v>3.5015149647819488</c:v>
                </c:pt>
                <c:pt idx="23">
                  <c:v>3.6606747359108898</c:v>
                </c:pt>
                <c:pt idx="24">
                  <c:v>3.8198345070461972</c:v>
                </c:pt>
                <c:pt idx="25">
                  <c:v>3.9789942781661569</c:v>
                </c:pt>
                <c:pt idx="26">
                  <c:v>4.138154049298338</c:v>
                </c:pt>
                <c:pt idx="27">
                  <c:v>4.2973138204201735</c:v>
                </c:pt>
                <c:pt idx="28">
                  <c:v>4.4564735915413269</c:v>
                </c:pt>
                <c:pt idx="29">
                  <c:v>4.6156333626743606</c:v>
                </c:pt>
                <c:pt idx="30">
                  <c:v>4.7747931337956846</c:v>
                </c:pt>
                <c:pt idx="31">
                  <c:v>4.9339529049269562</c:v>
                </c:pt>
                <c:pt idx="32">
                  <c:v>5.0931126760411747</c:v>
                </c:pt>
                <c:pt idx="33">
                  <c:v>5.2522724471800917</c:v>
                </c:pt>
                <c:pt idx="34">
                  <c:v>5.4114322182952765</c:v>
                </c:pt>
                <c:pt idx="35">
                  <c:v>5.5705919894351315</c:v>
                </c:pt>
                <c:pt idx="36">
                  <c:v>5.729751760558317</c:v>
                </c:pt>
                <c:pt idx="37">
                  <c:v>5.8889115316769409</c:v>
                </c:pt>
                <c:pt idx="38">
                  <c:v>6.0480713028180002</c:v>
                </c:pt>
                <c:pt idx="39">
                  <c:v>6.2072310739465344</c:v>
                </c:pt>
                <c:pt idx="40">
                  <c:v>6.3663908450729014</c:v>
                </c:pt>
                <c:pt idx="41">
                  <c:v>6.5255506162090615</c:v>
                </c:pt>
                <c:pt idx="42">
                  <c:v>6.6847103873287512</c:v>
                </c:pt>
                <c:pt idx="43">
                  <c:v>6.8438701584538979</c:v>
                </c:pt>
                <c:pt idx="44">
                  <c:v>7.0030299295751082</c:v>
                </c:pt>
                <c:pt idx="45">
                  <c:v>7.1621897007076587</c:v>
                </c:pt>
                <c:pt idx="46">
                  <c:v>7.321349471835747</c:v>
                </c:pt>
                <c:pt idx="47">
                  <c:v>7.4805092429657964</c:v>
                </c:pt>
                <c:pt idx="48">
                  <c:v>7.6396690140815782</c:v>
                </c:pt>
                <c:pt idx="49">
                  <c:v>7.7988287852235079</c:v>
                </c:pt>
                <c:pt idx="50">
                  <c:v>7.9579885563493225</c:v>
                </c:pt>
                <c:pt idx="51">
                  <c:v>8.1171483274796845</c:v>
                </c:pt>
                <c:pt idx="52">
                  <c:v>8.2763080985978252</c:v>
                </c:pt>
                <c:pt idx="53">
                  <c:v>8.4354678697129533</c:v>
                </c:pt>
                <c:pt idx="54">
                  <c:v>8.5946276408454185</c:v>
                </c:pt>
                <c:pt idx="55">
                  <c:v>8.7537874119757806</c:v>
                </c:pt>
                <c:pt idx="56">
                  <c:v>8.9129471831070521</c:v>
                </c:pt>
                <c:pt idx="57">
                  <c:v>9.0721069542257045</c:v>
                </c:pt>
                <c:pt idx="58">
                  <c:v>9.2312667253597045</c:v>
                </c:pt>
                <c:pt idx="59">
                  <c:v>9.3904264964906918</c:v>
                </c:pt>
                <c:pt idx="60">
                  <c:v>9.5495862676008745</c:v>
                </c:pt>
                <c:pt idx="61">
                  <c:v>9.7087460387380009</c:v>
                </c:pt>
                <c:pt idx="62">
                  <c:v>9.8679058098544363</c:v>
                </c:pt>
                <c:pt idx="63">
                  <c:v>10.027065580994746</c:v>
                </c:pt>
                <c:pt idx="64">
                  <c:v>10.186225352106748</c:v>
                </c:pt>
                <c:pt idx="65">
                  <c:v>10.345385123241316</c:v>
                </c:pt>
                <c:pt idx="66">
                  <c:v>10.504544894359912</c:v>
                </c:pt>
                <c:pt idx="67">
                  <c:v>10.663704665490103</c:v>
                </c:pt>
                <c:pt idx="68">
                  <c:v>10.822864436621261</c:v>
                </c:pt>
                <c:pt idx="69">
                  <c:v>10.98202420774321</c:v>
                </c:pt>
                <c:pt idx="70">
                  <c:v>11.141183978874482</c:v>
                </c:pt>
                <c:pt idx="71">
                  <c:v>11.300343749996658</c:v>
                </c:pt>
                <c:pt idx="72">
                  <c:v>11.459503521128953</c:v>
                </c:pt>
                <c:pt idx="73">
                  <c:v>11.618663292256814</c:v>
                </c:pt>
                <c:pt idx="74">
                  <c:v>11.777823063378309</c:v>
                </c:pt>
                <c:pt idx="75">
                  <c:v>11.936982834508671</c:v>
                </c:pt>
                <c:pt idx="76">
                  <c:v>12.096142605637327</c:v>
                </c:pt>
                <c:pt idx="77">
                  <c:v>12.255302376763256</c:v>
                </c:pt>
                <c:pt idx="78">
                  <c:v>12.414462147887138</c:v>
                </c:pt>
                <c:pt idx="79">
                  <c:v>12.573621919016135</c:v>
                </c:pt>
                <c:pt idx="80">
                  <c:v>12.732781690142291</c:v>
                </c:pt>
                <c:pt idx="81">
                  <c:v>12.891941461267537</c:v>
                </c:pt>
                <c:pt idx="82">
                  <c:v>13.051101232394148</c:v>
                </c:pt>
                <c:pt idx="83">
                  <c:v>13.210261003519962</c:v>
                </c:pt>
                <c:pt idx="84">
                  <c:v>13.36942077464805</c:v>
                </c:pt>
                <c:pt idx="85">
                  <c:v>13.528580545775229</c:v>
                </c:pt>
                <c:pt idx="86">
                  <c:v>13.687740316897974</c:v>
                </c:pt>
                <c:pt idx="87">
                  <c:v>13.846900088027654</c:v>
                </c:pt>
                <c:pt idx="88">
                  <c:v>14.006059859151422</c:v>
                </c:pt>
                <c:pt idx="89">
                  <c:v>14.165219630280534</c:v>
                </c:pt>
                <c:pt idx="90">
                  <c:v>14.324379401409645</c:v>
                </c:pt>
                <c:pt idx="91">
                  <c:v>14.483539172532618</c:v>
                </c:pt>
                <c:pt idx="92">
                  <c:v>14.642698943660934</c:v>
                </c:pt>
                <c:pt idx="93">
                  <c:v>14.801858714788681</c:v>
                </c:pt>
                <c:pt idx="94">
                  <c:v>14.961018485913529</c:v>
                </c:pt>
                <c:pt idx="95">
                  <c:v>15.120178257041163</c:v>
                </c:pt>
                <c:pt idx="96">
                  <c:v>15.279338028167716</c:v>
                </c:pt>
                <c:pt idx="97">
                  <c:v>15.438497799293588</c:v>
                </c:pt>
                <c:pt idx="98">
                  <c:v>15.597657570420482</c:v>
                </c:pt>
                <c:pt idx="99">
                  <c:v>15.756817341547491</c:v>
                </c:pt>
                <c:pt idx="100">
                  <c:v>15.915977112674044</c:v>
                </c:pt>
                <c:pt idx="101">
                  <c:v>15.882256822181079</c:v>
                </c:pt>
                <c:pt idx="102">
                  <c:v>15.848536531687943</c:v>
                </c:pt>
                <c:pt idx="103">
                  <c:v>15.814816241196057</c:v>
                </c:pt>
                <c:pt idx="104">
                  <c:v>15.78109595070258</c:v>
                </c:pt>
                <c:pt idx="105">
                  <c:v>15.74737566021024</c:v>
                </c:pt>
                <c:pt idx="106">
                  <c:v>15.713655369716081</c:v>
                </c:pt>
                <c:pt idx="107">
                  <c:v>15.679935079223002</c:v>
                </c:pt>
                <c:pt idx="108">
                  <c:v>15.646214788731344</c:v>
                </c:pt>
                <c:pt idx="109">
                  <c:v>15.612494498237753</c:v>
                </c:pt>
                <c:pt idx="110">
                  <c:v>15.578774207745186</c:v>
                </c:pt>
                <c:pt idx="111">
                  <c:v>15.545053917252789</c:v>
                </c:pt>
                <c:pt idx="112">
                  <c:v>15.511333626758175</c:v>
                </c:pt>
                <c:pt idx="113">
                  <c:v>15.477613336266403</c:v>
                </c:pt>
                <c:pt idx="114">
                  <c:v>15.443893045773892</c:v>
                </c:pt>
                <c:pt idx="115">
                  <c:v>15.410172755282405</c:v>
                </c:pt>
                <c:pt idx="116">
                  <c:v>15.376452464788246</c:v>
                </c:pt>
                <c:pt idx="117">
                  <c:v>15.34273217429619</c:v>
                </c:pt>
                <c:pt idx="118">
                  <c:v>15.309011883803338</c:v>
                </c:pt>
                <c:pt idx="119">
                  <c:v>15.275291593310259</c:v>
                </c:pt>
                <c:pt idx="120">
                  <c:v>15.241571302819652</c:v>
                </c:pt>
                <c:pt idx="121">
                  <c:v>15.207851012323674</c:v>
                </c:pt>
                <c:pt idx="122">
                  <c:v>15.174130721830851</c:v>
                </c:pt>
                <c:pt idx="123">
                  <c:v>15.140410431339165</c:v>
                </c:pt>
                <c:pt idx="124">
                  <c:v>15.106690140843982</c:v>
                </c:pt>
                <c:pt idx="125">
                  <c:v>15.072969850354569</c:v>
                </c:pt>
                <c:pt idx="126">
                  <c:v>15.039249559857852</c:v>
                </c:pt>
                <c:pt idx="127">
                  <c:v>15.005529269367132</c:v>
                </c:pt>
                <c:pt idx="128">
                  <c:v>14.971808978872604</c:v>
                </c:pt>
                <c:pt idx="129">
                  <c:v>14.938088688380974</c:v>
                </c:pt>
                <c:pt idx="130">
                  <c:v>14.90436839788528</c:v>
                </c:pt>
                <c:pt idx="131">
                  <c:v>14.870648107399335</c:v>
                </c:pt>
                <c:pt idx="132">
                  <c:v>14.836927816903229</c:v>
                </c:pt>
                <c:pt idx="133">
                  <c:v>14.803207526407677</c:v>
                </c:pt>
                <c:pt idx="134">
                  <c:v>14.769487235919231</c:v>
                </c:pt>
                <c:pt idx="135">
                  <c:v>14.735766945426279</c:v>
                </c:pt>
                <c:pt idx="136">
                  <c:v>14.702046654932348</c:v>
                </c:pt>
                <c:pt idx="137">
                  <c:v>14.668326364437634</c:v>
                </c:pt>
                <c:pt idx="138">
                  <c:v>14.634606073943695</c:v>
                </c:pt>
                <c:pt idx="139">
                  <c:v>14.600885783450474</c:v>
                </c:pt>
                <c:pt idx="140">
                  <c:v>14.567165492959647</c:v>
                </c:pt>
                <c:pt idx="141">
                  <c:v>14.533445202463641</c:v>
                </c:pt>
                <c:pt idx="142">
                  <c:v>14.499724911968736</c:v>
                </c:pt>
                <c:pt idx="143">
                  <c:v>14.466004621478152</c:v>
                </c:pt>
                <c:pt idx="144">
                  <c:v>14.432284330983364</c:v>
                </c:pt>
                <c:pt idx="145">
                  <c:v>14.398564040496115</c:v>
                </c:pt>
                <c:pt idx="146">
                  <c:v>14.364843749995345</c:v>
                </c:pt>
                <c:pt idx="147">
                  <c:v>14.331123459505712</c:v>
                </c:pt>
                <c:pt idx="148">
                  <c:v>14.29740316901144</c:v>
                </c:pt>
                <c:pt idx="149">
                  <c:v>14.263682878520539</c:v>
                </c:pt>
                <c:pt idx="150">
                  <c:v>14.229962588028949</c:v>
                </c:pt>
                <c:pt idx="151">
                  <c:v>14.19624229753663</c:v>
                </c:pt>
                <c:pt idx="152">
                  <c:v>14.16252200704387</c:v>
                </c:pt>
                <c:pt idx="153">
                  <c:v>14.128801716550131</c:v>
                </c:pt>
                <c:pt idx="154">
                  <c:v>14.095081426055865</c:v>
                </c:pt>
                <c:pt idx="155">
                  <c:v>14.061361135564569</c:v>
                </c:pt>
                <c:pt idx="156">
                  <c:v>14.02764084507004</c:v>
                </c:pt>
                <c:pt idx="157">
                  <c:v>13.993920554582148</c:v>
                </c:pt>
                <c:pt idx="158">
                  <c:v>13.960200264087577</c:v>
                </c:pt>
                <c:pt idx="159">
                  <c:v>13.926479973591286</c:v>
                </c:pt>
                <c:pt idx="160">
                  <c:v>13.892759683100552</c:v>
                </c:pt>
                <c:pt idx="161">
                  <c:v>13.859039392602584</c:v>
                </c:pt>
                <c:pt idx="162">
                  <c:v>13.82531910211644</c:v>
                </c:pt>
                <c:pt idx="163">
                  <c:v>13.791598811619595</c:v>
                </c:pt>
                <c:pt idx="164">
                  <c:v>13.757878521123844</c:v>
                </c:pt>
                <c:pt idx="165">
                  <c:v>13.724158230638055</c:v>
                </c:pt>
                <c:pt idx="166">
                  <c:v>13.690437940137473</c:v>
                </c:pt>
                <c:pt idx="167">
                  <c:v>13.656717649649353</c:v>
                </c:pt>
                <c:pt idx="168">
                  <c:v>13.622997359153162</c:v>
                </c:pt>
                <c:pt idx="169">
                  <c:v>13.589277068665739</c:v>
                </c:pt>
                <c:pt idx="170">
                  <c:v>13.555556778168965</c:v>
                </c:pt>
                <c:pt idx="171">
                  <c:v>13.521836487675531</c:v>
                </c:pt>
                <c:pt idx="172">
                  <c:v>13.48811619718481</c:v>
                </c:pt>
                <c:pt idx="173">
                  <c:v>13.45439590669014</c:v>
                </c:pt>
                <c:pt idx="174">
                  <c:v>13.420675616196791</c:v>
                </c:pt>
                <c:pt idx="175">
                  <c:v>13.386955325702347</c:v>
                </c:pt>
                <c:pt idx="176">
                  <c:v>13.353235035209012</c:v>
                </c:pt>
                <c:pt idx="177">
                  <c:v>13.319514744715649</c:v>
                </c:pt>
                <c:pt idx="178">
                  <c:v>13.285794454224702</c:v>
                </c:pt>
                <c:pt idx="179">
                  <c:v>13.252074163730628</c:v>
                </c:pt>
                <c:pt idx="180">
                  <c:v>13.218353873235616</c:v>
                </c:pt>
                <c:pt idx="181">
                  <c:v>13.184633582745521</c:v>
                </c:pt>
                <c:pt idx="182">
                  <c:v>13.150913292251078</c:v>
                </c:pt>
                <c:pt idx="183">
                  <c:v>13.117193001759675</c:v>
                </c:pt>
                <c:pt idx="184">
                  <c:v>13.083472711263981</c:v>
                </c:pt>
                <c:pt idx="185">
                  <c:v>13.049752420771641</c:v>
                </c:pt>
                <c:pt idx="186">
                  <c:v>13.016032130279415</c:v>
                </c:pt>
                <c:pt idx="187">
                  <c:v>12.98231183978824</c:v>
                </c:pt>
                <c:pt idx="188">
                  <c:v>12.948591549293541</c:v>
                </c:pt>
                <c:pt idx="189">
                  <c:v>12.914871258800405</c:v>
                </c:pt>
                <c:pt idx="190">
                  <c:v>12.881150968309202</c:v>
                </c:pt>
                <c:pt idx="191">
                  <c:v>12.847430677815384</c:v>
                </c:pt>
                <c:pt idx="192">
                  <c:v>12.813710387323839</c:v>
                </c:pt>
                <c:pt idx="193">
                  <c:v>12.779990096829311</c:v>
                </c:pt>
                <c:pt idx="194">
                  <c:v>12.746269806337624</c:v>
                </c:pt>
                <c:pt idx="195">
                  <c:v>12.712549515843351</c:v>
                </c:pt>
                <c:pt idx="196">
                  <c:v>12.678829225351324</c:v>
                </c:pt>
                <c:pt idx="197">
                  <c:v>12.645108934859353</c:v>
                </c:pt>
                <c:pt idx="198">
                  <c:v>12.611388644365535</c:v>
                </c:pt>
                <c:pt idx="199">
                  <c:v>12.577668353873195</c:v>
                </c:pt>
                <c:pt idx="200">
                  <c:v>12.543948063380315</c:v>
                </c:pt>
                <c:pt idx="201">
                  <c:v>12.510227772886042</c:v>
                </c:pt>
                <c:pt idx="202">
                  <c:v>12.476507482393929</c:v>
                </c:pt>
                <c:pt idx="203">
                  <c:v>12.442787191900651</c:v>
                </c:pt>
                <c:pt idx="204">
                  <c:v>12.409066901407629</c:v>
                </c:pt>
                <c:pt idx="205">
                  <c:v>12.375346610914095</c:v>
                </c:pt>
                <c:pt idx="206">
                  <c:v>12.341626320422209</c:v>
                </c:pt>
                <c:pt idx="207">
                  <c:v>12.307906029928875</c:v>
                </c:pt>
                <c:pt idx="208">
                  <c:v>12.274185739437359</c:v>
                </c:pt>
                <c:pt idx="209">
                  <c:v>12.240465448943683</c:v>
                </c:pt>
                <c:pt idx="210">
                  <c:v>12.206745158450746</c:v>
                </c:pt>
                <c:pt idx="211">
                  <c:v>12.173024867957325</c:v>
                </c:pt>
                <c:pt idx="212">
                  <c:v>12.139304577465099</c:v>
                </c:pt>
                <c:pt idx="213">
                  <c:v>12.105584286971849</c:v>
                </c:pt>
                <c:pt idx="214">
                  <c:v>12.07186399647904</c:v>
                </c:pt>
                <c:pt idx="215">
                  <c:v>12.038143705986046</c:v>
                </c:pt>
                <c:pt idx="216">
                  <c:v>12.004423415493124</c:v>
                </c:pt>
                <c:pt idx="217">
                  <c:v>11.9707031250003</c:v>
                </c:pt>
                <c:pt idx="218">
                  <c:v>11.936982834507491</c:v>
                </c:pt>
                <c:pt idx="219">
                  <c:v>11.903262544014554</c:v>
                </c:pt>
                <c:pt idx="220">
                  <c:v>11.869542253521674</c:v>
                </c:pt>
                <c:pt idx="221">
                  <c:v>11.880782350352634</c:v>
                </c:pt>
                <c:pt idx="222">
                  <c:v>11.892022447183779</c:v>
                </c:pt>
                <c:pt idx="223">
                  <c:v>11.903262544014625</c:v>
                </c:pt>
                <c:pt idx="224">
                  <c:v>11.914502640845514</c:v>
                </c:pt>
                <c:pt idx="225">
                  <c:v>11.925742737676815</c:v>
                </c:pt>
                <c:pt idx="226">
                  <c:v>11.936982834507633</c:v>
                </c:pt>
                <c:pt idx="227">
                  <c:v>11.948222931338551</c:v>
                </c:pt>
                <c:pt idx="228">
                  <c:v>11.959463028169539</c:v>
                </c:pt>
                <c:pt idx="229">
                  <c:v>11.970703125000655</c:v>
                </c:pt>
                <c:pt idx="230">
                  <c:v>11.981943221831417</c:v>
                </c:pt>
                <c:pt idx="231">
                  <c:v>11.993183318662377</c:v>
                </c:pt>
                <c:pt idx="232">
                  <c:v>12.004423415493791</c:v>
                </c:pt>
                <c:pt idx="233">
                  <c:v>12.015663512324325</c:v>
                </c:pt>
                <c:pt idx="234">
                  <c:v>12.026903609155612</c:v>
                </c:pt>
                <c:pt idx="235">
                  <c:v>12.038143705986295</c:v>
                </c:pt>
                <c:pt idx="236">
                  <c:v>12.049383802817802</c:v>
                </c:pt>
                <c:pt idx="237">
                  <c:v>12.060623899648421</c:v>
                </c:pt>
                <c:pt idx="238">
                  <c:v>12.071863996479573</c:v>
                </c:pt>
                <c:pt idx="239">
                  <c:v>12.083104093309943</c:v>
                </c:pt>
                <c:pt idx="240">
                  <c:v>12.094344190140925</c:v>
                </c:pt>
                <c:pt idx="241">
                  <c:v>12.105584286972986</c:v>
                </c:pt>
                <c:pt idx="242">
                  <c:v>12.116824383803186</c:v>
                </c:pt>
                <c:pt idx="243">
                  <c:v>12.128064480634338</c:v>
                </c:pt>
                <c:pt idx="244">
                  <c:v>12.139304577465341</c:v>
                </c:pt>
                <c:pt idx="245">
                  <c:v>12.150544674295881</c:v>
                </c:pt>
                <c:pt idx="246">
                  <c:v>12.16178477112682</c:v>
                </c:pt>
                <c:pt idx="247">
                  <c:v>12.173024867958075</c:v>
                </c:pt>
                <c:pt idx="248">
                  <c:v>12.184264964788879</c:v>
                </c:pt>
                <c:pt idx="249">
                  <c:v>12.195505061619583</c:v>
                </c:pt>
                <c:pt idx="250">
                  <c:v>12.206745158451449</c:v>
                </c:pt>
                <c:pt idx="251">
                  <c:v>12.217985255282462</c:v>
                </c:pt>
                <c:pt idx="252">
                  <c:v>12.229225352112419</c:v>
                </c:pt>
                <c:pt idx="253">
                  <c:v>12.240465448944436</c:v>
                </c:pt>
                <c:pt idx="254">
                  <c:v>12.251705545774616</c:v>
                </c:pt>
                <c:pt idx="255">
                  <c:v>12.262945642605569</c:v>
                </c:pt>
                <c:pt idx="256">
                  <c:v>12.274185739436486</c:v>
                </c:pt>
                <c:pt idx="257">
                  <c:v>12.285425836267009</c:v>
                </c:pt>
                <c:pt idx="258">
                  <c:v>12.296665933098433</c:v>
                </c:pt>
                <c:pt idx="259">
                  <c:v>12.307906029929864</c:v>
                </c:pt>
                <c:pt idx="260">
                  <c:v>12.319146126761527</c:v>
                </c:pt>
                <c:pt idx="261">
                  <c:v>12.330386223593781</c:v>
                </c:pt>
                <c:pt idx="262">
                  <c:v>12.341626320423103</c:v>
                </c:pt>
                <c:pt idx="263">
                  <c:v>12.352866417254139</c:v>
                </c:pt>
                <c:pt idx="264">
                  <c:v>12.364106514084643</c:v>
                </c:pt>
                <c:pt idx="265">
                  <c:v>12.375346610918303</c:v>
                </c:pt>
                <c:pt idx="266">
                  <c:v>12.386586707747018</c:v>
                </c:pt>
                <c:pt idx="267">
                  <c:v>12.397826804577635</c:v>
                </c:pt>
                <c:pt idx="268">
                  <c:v>12.409066901410027</c:v>
                </c:pt>
                <c:pt idx="269">
                  <c:v>12.420306998240966</c:v>
                </c:pt>
                <c:pt idx="270">
                  <c:v>12.431547095071261</c:v>
                </c:pt>
                <c:pt idx="271">
                  <c:v>12.442787191902292</c:v>
                </c:pt>
                <c:pt idx="272">
                  <c:v>12.454027288733178</c:v>
                </c:pt>
                <c:pt idx="273">
                  <c:v>12.465267385564074</c:v>
                </c:pt>
                <c:pt idx="274">
                  <c:v>12.476507482395666</c:v>
                </c:pt>
                <c:pt idx="275">
                  <c:v>12.487747579226111</c:v>
                </c:pt>
                <c:pt idx="276">
                  <c:v>12.498987676058201</c:v>
                </c:pt>
                <c:pt idx="277">
                  <c:v>12.510227772889612</c:v>
                </c:pt>
                <c:pt idx="278">
                  <c:v>12.521467869719016</c:v>
                </c:pt>
                <c:pt idx="279">
                  <c:v>12.532707966550896</c:v>
                </c:pt>
                <c:pt idx="280">
                  <c:v>12.543948063381405</c:v>
                </c:pt>
                <c:pt idx="281">
                  <c:v>12.555188160212049</c:v>
                </c:pt>
                <c:pt idx="282">
                  <c:v>12.566428257042487</c:v>
                </c:pt>
                <c:pt idx="283">
                  <c:v>12.577668353873866</c:v>
                </c:pt>
                <c:pt idx="284">
                  <c:v>12.588908450704151</c:v>
                </c:pt>
                <c:pt idx="285">
                  <c:v>12.600148547535101</c:v>
                </c:pt>
                <c:pt idx="286">
                  <c:v>12.611388644366821</c:v>
                </c:pt>
                <c:pt idx="287">
                  <c:v>12.622628741198065</c:v>
                </c:pt>
                <c:pt idx="288">
                  <c:v>12.633868838028123</c:v>
                </c:pt>
                <c:pt idx="289">
                  <c:v>12.645108934859552</c:v>
                </c:pt>
                <c:pt idx="290">
                  <c:v>12.656349031690128</c:v>
                </c:pt>
                <c:pt idx="291">
                  <c:v>12.667589128521572</c:v>
                </c:pt>
                <c:pt idx="292">
                  <c:v>12.678829225352745</c:v>
                </c:pt>
                <c:pt idx="293">
                  <c:v>12.690069322183748</c:v>
                </c:pt>
                <c:pt idx="294">
                  <c:v>12.701309419014679</c:v>
                </c:pt>
                <c:pt idx="295">
                  <c:v>12.712549515845618</c:v>
                </c:pt>
                <c:pt idx="296">
                  <c:v>12.723789612676748</c:v>
                </c:pt>
                <c:pt idx="297">
                  <c:v>12.735029709506927</c:v>
                </c:pt>
                <c:pt idx="298">
                  <c:v>12.746269806338647</c:v>
                </c:pt>
                <c:pt idx="299">
                  <c:v>12.757509903169529</c:v>
                </c:pt>
                <c:pt idx="300">
                  <c:v>12.768750000000098</c:v>
                </c:pt>
                <c:pt idx="301">
                  <c:v>12.779990096831932</c:v>
                </c:pt>
                <c:pt idx="302">
                  <c:v>12.791230193661891</c:v>
                </c:pt>
                <c:pt idx="303">
                  <c:v>12.802470290493547</c:v>
                </c:pt>
                <c:pt idx="304">
                  <c:v>12.813710387324202</c:v>
                </c:pt>
                <c:pt idx="305">
                  <c:v>12.824950484154607</c:v>
                </c:pt>
                <c:pt idx="306">
                  <c:v>12.836190580986292</c:v>
                </c:pt>
                <c:pt idx="307">
                  <c:v>12.847430677817323</c:v>
                </c:pt>
                <c:pt idx="308">
                  <c:v>12.858670774647843</c:v>
                </c:pt>
                <c:pt idx="309">
                  <c:v>12.869910871478803</c:v>
                </c:pt>
                <c:pt idx="310">
                  <c:v>12.881150968309784</c:v>
                </c:pt>
                <c:pt idx="311">
                  <c:v>12.892391065141519</c:v>
                </c:pt>
                <c:pt idx="312">
                  <c:v>12.903631161971797</c:v>
                </c:pt>
                <c:pt idx="313">
                  <c:v>12.91487125880314</c:v>
                </c:pt>
                <c:pt idx="314">
                  <c:v>12.926111355634193</c:v>
                </c:pt>
                <c:pt idx="315">
                  <c:v>12.937351452464883</c:v>
                </c:pt>
                <c:pt idx="316">
                  <c:v>12.948591549295982</c:v>
                </c:pt>
                <c:pt idx="317">
                  <c:v>12.959831646126903</c:v>
                </c:pt>
                <c:pt idx="318">
                  <c:v>12.971071742958005</c:v>
                </c:pt>
                <c:pt idx="319">
                  <c:v>12.982311839788862</c:v>
                </c:pt>
                <c:pt idx="320">
                  <c:v>12.993551936619683</c:v>
                </c:pt>
                <c:pt idx="321">
                  <c:v>13.004792033450821</c:v>
                </c:pt>
                <c:pt idx="322">
                  <c:v>13.016032130281653</c:v>
                </c:pt>
                <c:pt idx="323">
                  <c:v>13.027272227112915</c:v>
                </c:pt>
                <c:pt idx="324">
                  <c:v>13.038512323943996</c:v>
                </c:pt>
                <c:pt idx="325">
                  <c:v>13.049752420774903</c:v>
                </c:pt>
                <c:pt idx="326">
                  <c:v>13.060992517605696</c:v>
                </c:pt>
                <c:pt idx="327">
                  <c:v>13.072232614436748</c:v>
                </c:pt>
                <c:pt idx="328">
                  <c:v>13.08347271126774</c:v>
                </c:pt>
                <c:pt idx="329">
                  <c:v>13.094712808098572</c:v>
                </c:pt>
                <c:pt idx="330">
                  <c:v>13.105952904929573</c:v>
                </c:pt>
                <c:pt idx="331">
                  <c:v>13.117193001760594</c:v>
                </c:pt>
                <c:pt idx="332">
                  <c:v>13.128433098591637</c:v>
                </c:pt>
                <c:pt idx="333">
                  <c:v>13.139673195422597</c:v>
                </c:pt>
                <c:pt idx="334">
                  <c:v>13.150913292253533</c:v>
                </c:pt>
                <c:pt idx="335">
                  <c:v>13.162153389084493</c:v>
                </c:pt>
                <c:pt idx="336">
                  <c:v>13.173393485915536</c:v>
                </c:pt>
                <c:pt idx="337">
                  <c:v>13.184633582746503</c:v>
                </c:pt>
                <c:pt idx="338">
                  <c:v>13.195873679577435</c:v>
                </c:pt>
                <c:pt idx="339">
                  <c:v>13.207113776408448</c:v>
                </c:pt>
                <c:pt idx="340">
                  <c:v>13.218353873239398</c:v>
                </c:pt>
                <c:pt idx="341">
                  <c:v>13.2071137764084</c:v>
                </c:pt>
                <c:pt idx="342">
                  <c:v>13.195873679577417</c:v>
                </c:pt>
                <c:pt idx="343">
                  <c:v>13.184633582746415</c:v>
                </c:pt>
                <c:pt idx="344">
                  <c:v>13.173393485915401</c:v>
                </c:pt>
                <c:pt idx="345">
                  <c:v>13.162153389084503</c:v>
                </c:pt>
                <c:pt idx="346">
                  <c:v>13.150913292253477</c:v>
                </c:pt>
                <c:pt idx="347">
                  <c:v>13.139673195422448</c:v>
                </c:pt>
                <c:pt idx="348">
                  <c:v>13.12843309859136</c:v>
                </c:pt>
                <c:pt idx="349">
                  <c:v>13.117193001760386</c:v>
                </c:pt>
                <c:pt idx="350">
                  <c:v>13.105952904929412</c:v>
                </c:pt>
                <c:pt idx="351">
                  <c:v>13.094712808098487</c:v>
                </c:pt>
                <c:pt idx="352">
                  <c:v>13.083472711267474</c:v>
                </c:pt>
                <c:pt idx="353">
                  <c:v>13.072232614436425</c:v>
                </c:pt>
                <c:pt idx="354">
                  <c:v>13.0609925176056</c:v>
                </c:pt>
                <c:pt idx="355">
                  <c:v>13.049752420774547</c:v>
                </c:pt>
                <c:pt idx="356">
                  <c:v>13.038512323943502</c:v>
                </c:pt>
                <c:pt idx="357">
                  <c:v>13.027272227112482</c:v>
                </c:pt>
                <c:pt idx="358">
                  <c:v>13.016032130281287</c:v>
                </c:pt>
                <c:pt idx="359">
                  <c:v>13.004792033450586</c:v>
                </c:pt>
                <c:pt idx="360">
                  <c:v>12.993551936619342</c:v>
                </c:pt>
                <c:pt idx="361">
                  <c:v>12.982311839788794</c:v>
                </c:pt>
                <c:pt idx="362">
                  <c:v>12.971071742957422</c:v>
                </c:pt>
                <c:pt idx="363">
                  <c:v>12.959831646126586</c:v>
                </c:pt>
                <c:pt idx="364">
                  <c:v>12.948591549295278</c:v>
                </c:pt>
                <c:pt idx="365">
                  <c:v>12.937351452464819</c:v>
                </c:pt>
                <c:pt idx="366">
                  <c:v>12.926111355633308</c:v>
                </c:pt>
                <c:pt idx="367">
                  <c:v>12.914871258802451</c:v>
                </c:pt>
                <c:pt idx="368">
                  <c:v>12.903631161971662</c:v>
                </c:pt>
                <c:pt idx="369">
                  <c:v>12.892391065140496</c:v>
                </c:pt>
                <c:pt idx="370">
                  <c:v>12.881150968309514</c:v>
                </c:pt>
                <c:pt idx="371">
                  <c:v>12.869910871478469</c:v>
                </c:pt>
                <c:pt idx="372">
                  <c:v>12.858670774647182</c:v>
                </c:pt>
                <c:pt idx="373">
                  <c:v>12.847430677816265</c:v>
                </c:pt>
                <c:pt idx="374">
                  <c:v>12.83619058098544</c:v>
                </c:pt>
                <c:pt idx="375">
                  <c:v>12.824950484154728</c:v>
                </c:pt>
                <c:pt idx="376">
                  <c:v>12.813710387323093</c:v>
                </c:pt>
                <c:pt idx="377">
                  <c:v>12.802470290492503</c:v>
                </c:pt>
                <c:pt idx="378">
                  <c:v>12.791230193661372</c:v>
                </c:pt>
                <c:pt idx="379">
                  <c:v>12.779990096830739</c:v>
                </c:pt>
                <c:pt idx="380">
                  <c:v>12.768749999999608</c:v>
                </c:pt>
                <c:pt idx="381">
                  <c:v>12.757509903168783</c:v>
                </c:pt>
                <c:pt idx="382">
                  <c:v>12.746269806337958</c:v>
                </c:pt>
                <c:pt idx="383">
                  <c:v>12.73502970950616</c:v>
                </c:pt>
                <c:pt idx="384">
                  <c:v>12.723789612675747</c:v>
                </c:pt>
                <c:pt idx="385">
                  <c:v>12.712549515844417</c:v>
                </c:pt>
                <c:pt idx="386">
                  <c:v>12.701309419013343</c:v>
                </c:pt>
                <c:pt idx="387">
                  <c:v>12.690069322182028</c:v>
                </c:pt>
                <c:pt idx="388">
                  <c:v>12.678829225352276</c:v>
                </c:pt>
                <c:pt idx="389">
                  <c:v>12.66758912852079</c:v>
                </c:pt>
                <c:pt idx="390">
                  <c:v>12.656349031689574</c:v>
                </c:pt>
                <c:pt idx="391">
                  <c:v>12.645108934859211</c:v>
                </c:pt>
                <c:pt idx="392">
                  <c:v>12.633868838027519</c:v>
                </c:pt>
                <c:pt idx="393">
                  <c:v>12.622628741196865</c:v>
                </c:pt>
                <c:pt idx="394">
                  <c:v>12.611388644365102</c:v>
                </c:pt>
                <c:pt idx="395">
                  <c:v>12.600148547534667</c:v>
                </c:pt>
                <c:pt idx="396">
                  <c:v>12.588908450703675</c:v>
                </c:pt>
                <c:pt idx="397">
                  <c:v>12.577668353873046</c:v>
                </c:pt>
                <c:pt idx="398">
                  <c:v>12.566428257041364</c:v>
                </c:pt>
                <c:pt idx="399">
                  <c:v>12.555188160210792</c:v>
                </c:pt>
                <c:pt idx="400">
                  <c:v>12.543948063379544</c:v>
                </c:pt>
                <c:pt idx="401">
                  <c:v>12.532707966548768</c:v>
                </c:pt>
                <c:pt idx="402">
                  <c:v>12.521467869716743</c:v>
                </c:pt>
                <c:pt idx="403">
                  <c:v>12.510227772887271</c:v>
                </c:pt>
                <c:pt idx="404">
                  <c:v>12.498987676055828</c:v>
                </c:pt>
                <c:pt idx="405">
                  <c:v>12.487747579224434</c:v>
                </c:pt>
                <c:pt idx="406">
                  <c:v>12.476507482394721</c:v>
                </c:pt>
                <c:pt idx="407">
                  <c:v>12.465267385562425</c:v>
                </c:pt>
                <c:pt idx="408">
                  <c:v>12.454027288731181</c:v>
                </c:pt>
                <c:pt idx="409">
                  <c:v>12.442787191900488</c:v>
                </c:pt>
                <c:pt idx="410">
                  <c:v>12.431547095070258</c:v>
                </c:pt>
                <c:pt idx="411">
                  <c:v>12.420306998238203</c:v>
                </c:pt>
                <c:pt idx="412">
                  <c:v>12.409066901408737</c:v>
                </c:pt>
                <c:pt idx="413">
                  <c:v>12.397826804577182</c:v>
                </c:pt>
                <c:pt idx="414">
                  <c:v>12.386586707745314</c:v>
                </c:pt>
                <c:pt idx="415">
                  <c:v>12.375346610915392</c:v>
                </c:pt>
                <c:pt idx="416">
                  <c:v>12.364106514084281</c:v>
                </c:pt>
                <c:pt idx="417">
                  <c:v>12.352866417252837</c:v>
                </c:pt>
                <c:pt idx="418">
                  <c:v>12.341626320421939</c:v>
                </c:pt>
                <c:pt idx="419">
                  <c:v>12.330386223591198</c:v>
                </c:pt>
                <c:pt idx="420">
                  <c:v>12.319146126759735</c:v>
                </c:pt>
                <c:pt idx="421">
                  <c:v>12.307906029929484</c:v>
                </c:pt>
                <c:pt idx="422">
                  <c:v>12.296665933098859</c:v>
                </c:pt>
                <c:pt idx="423">
                  <c:v>12.285425836267775</c:v>
                </c:pt>
                <c:pt idx="424">
                  <c:v>12.274185739437151</c:v>
                </c:pt>
                <c:pt idx="425">
                  <c:v>12.262945642604656</c:v>
                </c:pt>
                <c:pt idx="426">
                  <c:v>12.251705545774906</c:v>
                </c:pt>
                <c:pt idx="427">
                  <c:v>12.240465448944663</c:v>
                </c:pt>
                <c:pt idx="428">
                  <c:v>12.229225352112971</c:v>
                </c:pt>
                <c:pt idx="429">
                  <c:v>12.217985255282697</c:v>
                </c:pt>
                <c:pt idx="430">
                  <c:v>12.206745158450639</c:v>
                </c:pt>
                <c:pt idx="431">
                  <c:v>12.195505061618901</c:v>
                </c:pt>
                <c:pt idx="432">
                  <c:v>12.184264964788499</c:v>
                </c:pt>
                <c:pt idx="433">
                  <c:v>12.173024867957546</c:v>
                </c:pt>
                <c:pt idx="434">
                  <c:v>12.161784771126142</c:v>
                </c:pt>
                <c:pt idx="435">
                  <c:v>12.150544674295086</c:v>
                </c:pt>
                <c:pt idx="436">
                  <c:v>12.139304577464147</c:v>
                </c:pt>
                <c:pt idx="437">
                  <c:v>12.128064480633016</c:v>
                </c:pt>
                <c:pt idx="438">
                  <c:v>12.116824383802035</c:v>
                </c:pt>
                <c:pt idx="439">
                  <c:v>12.105584286971373</c:v>
                </c:pt>
                <c:pt idx="440">
                  <c:v>12.094344190139703</c:v>
                </c:pt>
                <c:pt idx="441">
                  <c:v>12.083104093308714</c:v>
                </c:pt>
                <c:pt idx="442">
                  <c:v>12.071863996478358</c:v>
                </c:pt>
                <c:pt idx="443">
                  <c:v>12.060623899647192</c:v>
                </c:pt>
                <c:pt idx="444">
                  <c:v>12.049383802816516</c:v>
                </c:pt>
                <c:pt idx="445">
                  <c:v>12.038143705985471</c:v>
                </c:pt>
                <c:pt idx="446">
                  <c:v>12.02690360915434</c:v>
                </c:pt>
                <c:pt idx="447">
                  <c:v>12.015663512323259</c:v>
                </c:pt>
                <c:pt idx="448">
                  <c:v>12.004423415492271</c:v>
                </c:pt>
                <c:pt idx="449">
                  <c:v>11.993183318661169</c:v>
                </c:pt>
                <c:pt idx="450">
                  <c:v>11.981943221830322</c:v>
                </c:pt>
                <c:pt idx="451">
                  <c:v>11.970703124999419</c:v>
                </c:pt>
                <c:pt idx="452">
                  <c:v>11.959463028167962</c:v>
                </c:pt>
                <c:pt idx="453">
                  <c:v>11.948222931337357</c:v>
                </c:pt>
                <c:pt idx="454">
                  <c:v>11.936982834506511</c:v>
                </c:pt>
                <c:pt idx="455">
                  <c:v>11.925742737675337</c:v>
                </c:pt>
                <c:pt idx="456">
                  <c:v>11.914502640844548</c:v>
                </c:pt>
                <c:pt idx="457">
                  <c:v>11.903262544013574</c:v>
                </c:pt>
                <c:pt idx="458">
                  <c:v>11.892022447182471</c:v>
                </c:pt>
                <c:pt idx="459">
                  <c:v>11.880782350351469</c:v>
                </c:pt>
                <c:pt idx="460">
                  <c:v>11.869542253520494</c:v>
                </c:pt>
                <c:pt idx="461">
                  <c:v>11.903262544013431</c:v>
                </c:pt>
                <c:pt idx="462">
                  <c:v>11.936982834506439</c:v>
                </c:pt>
                <c:pt idx="463">
                  <c:v>11.970703124999376</c:v>
                </c:pt>
                <c:pt idx="464">
                  <c:v>12.004423415492271</c:v>
                </c:pt>
                <c:pt idx="465">
                  <c:v>12.038143705985265</c:v>
                </c:pt>
                <c:pt idx="466">
                  <c:v>12.07186399647833</c:v>
                </c:pt>
                <c:pt idx="467">
                  <c:v>12.105584286971281</c:v>
                </c:pt>
                <c:pt idx="468">
                  <c:v>12.139304577464019</c:v>
                </c:pt>
                <c:pt idx="469">
                  <c:v>12.173024867957098</c:v>
                </c:pt>
                <c:pt idx="470">
                  <c:v>12.206745158449836</c:v>
                </c:pt>
                <c:pt idx="471">
                  <c:v>12.24046544894283</c:v>
                </c:pt>
                <c:pt idx="472">
                  <c:v>12.274185739435966</c:v>
                </c:pt>
                <c:pt idx="473">
                  <c:v>12.307906029929073</c:v>
                </c:pt>
                <c:pt idx="474">
                  <c:v>12.341626320421982</c:v>
                </c:pt>
                <c:pt idx="475">
                  <c:v>12.375346610914749</c:v>
                </c:pt>
                <c:pt idx="476">
                  <c:v>12.409066901408311</c:v>
                </c:pt>
                <c:pt idx="477">
                  <c:v>12.44278719190139</c:v>
                </c:pt>
                <c:pt idx="478">
                  <c:v>12.476507482393389</c:v>
                </c:pt>
                <c:pt idx="479">
                  <c:v>12.510227772887179</c:v>
                </c:pt>
                <c:pt idx="480">
                  <c:v>12.543948063379121</c:v>
                </c:pt>
                <c:pt idx="481">
                  <c:v>12.57766835387311</c:v>
                </c:pt>
                <c:pt idx="482">
                  <c:v>12.611388644365791</c:v>
                </c:pt>
                <c:pt idx="483">
                  <c:v>12.645108934857989</c:v>
                </c:pt>
                <c:pt idx="484">
                  <c:v>12.678829225352546</c:v>
                </c:pt>
                <c:pt idx="485">
                  <c:v>12.71254951584446</c:v>
                </c:pt>
                <c:pt idx="486">
                  <c:v>12.746269806337027</c:v>
                </c:pt>
                <c:pt idx="487">
                  <c:v>12.779990096832153</c:v>
                </c:pt>
                <c:pt idx="488">
                  <c:v>12.813710387323669</c:v>
                </c:pt>
                <c:pt idx="489">
                  <c:v>12.847430677815355</c:v>
                </c:pt>
                <c:pt idx="490">
                  <c:v>12.881150968310424</c:v>
                </c:pt>
                <c:pt idx="491">
                  <c:v>12.91487125880302</c:v>
                </c:pt>
                <c:pt idx="492">
                  <c:v>12.948591549298401</c:v>
                </c:pt>
                <c:pt idx="493">
                  <c:v>12.982311839789292</c:v>
                </c:pt>
                <c:pt idx="494">
                  <c:v>13.016032130282797</c:v>
                </c:pt>
                <c:pt idx="495">
                  <c:v>13.049752420775592</c:v>
                </c:pt>
                <c:pt idx="496">
                  <c:v>13.08347271126887</c:v>
                </c:pt>
                <c:pt idx="497">
                  <c:v>13.117193001759931</c:v>
                </c:pt>
                <c:pt idx="498">
                  <c:v>13.150913292252413</c:v>
                </c:pt>
                <c:pt idx="499">
                  <c:v>13.184633582746516</c:v>
                </c:pt>
                <c:pt idx="500">
                  <c:v>13.218353873241528</c:v>
                </c:pt>
                <c:pt idx="501">
                  <c:v>13.252074163730088</c:v>
                </c:pt>
                <c:pt idx="502">
                  <c:v>13.285794454227146</c:v>
                </c:pt>
                <c:pt idx="503">
                  <c:v>13.319514744718377</c:v>
                </c:pt>
                <c:pt idx="504">
                  <c:v>13.353235035213247</c:v>
                </c:pt>
                <c:pt idx="505">
                  <c:v>13.386955325706781</c:v>
                </c:pt>
                <c:pt idx="506">
                  <c:v>13.420675616197217</c:v>
                </c:pt>
                <c:pt idx="507">
                  <c:v>13.454395906688264</c:v>
                </c:pt>
                <c:pt idx="508">
                  <c:v>13.48811619718157</c:v>
                </c:pt>
                <c:pt idx="509">
                  <c:v>13.521836487676952</c:v>
                </c:pt>
                <c:pt idx="510">
                  <c:v>13.555556778167601</c:v>
                </c:pt>
                <c:pt idx="511">
                  <c:v>13.589277068664446</c:v>
                </c:pt>
                <c:pt idx="512">
                  <c:v>13.622997359153759</c:v>
                </c:pt>
                <c:pt idx="513">
                  <c:v>13.656717649648629</c:v>
                </c:pt>
                <c:pt idx="514">
                  <c:v>13.690437940141665</c:v>
                </c:pt>
                <c:pt idx="515">
                  <c:v>13.724158230631788</c:v>
                </c:pt>
                <c:pt idx="516">
                  <c:v>13.757878521126971</c:v>
                </c:pt>
                <c:pt idx="517">
                  <c:v>13.791598811619624</c:v>
                </c:pt>
                <c:pt idx="518">
                  <c:v>13.82531910211654</c:v>
                </c:pt>
                <c:pt idx="519">
                  <c:v>13.859039392606649</c:v>
                </c:pt>
                <c:pt idx="520">
                  <c:v>13.892759683098847</c:v>
                </c:pt>
                <c:pt idx="521">
                  <c:v>13.926479973592068</c:v>
                </c:pt>
                <c:pt idx="522">
                  <c:v>13.960200264084365</c:v>
                </c:pt>
                <c:pt idx="523">
                  <c:v>13.993920554580386</c:v>
                </c:pt>
                <c:pt idx="524">
                  <c:v>14.027640845071661</c:v>
                </c:pt>
                <c:pt idx="525">
                  <c:v>14.061361135566537</c:v>
                </c:pt>
                <c:pt idx="526">
                  <c:v>14.095081426057201</c:v>
                </c:pt>
                <c:pt idx="527">
                  <c:v>14.128801716552745</c:v>
                </c:pt>
                <c:pt idx="528">
                  <c:v>14.162522007047054</c:v>
                </c:pt>
                <c:pt idx="529">
                  <c:v>14.196242297542335</c:v>
                </c:pt>
                <c:pt idx="530">
                  <c:v>14.229962588026476</c:v>
                </c:pt>
                <c:pt idx="531">
                  <c:v>14.263682878521733</c:v>
                </c:pt>
                <c:pt idx="532">
                  <c:v>14.297403169017416</c:v>
                </c:pt>
                <c:pt idx="533">
                  <c:v>14.331123459509383</c:v>
                </c:pt>
                <c:pt idx="534">
                  <c:v>14.364843750002052</c:v>
                </c:pt>
                <c:pt idx="535">
                  <c:v>14.398564040497916</c:v>
                </c:pt>
                <c:pt idx="536">
                  <c:v>14.432284330990797</c:v>
                </c:pt>
                <c:pt idx="537">
                  <c:v>14.466004621484171</c:v>
                </c:pt>
                <c:pt idx="538">
                  <c:v>14.499724911980111</c:v>
                </c:pt>
                <c:pt idx="539">
                  <c:v>14.533445202468242</c:v>
                </c:pt>
                <c:pt idx="540">
                  <c:v>14.567165492962511</c:v>
                </c:pt>
                <c:pt idx="541">
                  <c:v>14.600885783457608</c:v>
                </c:pt>
                <c:pt idx="542">
                  <c:v>14.634606073945621</c:v>
                </c:pt>
                <c:pt idx="543">
                  <c:v>14.668326364442601</c:v>
                </c:pt>
                <c:pt idx="544">
                  <c:v>14.702046654932788</c:v>
                </c:pt>
                <c:pt idx="545">
                  <c:v>14.735766945425583</c:v>
                </c:pt>
                <c:pt idx="546">
                  <c:v>14.769487235917895</c:v>
                </c:pt>
                <c:pt idx="547">
                  <c:v>14.803207526410874</c:v>
                </c:pt>
                <c:pt idx="548">
                  <c:v>14.8369278169006</c:v>
                </c:pt>
                <c:pt idx="549">
                  <c:v>14.870648107394702</c:v>
                </c:pt>
                <c:pt idx="550">
                  <c:v>14.904368397890041</c:v>
                </c:pt>
                <c:pt idx="551">
                  <c:v>14.938088688381344</c:v>
                </c:pt>
                <c:pt idx="552">
                  <c:v>14.971808978876014</c:v>
                </c:pt>
                <c:pt idx="553">
                  <c:v>15.005529269367047</c:v>
                </c:pt>
                <c:pt idx="554">
                  <c:v>15.039249559861888</c:v>
                </c:pt>
                <c:pt idx="555">
                  <c:v>15.072969850354626</c:v>
                </c:pt>
                <c:pt idx="556">
                  <c:v>15.106690140847734</c:v>
                </c:pt>
                <c:pt idx="557">
                  <c:v>15.140410431340785</c:v>
                </c:pt>
                <c:pt idx="558">
                  <c:v>15.174130721832556</c:v>
                </c:pt>
                <c:pt idx="559">
                  <c:v>15.207851012323987</c:v>
                </c:pt>
                <c:pt idx="560">
                  <c:v>15.241571302820306</c:v>
                </c:pt>
                <c:pt idx="561">
                  <c:v>15.275291593313357</c:v>
                </c:pt>
                <c:pt idx="562">
                  <c:v>15.309011883803963</c:v>
                </c:pt>
                <c:pt idx="563">
                  <c:v>15.342732174297156</c:v>
                </c:pt>
                <c:pt idx="564">
                  <c:v>15.376452464788956</c:v>
                </c:pt>
                <c:pt idx="565">
                  <c:v>15.410172755282973</c:v>
                </c:pt>
                <c:pt idx="566">
                  <c:v>15.443893045776507</c:v>
                </c:pt>
                <c:pt idx="567">
                  <c:v>15.477613336269927</c:v>
                </c:pt>
                <c:pt idx="568">
                  <c:v>15.511333626764825</c:v>
                </c:pt>
                <c:pt idx="569">
                  <c:v>15.545053917255744</c:v>
                </c:pt>
                <c:pt idx="570">
                  <c:v>15.578774207747403</c:v>
                </c:pt>
                <c:pt idx="571">
                  <c:v>15.612494498242301</c:v>
                </c:pt>
                <c:pt idx="572">
                  <c:v>15.646214788735039</c:v>
                </c:pt>
                <c:pt idx="573">
                  <c:v>15.679935079226185</c:v>
                </c:pt>
                <c:pt idx="574">
                  <c:v>15.713655369720174</c:v>
                </c:pt>
                <c:pt idx="575">
                  <c:v>15.747375660213764</c:v>
                </c:pt>
                <c:pt idx="576">
                  <c:v>15.781095950706105</c:v>
                </c:pt>
                <c:pt idx="577">
                  <c:v>15.814816241199582</c:v>
                </c:pt>
                <c:pt idx="578">
                  <c:v>15.848536531692092</c:v>
                </c:pt>
                <c:pt idx="579">
                  <c:v>15.882256822185228</c:v>
                </c:pt>
                <c:pt idx="580">
                  <c:v>15.915977112678194</c:v>
                </c:pt>
                <c:pt idx="581">
                  <c:v>15.756817341551356</c:v>
                </c:pt>
                <c:pt idx="582">
                  <c:v>15.597657570424063</c:v>
                </c:pt>
                <c:pt idx="583">
                  <c:v>15.438497799297339</c:v>
                </c:pt>
                <c:pt idx="584">
                  <c:v>15.279338028170502</c:v>
                </c:pt>
                <c:pt idx="585">
                  <c:v>15.120178257044005</c:v>
                </c:pt>
                <c:pt idx="586">
                  <c:v>14.961018485916769</c:v>
                </c:pt>
                <c:pt idx="587">
                  <c:v>14.801858714789875</c:v>
                </c:pt>
                <c:pt idx="588">
                  <c:v>14.642698943663264</c:v>
                </c:pt>
                <c:pt idx="589">
                  <c:v>14.48353917253637</c:v>
                </c:pt>
                <c:pt idx="590">
                  <c:v>14.324379401408509</c:v>
                </c:pt>
                <c:pt idx="591">
                  <c:v>14.165219630279056</c:v>
                </c:pt>
                <c:pt idx="592">
                  <c:v>14.006059859157675</c:v>
                </c:pt>
                <c:pt idx="593">
                  <c:v>13.846900088027427</c:v>
                </c:pt>
                <c:pt idx="594">
                  <c:v>13.687740316899452</c:v>
                </c:pt>
                <c:pt idx="595">
                  <c:v>13.52858054577216</c:v>
                </c:pt>
                <c:pt idx="596">
                  <c:v>13.369420774644071</c:v>
                </c:pt>
                <c:pt idx="597">
                  <c:v>13.210261003518825</c:v>
                </c:pt>
                <c:pt idx="598">
                  <c:v>13.051101232390623</c:v>
                </c:pt>
                <c:pt idx="599">
                  <c:v>12.891941461262421</c:v>
                </c:pt>
                <c:pt idx="600">
                  <c:v>12.732781690132969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8-476C-9ADE-EE2C29A67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58959"/>
        <c:axId val="1280591615"/>
      </c:scatterChart>
      <c:valAx>
        <c:axId val="1121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91615"/>
        <c:crosses val="autoZero"/>
        <c:crossBetween val="midCat"/>
      </c:valAx>
      <c:valAx>
        <c:axId val="12805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[MN.m]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enveloppe moment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'Synthèse dT'!$E$1</c:f>
              <c:strCache>
                <c:ptCount val="1"/>
                <c:pt idx="0">
                  <c:v>Min 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'Synthèse dT'!$A$2:$A$602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'Synthèse dT'!$E$2:$E$602</c:f>
              <c:numCache>
                <c:formatCode>General</c:formatCode>
                <c:ptCount val="601"/>
                <c:pt idx="0">
                  <c:v>-4.1033842990145786E-13</c:v>
                </c:pt>
                <c:pt idx="1">
                  <c:v>-0.31831954225308223</c:v>
                </c:pt>
                <c:pt idx="2">
                  <c:v>-0.63663908450516615</c:v>
                </c:pt>
                <c:pt idx="3">
                  <c:v>-0.9549586267613428</c:v>
                </c:pt>
                <c:pt idx="4">
                  <c:v>-1.2732781690084245</c:v>
                </c:pt>
                <c:pt idx="5">
                  <c:v>-1.5915977112614179</c:v>
                </c:pt>
                <c:pt idx="6">
                  <c:v>-1.9099172535235063</c:v>
                </c:pt>
                <c:pt idx="7">
                  <c:v>-2.2282367957728617</c:v>
                </c:pt>
                <c:pt idx="8">
                  <c:v>-2.5465563380304026</c:v>
                </c:pt>
                <c:pt idx="9">
                  <c:v>-2.8648758802865792</c:v>
                </c:pt>
                <c:pt idx="10">
                  <c:v>-3.1831954225368442</c:v>
                </c:pt>
                <c:pt idx="11">
                  <c:v>-3.5015149648057537</c:v>
                </c:pt>
                <c:pt idx="12">
                  <c:v>-3.819834507037374</c:v>
                </c:pt>
                <c:pt idx="13">
                  <c:v>-4.1381540492967339</c:v>
                </c:pt>
                <c:pt idx="14">
                  <c:v>-4.4564735915581402</c:v>
                </c:pt>
                <c:pt idx="15">
                  <c:v>-4.7747931337936258</c:v>
                </c:pt>
                <c:pt idx="16">
                  <c:v>-5.0931126760527583</c:v>
                </c:pt>
                <c:pt idx="17">
                  <c:v>-5.4114322183046148</c:v>
                </c:pt>
                <c:pt idx="18">
                  <c:v>-5.7297517605657937</c:v>
                </c:pt>
                <c:pt idx="19">
                  <c:v>-6.048071302816286</c:v>
                </c:pt>
                <c:pt idx="20">
                  <c:v>-6.3663908450695068</c:v>
                </c:pt>
                <c:pt idx="21">
                  <c:v>-6.6847103873129505</c:v>
                </c:pt>
                <c:pt idx="22">
                  <c:v>-7.0030299295638976</c:v>
                </c:pt>
                <c:pt idx="23">
                  <c:v>-7.3213494718217795</c:v>
                </c:pt>
                <c:pt idx="24">
                  <c:v>-7.6396690140923944</c:v>
                </c:pt>
                <c:pt idx="25">
                  <c:v>-7.9579885563323138</c:v>
                </c:pt>
                <c:pt idx="26">
                  <c:v>-8.2763080985966759</c:v>
                </c:pt>
                <c:pt idx="27">
                  <c:v>-8.594627640840347</c:v>
                </c:pt>
                <c:pt idx="28">
                  <c:v>-8.9129471830826539</c:v>
                </c:pt>
                <c:pt idx="29">
                  <c:v>-9.2312667253487213</c:v>
                </c:pt>
                <c:pt idx="30">
                  <c:v>-9.5495862675913692</c:v>
                </c:pt>
                <c:pt idx="31">
                  <c:v>-9.8679058098539123</c:v>
                </c:pt>
                <c:pt idx="32">
                  <c:v>-10.186225352082349</c:v>
                </c:pt>
                <c:pt idx="33">
                  <c:v>-10.504544894360183</c:v>
                </c:pt>
                <c:pt idx="34">
                  <c:v>-10.822864436590553</c:v>
                </c:pt>
                <c:pt idx="35">
                  <c:v>-11.141183978870263</c:v>
                </c:pt>
                <c:pt idx="36">
                  <c:v>-11.459503521116634</c:v>
                </c:pt>
                <c:pt idx="37">
                  <c:v>-11.777823063353882</c:v>
                </c:pt>
                <c:pt idx="38">
                  <c:v>-12.096142605636</c:v>
                </c:pt>
                <c:pt idx="39">
                  <c:v>-12.414462147893069</c:v>
                </c:pt>
                <c:pt idx="40">
                  <c:v>-12.732781690145803</c:v>
                </c:pt>
                <c:pt idx="41">
                  <c:v>-13.051101232418123</c:v>
                </c:pt>
                <c:pt idx="42">
                  <c:v>-13.369420774657502</c:v>
                </c:pt>
                <c:pt idx="43">
                  <c:v>-13.687740316907796</c:v>
                </c:pt>
                <c:pt idx="44">
                  <c:v>-14.006059859150216</c:v>
                </c:pt>
                <c:pt idx="45">
                  <c:v>-14.324379401415317</c:v>
                </c:pt>
                <c:pt idx="46">
                  <c:v>-14.642698943671494</c:v>
                </c:pt>
                <c:pt idx="47">
                  <c:v>-14.961018485931593</c:v>
                </c:pt>
                <c:pt idx="48">
                  <c:v>-15.279338028163156</c:v>
                </c:pt>
                <c:pt idx="49">
                  <c:v>-15.597657570447016</c:v>
                </c:pt>
                <c:pt idx="50">
                  <c:v>-15.915977112698645</c:v>
                </c:pt>
                <c:pt idx="51">
                  <c:v>-16.234296654959369</c:v>
                </c:pt>
                <c:pt idx="52">
                  <c:v>-16.55261619719565</c:v>
                </c:pt>
                <c:pt idx="53">
                  <c:v>-16.870935739425907</c:v>
                </c:pt>
                <c:pt idx="54">
                  <c:v>-17.189255281690837</c:v>
                </c:pt>
                <c:pt idx="55">
                  <c:v>-17.507574823951561</c:v>
                </c:pt>
                <c:pt idx="56">
                  <c:v>-17.825894366214104</c:v>
                </c:pt>
                <c:pt idx="57">
                  <c:v>-18.144213908451409</c:v>
                </c:pt>
                <c:pt idx="58">
                  <c:v>-18.462533450719409</c:v>
                </c:pt>
                <c:pt idx="59">
                  <c:v>-18.780852992981384</c:v>
                </c:pt>
                <c:pt idx="60">
                  <c:v>-19.099172535201749</c:v>
                </c:pt>
                <c:pt idx="61">
                  <c:v>-19.417492077476002</c:v>
                </c:pt>
                <c:pt idx="62">
                  <c:v>-19.735811619708873</c:v>
                </c:pt>
                <c:pt idx="63">
                  <c:v>-20.054131161989492</c:v>
                </c:pt>
                <c:pt idx="64">
                  <c:v>-20.372450704213495</c:v>
                </c:pt>
                <c:pt idx="65">
                  <c:v>-20.690770246482632</c:v>
                </c:pt>
                <c:pt idx="66">
                  <c:v>-21.009089788719823</c:v>
                </c:pt>
                <c:pt idx="67">
                  <c:v>-21.327409330980206</c:v>
                </c:pt>
                <c:pt idx="68">
                  <c:v>-21.645728873242522</c:v>
                </c:pt>
                <c:pt idx="69">
                  <c:v>-21.96404841548642</c:v>
                </c:pt>
                <c:pt idx="70">
                  <c:v>-22.282367957748964</c:v>
                </c:pt>
                <c:pt idx="71">
                  <c:v>-22.600687499993317</c:v>
                </c:pt>
                <c:pt idx="72">
                  <c:v>-22.919007042257906</c:v>
                </c:pt>
                <c:pt idx="73">
                  <c:v>-23.237326584513628</c:v>
                </c:pt>
                <c:pt idx="74">
                  <c:v>-23.555646126756617</c:v>
                </c:pt>
                <c:pt idx="75">
                  <c:v>-23.873965669017341</c:v>
                </c:pt>
                <c:pt idx="76">
                  <c:v>-24.192285211274655</c:v>
                </c:pt>
                <c:pt idx="77">
                  <c:v>-24.510604753526511</c:v>
                </c:pt>
                <c:pt idx="78">
                  <c:v>-24.828924295774275</c:v>
                </c:pt>
                <c:pt idx="79">
                  <c:v>-25.147243838032271</c:v>
                </c:pt>
                <c:pt idx="80">
                  <c:v>-25.465563380284582</c:v>
                </c:pt>
                <c:pt idx="81">
                  <c:v>-25.783882922535074</c:v>
                </c:pt>
                <c:pt idx="82">
                  <c:v>-26.102202464788295</c:v>
                </c:pt>
                <c:pt idx="83">
                  <c:v>-26.420522007039924</c:v>
                </c:pt>
                <c:pt idx="84">
                  <c:v>-26.738841549296101</c:v>
                </c:pt>
                <c:pt idx="85">
                  <c:v>-27.057161091550459</c:v>
                </c:pt>
                <c:pt idx="86">
                  <c:v>-27.375480633795949</c:v>
                </c:pt>
                <c:pt idx="87">
                  <c:v>-27.693800176055309</c:v>
                </c:pt>
                <c:pt idx="88">
                  <c:v>-28.012119718302845</c:v>
                </c:pt>
                <c:pt idx="89">
                  <c:v>-28.330439260561068</c:v>
                </c:pt>
                <c:pt idx="90">
                  <c:v>-28.648758802819291</c:v>
                </c:pt>
                <c:pt idx="91">
                  <c:v>-28.967078345065236</c:v>
                </c:pt>
                <c:pt idx="92">
                  <c:v>-29.285397887321867</c:v>
                </c:pt>
                <c:pt idx="93">
                  <c:v>-29.603717429577362</c:v>
                </c:pt>
                <c:pt idx="94">
                  <c:v>-29.922036971827058</c:v>
                </c:pt>
                <c:pt idx="95">
                  <c:v>-30.240356514082325</c:v>
                </c:pt>
                <c:pt idx="96">
                  <c:v>-30.558676056335432</c:v>
                </c:pt>
                <c:pt idx="97">
                  <c:v>-30.876995598587175</c:v>
                </c:pt>
                <c:pt idx="98">
                  <c:v>-31.195315140840965</c:v>
                </c:pt>
                <c:pt idx="99">
                  <c:v>-31.513634683094981</c:v>
                </c:pt>
                <c:pt idx="100">
                  <c:v>-31.831954225348088</c:v>
                </c:pt>
                <c:pt idx="101">
                  <c:v>-31.764513644362157</c:v>
                </c:pt>
                <c:pt idx="102">
                  <c:v>-31.697073063375885</c:v>
                </c:pt>
                <c:pt idx="103">
                  <c:v>-31.629632482392115</c:v>
                </c:pt>
                <c:pt idx="104">
                  <c:v>-31.562191901405161</c:v>
                </c:pt>
                <c:pt idx="105">
                  <c:v>-31.49475132042048</c:v>
                </c:pt>
                <c:pt idx="106">
                  <c:v>-31.427310739432162</c:v>
                </c:pt>
                <c:pt idx="107">
                  <c:v>-31.359870158446004</c:v>
                </c:pt>
                <c:pt idx="108">
                  <c:v>-31.292429577462688</c:v>
                </c:pt>
                <c:pt idx="109">
                  <c:v>-31.224988996475506</c:v>
                </c:pt>
                <c:pt idx="110">
                  <c:v>-31.157548415490371</c:v>
                </c:pt>
                <c:pt idx="111">
                  <c:v>-31.090107834505577</c:v>
                </c:pt>
                <c:pt idx="112">
                  <c:v>-31.022667253516349</c:v>
                </c:pt>
                <c:pt idx="113">
                  <c:v>-30.955226672532806</c:v>
                </c:pt>
                <c:pt idx="114">
                  <c:v>-30.887786091547785</c:v>
                </c:pt>
                <c:pt idx="115">
                  <c:v>-30.82034551056481</c:v>
                </c:pt>
                <c:pt idx="116">
                  <c:v>-30.752904929576491</c:v>
                </c:pt>
                <c:pt idx="117">
                  <c:v>-30.685464348592379</c:v>
                </c:pt>
                <c:pt idx="118">
                  <c:v>-30.618023767606676</c:v>
                </c:pt>
                <c:pt idx="119">
                  <c:v>-30.550583186620518</c:v>
                </c:pt>
                <c:pt idx="120">
                  <c:v>-30.483142605639305</c:v>
                </c:pt>
                <c:pt idx="121">
                  <c:v>-30.415702024647349</c:v>
                </c:pt>
                <c:pt idx="122">
                  <c:v>-30.348261443661702</c:v>
                </c:pt>
                <c:pt idx="123">
                  <c:v>-30.280820862678329</c:v>
                </c:pt>
                <c:pt idx="124">
                  <c:v>-30.213380281687964</c:v>
                </c:pt>
                <c:pt idx="125">
                  <c:v>-30.145939700709139</c:v>
                </c:pt>
                <c:pt idx="126">
                  <c:v>-30.078499119715705</c:v>
                </c:pt>
                <c:pt idx="127">
                  <c:v>-30.011058538734265</c:v>
                </c:pt>
                <c:pt idx="128">
                  <c:v>-29.943617957745207</c:v>
                </c:pt>
                <c:pt idx="129">
                  <c:v>-29.876177376761948</c:v>
                </c:pt>
                <c:pt idx="130">
                  <c:v>-29.80873679577056</c:v>
                </c:pt>
                <c:pt idx="131">
                  <c:v>-29.74129621479867</c:v>
                </c:pt>
                <c:pt idx="132">
                  <c:v>-29.673855633806458</c:v>
                </c:pt>
                <c:pt idx="133">
                  <c:v>-29.606415052815354</c:v>
                </c:pt>
                <c:pt idx="134">
                  <c:v>-29.538974471838461</c:v>
                </c:pt>
                <c:pt idx="135">
                  <c:v>-29.471533890852559</c:v>
                </c:pt>
                <c:pt idx="136">
                  <c:v>-29.404093309864695</c:v>
                </c:pt>
                <c:pt idx="137">
                  <c:v>-29.336652728875269</c:v>
                </c:pt>
                <c:pt idx="138">
                  <c:v>-29.269212147887391</c:v>
                </c:pt>
                <c:pt idx="139">
                  <c:v>-29.201771566900948</c:v>
                </c:pt>
                <c:pt idx="140">
                  <c:v>-29.134330985919295</c:v>
                </c:pt>
                <c:pt idx="141">
                  <c:v>-29.066890404927282</c:v>
                </c:pt>
                <c:pt idx="142">
                  <c:v>-28.999449823937471</c:v>
                </c:pt>
                <c:pt idx="143">
                  <c:v>-28.932009242956305</c:v>
                </c:pt>
                <c:pt idx="144">
                  <c:v>-28.864568661966729</c:v>
                </c:pt>
                <c:pt idx="145">
                  <c:v>-28.797128080992231</c:v>
                </c:pt>
                <c:pt idx="146">
                  <c:v>-28.729687499990689</c:v>
                </c:pt>
                <c:pt idx="147">
                  <c:v>-28.662246919011423</c:v>
                </c:pt>
                <c:pt idx="148">
                  <c:v>-28.594806338022881</c:v>
                </c:pt>
                <c:pt idx="149">
                  <c:v>-28.527365757041078</c:v>
                </c:pt>
                <c:pt idx="150">
                  <c:v>-28.459925176057897</c:v>
                </c:pt>
                <c:pt idx="151">
                  <c:v>-28.39248459507326</c:v>
                </c:pt>
                <c:pt idx="152">
                  <c:v>-28.325044014087741</c:v>
                </c:pt>
                <c:pt idx="153">
                  <c:v>-28.257603433100261</c:v>
                </c:pt>
                <c:pt idx="154">
                  <c:v>-28.19016285211173</c:v>
                </c:pt>
                <c:pt idx="155">
                  <c:v>-28.122722271129138</c:v>
                </c:pt>
                <c:pt idx="156">
                  <c:v>-28.055281690140081</c:v>
                </c:pt>
                <c:pt idx="157">
                  <c:v>-27.987841109164297</c:v>
                </c:pt>
                <c:pt idx="158">
                  <c:v>-27.920400528175154</c:v>
                </c:pt>
                <c:pt idx="159">
                  <c:v>-27.852959947182573</c:v>
                </c:pt>
                <c:pt idx="160">
                  <c:v>-27.785519366201104</c:v>
                </c:pt>
                <c:pt idx="161">
                  <c:v>-27.718078785205169</c:v>
                </c:pt>
                <c:pt idx="162">
                  <c:v>-27.65063820423288</c:v>
                </c:pt>
                <c:pt idx="163">
                  <c:v>-27.58319762323919</c:v>
                </c:pt>
                <c:pt idx="164">
                  <c:v>-27.515757042247689</c:v>
                </c:pt>
                <c:pt idx="165">
                  <c:v>-27.448316461276111</c:v>
                </c:pt>
                <c:pt idx="166">
                  <c:v>-27.380875880274946</c:v>
                </c:pt>
                <c:pt idx="167">
                  <c:v>-27.313435299298707</c:v>
                </c:pt>
                <c:pt idx="168">
                  <c:v>-27.245994718306324</c:v>
                </c:pt>
                <c:pt idx="169">
                  <c:v>-27.178554137331478</c:v>
                </c:pt>
                <c:pt idx="170">
                  <c:v>-27.11111355633793</c:v>
                </c:pt>
                <c:pt idx="171">
                  <c:v>-27.043672975351061</c:v>
                </c:pt>
                <c:pt idx="172">
                  <c:v>-26.976232394369621</c:v>
                </c:pt>
                <c:pt idx="173">
                  <c:v>-26.908791813380279</c:v>
                </c:pt>
                <c:pt idx="174">
                  <c:v>-26.841351232393581</c:v>
                </c:pt>
                <c:pt idx="175">
                  <c:v>-26.773910651404695</c:v>
                </c:pt>
                <c:pt idx="176">
                  <c:v>-26.706470070418025</c:v>
                </c:pt>
                <c:pt idx="177">
                  <c:v>-26.639029489431298</c:v>
                </c:pt>
                <c:pt idx="178">
                  <c:v>-26.571588908449403</c:v>
                </c:pt>
                <c:pt idx="179">
                  <c:v>-26.504148327461255</c:v>
                </c:pt>
                <c:pt idx="180">
                  <c:v>-26.436707746471232</c:v>
                </c:pt>
                <c:pt idx="181">
                  <c:v>-26.369267165491042</c:v>
                </c:pt>
                <c:pt idx="182">
                  <c:v>-26.301826584502155</c:v>
                </c:pt>
                <c:pt idx="183">
                  <c:v>-26.234386003519351</c:v>
                </c:pt>
                <c:pt idx="184">
                  <c:v>-26.166945422527963</c:v>
                </c:pt>
                <c:pt idx="185">
                  <c:v>-26.099504841543283</c:v>
                </c:pt>
                <c:pt idx="186">
                  <c:v>-26.03206426055883</c:v>
                </c:pt>
                <c:pt idx="187">
                  <c:v>-25.96462367957648</c:v>
                </c:pt>
                <c:pt idx="188">
                  <c:v>-25.897183098587082</c:v>
                </c:pt>
                <c:pt idx="189">
                  <c:v>-25.82974251760081</c:v>
                </c:pt>
                <c:pt idx="190">
                  <c:v>-25.762301936618403</c:v>
                </c:pt>
                <c:pt idx="191">
                  <c:v>-25.694861355630767</c:v>
                </c:pt>
                <c:pt idx="192">
                  <c:v>-25.627420774647678</c:v>
                </c:pt>
                <c:pt idx="193">
                  <c:v>-25.559980193658621</c:v>
                </c:pt>
                <c:pt idx="194">
                  <c:v>-25.492539612675248</c:v>
                </c:pt>
                <c:pt idx="195">
                  <c:v>-25.425099031686702</c:v>
                </c:pt>
                <c:pt idx="196">
                  <c:v>-25.357658450702647</c:v>
                </c:pt>
                <c:pt idx="197">
                  <c:v>-25.290217869718706</c:v>
                </c:pt>
                <c:pt idx="198">
                  <c:v>-25.22277728873107</c:v>
                </c:pt>
                <c:pt idx="199">
                  <c:v>-25.15533670774639</c:v>
                </c:pt>
                <c:pt idx="200">
                  <c:v>-25.087896126760629</c:v>
                </c:pt>
                <c:pt idx="201">
                  <c:v>-25.020455545772084</c:v>
                </c:pt>
                <c:pt idx="202">
                  <c:v>-24.953014964787858</c:v>
                </c:pt>
                <c:pt idx="203">
                  <c:v>-24.885574383801302</c:v>
                </c:pt>
                <c:pt idx="204">
                  <c:v>-24.818133802815257</c:v>
                </c:pt>
                <c:pt idx="205">
                  <c:v>-24.75069322182819</c:v>
                </c:pt>
                <c:pt idx="206">
                  <c:v>-24.683252640844419</c:v>
                </c:pt>
                <c:pt idx="207">
                  <c:v>-24.615812059857749</c:v>
                </c:pt>
                <c:pt idx="208">
                  <c:v>-24.548371478874717</c:v>
                </c:pt>
                <c:pt idx="209">
                  <c:v>-24.480930897887365</c:v>
                </c:pt>
                <c:pt idx="210">
                  <c:v>-24.413490316901491</c:v>
                </c:pt>
                <c:pt idx="211">
                  <c:v>-24.346049735914651</c:v>
                </c:pt>
                <c:pt idx="212">
                  <c:v>-24.278609154930198</c:v>
                </c:pt>
                <c:pt idx="213">
                  <c:v>-24.211168573943699</c:v>
                </c:pt>
                <c:pt idx="214">
                  <c:v>-24.14372799295808</c:v>
                </c:pt>
                <c:pt idx="215">
                  <c:v>-24.076287411972093</c:v>
                </c:pt>
                <c:pt idx="216">
                  <c:v>-24.008846830986247</c:v>
                </c:pt>
                <c:pt idx="217">
                  <c:v>-23.9414062500006</c:v>
                </c:pt>
                <c:pt idx="218">
                  <c:v>-23.873965669014982</c:v>
                </c:pt>
                <c:pt idx="219">
                  <c:v>-23.806525088029108</c:v>
                </c:pt>
                <c:pt idx="220">
                  <c:v>-23.739084507043348</c:v>
                </c:pt>
                <c:pt idx="221">
                  <c:v>-23.761564700705268</c:v>
                </c:pt>
                <c:pt idx="222">
                  <c:v>-23.784044894367558</c:v>
                </c:pt>
                <c:pt idx="223">
                  <c:v>-23.80652508802925</c:v>
                </c:pt>
                <c:pt idx="224">
                  <c:v>-23.829005281691028</c:v>
                </c:pt>
                <c:pt idx="225">
                  <c:v>-23.851485475353631</c:v>
                </c:pt>
                <c:pt idx="226">
                  <c:v>-23.873965669015266</c:v>
                </c:pt>
                <c:pt idx="227">
                  <c:v>-23.896445862677101</c:v>
                </c:pt>
                <c:pt idx="228">
                  <c:v>-23.918926056339078</c:v>
                </c:pt>
                <c:pt idx="229">
                  <c:v>-23.941406250001311</c:v>
                </c:pt>
                <c:pt idx="230">
                  <c:v>-23.963886443662833</c:v>
                </c:pt>
                <c:pt idx="231">
                  <c:v>-23.986366637324753</c:v>
                </c:pt>
                <c:pt idx="232">
                  <c:v>-24.008846830987583</c:v>
                </c:pt>
                <c:pt idx="233">
                  <c:v>-24.03132702464865</c:v>
                </c:pt>
                <c:pt idx="234">
                  <c:v>-24.053807218311224</c:v>
                </c:pt>
                <c:pt idx="235">
                  <c:v>-24.07628741197259</c:v>
                </c:pt>
                <c:pt idx="236">
                  <c:v>-24.098767605635604</c:v>
                </c:pt>
                <c:pt idx="237">
                  <c:v>-24.121247799296842</c:v>
                </c:pt>
                <c:pt idx="238">
                  <c:v>-24.143727992959146</c:v>
                </c:pt>
                <c:pt idx="239">
                  <c:v>-24.166208186619887</c:v>
                </c:pt>
                <c:pt idx="240">
                  <c:v>-24.18868838028185</c:v>
                </c:pt>
                <c:pt idx="241">
                  <c:v>-24.211168573945972</c:v>
                </c:pt>
                <c:pt idx="242">
                  <c:v>-24.233648767606372</c:v>
                </c:pt>
                <c:pt idx="243">
                  <c:v>-24.256128961268676</c:v>
                </c:pt>
                <c:pt idx="244">
                  <c:v>-24.278609154930681</c:v>
                </c:pt>
                <c:pt idx="245">
                  <c:v>-24.301089348591763</c:v>
                </c:pt>
                <c:pt idx="246">
                  <c:v>-24.32356954225364</c:v>
                </c:pt>
                <c:pt idx="247">
                  <c:v>-24.34604973591615</c:v>
                </c:pt>
                <c:pt idx="248">
                  <c:v>-24.368529929577758</c:v>
                </c:pt>
                <c:pt idx="249">
                  <c:v>-24.391010123239166</c:v>
                </c:pt>
                <c:pt idx="250">
                  <c:v>-24.413490316902898</c:v>
                </c:pt>
                <c:pt idx="251">
                  <c:v>-24.435970510564925</c:v>
                </c:pt>
                <c:pt idx="252">
                  <c:v>-24.458450704224838</c:v>
                </c:pt>
                <c:pt idx="253">
                  <c:v>-24.480930897888872</c:v>
                </c:pt>
                <c:pt idx="254">
                  <c:v>-24.503411091549232</c:v>
                </c:pt>
                <c:pt idx="255">
                  <c:v>-24.525891285211138</c:v>
                </c:pt>
                <c:pt idx="256">
                  <c:v>-24.548371478872973</c:v>
                </c:pt>
                <c:pt idx="257">
                  <c:v>-24.570851672534019</c:v>
                </c:pt>
                <c:pt idx="258">
                  <c:v>-24.593331866196866</c:v>
                </c:pt>
                <c:pt idx="259">
                  <c:v>-24.615812059859728</c:v>
                </c:pt>
                <c:pt idx="260">
                  <c:v>-24.638292253523055</c:v>
                </c:pt>
                <c:pt idx="261">
                  <c:v>-24.660772447187561</c:v>
                </c:pt>
                <c:pt idx="262">
                  <c:v>-24.683252640846206</c:v>
                </c:pt>
                <c:pt idx="263">
                  <c:v>-24.705732834508279</c:v>
                </c:pt>
                <c:pt idx="264">
                  <c:v>-24.728213028169286</c:v>
                </c:pt>
                <c:pt idx="265">
                  <c:v>-24.750693221836606</c:v>
                </c:pt>
                <c:pt idx="266">
                  <c:v>-24.773173415494036</c:v>
                </c:pt>
                <c:pt idx="267">
                  <c:v>-24.79565360915527</c:v>
                </c:pt>
                <c:pt idx="268">
                  <c:v>-24.818133802820054</c:v>
                </c:pt>
                <c:pt idx="269">
                  <c:v>-24.840613996481931</c:v>
                </c:pt>
                <c:pt idx="270">
                  <c:v>-24.863094190142522</c:v>
                </c:pt>
                <c:pt idx="271">
                  <c:v>-24.885574383804585</c:v>
                </c:pt>
                <c:pt idx="272">
                  <c:v>-24.908054577466356</c:v>
                </c:pt>
                <c:pt idx="273">
                  <c:v>-24.930534771128148</c:v>
                </c:pt>
                <c:pt idx="274">
                  <c:v>-24.953014964791333</c:v>
                </c:pt>
                <c:pt idx="275">
                  <c:v>-24.975495158452222</c:v>
                </c:pt>
                <c:pt idx="276">
                  <c:v>-24.997975352116402</c:v>
                </c:pt>
                <c:pt idx="277">
                  <c:v>-25.020455545779225</c:v>
                </c:pt>
                <c:pt idx="278">
                  <c:v>-25.042935739438033</c:v>
                </c:pt>
                <c:pt idx="279">
                  <c:v>-25.065415933101793</c:v>
                </c:pt>
                <c:pt idx="280">
                  <c:v>-25.087896126762811</c:v>
                </c:pt>
                <c:pt idx="281">
                  <c:v>-25.110376320424098</c:v>
                </c:pt>
                <c:pt idx="282">
                  <c:v>-25.132856514084974</c:v>
                </c:pt>
                <c:pt idx="283">
                  <c:v>-25.155336707747733</c:v>
                </c:pt>
                <c:pt idx="284">
                  <c:v>-25.177816901408303</c:v>
                </c:pt>
                <c:pt idx="285">
                  <c:v>-25.200297095070201</c:v>
                </c:pt>
                <c:pt idx="286">
                  <c:v>-25.222777288733642</c:v>
                </c:pt>
                <c:pt idx="287">
                  <c:v>-25.245257482396131</c:v>
                </c:pt>
                <c:pt idx="288">
                  <c:v>-25.267737676056246</c:v>
                </c:pt>
                <c:pt idx="289">
                  <c:v>-25.290217869719104</c:v>
                </c:pt>
                <c:pt idx="290">
                  <c:v>-25.312698063380257</c:v>
                </c:pt>
                <c:pt idx="291">
                  <c:v>-25.335178257043143</c:v>
                </c:pt>
                <c:pt idx="292">
                  <c:v>-25.35765845070549</c:v>
                </c:pt>
                <c:pt idx="293">
                  <c:v>-25.380138644367495</c:v>
                </c:pt>
                <c:pt idx="294">
                  <c:v>-25.402618838029358</c:v>
                </c:pt>
                <c:pt idx="295">
                  <c:v>-25.425099031691236</c:v>
                </c:pt>
                <c:pt idx="296">
                  <c:v>-25.447579225353497</c:v>
                </c:pt>
                <c:pt idx="297">
                  <c:v>-25.470059419013854</c:v>
                </c:pt>
                <c:pt idx="298">
                  <c:v>-25.492539612677295</c:v>
                </c:pt>
                <c:pt idx="299">
                  <c:v>-25.515019806339058</c:v>
                </c:pt>
                <c:pt idx="300">
                  <c:v>-25.537500000000197</c:v>
                </c:pt>
                <c:pt idx="301">
                  <c:v>-25.559980193663865</c:v>
                </c:pt>
                <c:pt idx="302">
                  <c:v>-25.582460387323781</c:v>
                </c:pt>
                <c:pt idx="303">
                  <c:v>-25.604940580987094</c:v>
                </c:pt>
                <c:pt idx="304">
                  <c:v>-25.627420774648403</c:v>
                </c:pt>
                <c:pt idx="305">
                  <c:v>-25.649900968309215</c:v>
                </c:pt>
                <c:pt idx="306">
                  <c:v>-25.672381161972584</c:v>
                </c:pt>
                <c:pt idx="307">
                  <c:v>-25.694861355634647</c:v>
                </c:pt>
                <c:pt idx="308">
                  <c:v>-25.717341549295686</c:v>
                </c:pt>
                <c:pt idx="309">
                  <c:v>-25.739821742957606</c:v>
                </c:pt>
                <c:pt idx="310">
                  <c:v>-25.762301936619568</c:v>
                </c:pt>
                <c:pt idx="311">
                  <c:v>-25.784782130283038</c:v>
                </c:pt>
                <c:pt idx="312">
                  <c:v>-25.807262323943593</c:v>
                </c:pt>
                <c:pt idx="313">
                  <c:v>-25.829742517606281</c:v>
                </c:pt>
                <c:pt idx="314">
                  <c:v>-25.852222711268386</c:v>
                </c:pt>
                <c:pt idx="315">
                  <c:v>-25.874702904929766</c:v>
                </c:pt>
                <c:pt idx="316">
                  <c:v>-25.897183098591963</c:v>
                </c:pt>
                <c:pt idx="317">
                  <c:v>-25.919663292253805</c:v>
                </c:pt>
                <c:pt idx="318">
                  <c:v>-25.942143485916009</c:v>
                </c:pt>
                <c:pt idx="319">
                  <c:v>-25.964623679577723</c:v>
                </c:pt>
                <c:pt idx="320">
                  <c:v>-25.987103873239366</c:v>
                </c:pt>
                <c:pt idx="321">
                  <c:v>-26.009584066901642</c:v>
                </c:pt>
                <c:pt idx="322">
                  <c:v>-26.032064260563306</c:v>
                </c:pt>
                <c:pt idx="323">
                  <c:v>-26.05454445422583</c:v>
                </c:pt>
                <c:pt idx="324">
                  <c:v>-26.077024647887992</c:v>
                </c:pt>
                <c:pt idx="325">
                  <c:v>-26.099504841549805</c:v>
                </c:pt>
                <c:pt idx="326">
                  <c:v>-26.121985035211392</c:v>
                </c:pt>
                <c:pt idx="327">
                  <c:v>-26.144465228873496</c:v>
                </c:pt>
                <c:pt idx="328">
                  <c:v>-26.166945422535481</c:v>
                </c:pt>
                <c:pt idx="329">
                  <c:v>-26.189425616197145</c:v>
                </c:pt>
                <c:pt idx="330">
                  <c:v>-26.211905809859147</c:v>
                </c:pt>
                <c:pt idx="331">
                  <c:v>-26.234386003521188</c:v>
                </c:pt>
                <c:pt idx="332">
                  <c:v>-26.256866197183275</c:v>
                </c:pt>
                <c:pt idx="333">
                  <c:v>-26.279346390845195</c:v>
                </c:pt>
                <c:pt idx="334">
                  <c:v>-26.301826584507065</c:v>
                </c:pt>
                <c:pt idx="335">
                  <c:v>-26.324306778168985</c:v>
                </c:pt>
                <c:pt idx="336">
                  <c:v>-26.346786971831072</c:v>
                </c:pt>
                <c:pt idx="337">
                  <c:v>-26.369267165493007</c:v>
                </c:pt>
                <c:pt idx="338">
                  <c:v>-26.39174735915487</c:v>
                </c:pt>
                <c:pt idx="339">
                  <c:v>-26.414227552816897</c:v>
                </c:pt>
                <c:pt idx="340">
                  <c:v>-26.436707746478795</c:v>
                </c:pt>
                <c:pt idx="341">
                  <c:v>-26.414227552816801</c:v>
                </c:pt>
                <c:pt idx="342">
                  <c:v>-26.391747359154834</c:v>
                </c:pt>
                <c:pt idx="343">
                  <c:v>-26.369267165492829</c:v>
                </c:pt>
                <c:pt idx="344">
                  <c:v>-26.346786971830802</c:v>
                </c:pt>
                <c:pt idx="345">
                  <c:v>-26.324306778169007</c:v>
                </c:pt>
                <c:pt idx="346">
                  <c:v>-26.301826584506955</c:v>
                </c:pt>
                <c:pt idx="347">
                  <c:v>-26.279346390844896</c:v>
                </c:pt>
                <c:pt idx="348">
                  <c:v>-26.25686619718272</c:v>
                </c:pt>
                <c:pt idx="349">
                  <c:v>-26.234386003520772</c:v>
                </c:pt>
                <c:pt idx="350">
                  <c:v>-26.211905809858823</c:v>
                </c:pt>
                <c:pt idx="351">
                  <c:v>-26.189425616196974</c:v>
                </c:pt>
                <c:pt idx="352">
                  <c:v>-26.166945422534948</c:v>
                </c:pt>
                <c:pt idx="353">
                  <c:v>-26.14446522887285</c:v>
                </c:pt>
                <c:pt idx="354">
                  <c:v>-26.1219850352112</c:v>
                </c:pt>
                <c:pt idx="355">
                  <c:v>-26.099504841549095</c:v>
                </c:pt>
                <c:pt idx="356">
                  <c:v>-26.077024647887004</c:v>
                </c:pt>
                <c:pt idx="357">
                  <c:v>-26.054544454224963</c:v>
                </c:pt>
                <c:pt idx="358">
                  <c:v>-26.032064260562574</c:v>
                </c:pt>
                <c:pt idx="359">
                  <c:v>-26.009584066901173</c:v>
                </c:pt>
                <c:pt idx="360">
                  <c:v>-25.987103873238684</c:v>
                </c:pt>
                <c:pt idx="361">
                  <c:v>-25.964623679577588</c:v>
                </c:pt>
                <c:pt idx="362">
                  <c:v>-25.942143485914844</c:v>
                </c:pt>
                <c:pt idx="363">
                  <c:v>-25.919663292253173</c:v>
                </c:pt>
                <c:pt idx="364">
                  <c:v>-25.897183098590556</c:v>
                </c:pt>
                <c:pt idx="365">
                  <c:v>-25.874702904929638</c:v>
                </c:pt>
                <c:pt idx="366">
                  <c:v>-25.852222711266617</c:v>
                </c:pt>
                <c:pt idx="367">
                  <c:v>-25.829742517604902</c:v>
                </c:pt>
                <c:pt idx="368">
                  <c:v>-25.807262323943323</c:v>
                </c:pt>
                <c:pt idx="369">
                  <c:v>-25.784782130280991</c:v>
                </c:pt>
                <c:pt idx="370">
                  <c:v>-25.762301936619028</c:v>
                </c:pt>
                <c:pt idx="371">
                  <c:v>-25.739821742956938</c:v>
                </c:pt>
                <c:pt idx="372">
                  <c:v>-25.717341549294364</c:v>
                </c:pt>
                <c:pt idx="373">
                  <c:v>-25.694861355632529</c:v>
                </c:pt>
                <c:pt idx="374">
                  <c:v>-25.672381161970879</c:v>
                </c:pt>
                <c:pt idx="375">
                  <c:v>-25.649900968309456</c:v>
                </c:pt>
                <c:pt idx="376">
                  <c:v>-25.627420774646186</c:v>
                </c:pt>
                <c:pt idx="377">
                  <c:v>-25.604940580985005</c:v>
                </c:pt>
                <c:pt idx="378">
                  <c:v>-25.582460387322744</c:v>
                </c:pt>
                <c:pt idx="379">
                  <c:v>-25.559980193661477</c:v>
                </c:pt>
                <c:pt idx="380">
                  <c:v>-25.537499999999216</c:v>
                </c:pt>
                <c:pt idx="381">
                  <c:v>-25.515019806337566</c:v>
                </c:pt>
                <c:pt idx="382">
                  <c:v>-25.492539612675916</c:v>
                </c:pt>
                <c:pt idx="383">
                  <c:v>-25.470059419012319</c:v>
                </c:pt>
                <c:pt idx="384">
                  <c:v>-25.447579225351493</c:v>
                </c:pt>
                <c:pt idx="385">
                  <c:v>-25.425099031688834</c:v>
                </c:pt>
                <c:pt idx="386">
                  <c:v>-25.402618838026687</c:v>
                </c:pt>
                <c:pt idx="387">
                  <c:v>-25.380138644364056</c:v>
                </c:pt>
                <c:pt idx="388">
                  <c:v>-25.357658450704552</c:v>
                </c:pt>
                <c:pt idx="389">
                  <c:v>-25.33517825704158</c:v>
                </c:pt>
                <c:pt idx="390">
                  <c:v>-25.312698063379148</c:v>
                </c:pt>
                <c:pt idx="391">
                  <c:v>-25.290217869718422</c:v>
                </c:pt>
                <c:pt idx="392">
                  <c:v>-25.267737676055038</c:v>
                </c:pt>
                <c:pt idx="393">
                  <c:v>-25.245257482393729</c:v>
                </c:pt>
                <c:pt idx="394">
                  <c:v>-25.222777288730203</c:v>
                </c:pt>
                <c:pt idx="395">
                  <c:v>-25.200297095069335</c:v>
                </c:pt>
                <c:pt idx="396">
                  <c:v>-25.177816901407351</c:v>
                </c:pt>
                <c:pt idx="397">
                  <c:v>-25.155336707746091</c:v>
                </c:pt>
                <c:pt idx="398">
                  <c:v>-25.132856514082729</c:v>
                </c:pt>
                <c:pt idx="399">
                  <c:v>-25.110376320421583</c:v>
                </c:pt>
                <c:pt idx="400">
                  <c:v>-25.087896126759087</c:v>
                </c:pt>
                <c:pt idx="401">
                  <c:v>-25.065415933097537</c:v>
                </c:pt>
                <c:pt idx="402">
                  <c:v>-25.042935739433485</c:v>
                </c:pt>
                <c:pt idx="403">
                  <c:v>-25.020455545774542</c:v>
                </c:pt>
                <c:pt idx="404">
                  <c:v>-24.997975352111656</c:v>
                </c:pt>
                <c:pt idx="405">
                  <c:v>-24.975495158448869</c:v>
                </c:pt>
                <c:pt idx="406">
                  <c:v>-24.953014964789443</c:v>
                </c:pt>
                <c:pt idx="407">
                  <c:v>-24.930534771124851</c:v>
                </c:pt>
                <c:pt idx="408">
                  <c:v>-24.908054577462362</c:v>
                </c:pt>
                <c:pt idx="409">
                  <c:v>-24.885574383800975</c:v>
                </c:pt>
                <c:pt idx="410">
                  <c:v>-24.863094190140515</c:v>
                </c:pt>
                <c:pt idx="411">
                  <c:v>-24.840613996476407</c:v>
                </c:pt>
                <c:pt idx="412">
                  <c:v>-24.818133802817474</c:v>
                </c:pt>
                <c:pt idx="413">
                  <c:v>-24.795653609154364</c:v>
                </c:pt>
                <c:pt idx="414">
                  <c:v>-24.773173415490628</c:v>
                </c:pt>
                <c:pt idx="415">
                  <c:v>-24.750693221830783</c:v>
                </c:pt>
                <c:pt idx="416">
                  <c:v>-24.728213028168561</c:v>
                </c:pt>
                <c:pt idx="417">
                  <c:v>-24.705732834505675</c:v>
                </c:pt>
                <c:pt idx="418">
                  <c:v>-24.683252640843879</c:v>
                </c:pt>
                <c:pt idx="419">
                  <c:v>-24.660772447182396</c:v>
                </c:pt>
                <c:pt idx="420">
                  <c:v>-24.63829225351947</c:v>
                </c:pt>
                <c:pt idx="421">
                  <c:v>-24.615812059858968</c:v>
                </c:pt>
                <c:pt idx="422">
                  <c:v>-24.593331866197719</c:v>
                </c:pt>
                <c:pt idx="423">
                  <c:v>-24.57085167253555</c:v>
                </c:pt>
                <c:pt idx="424">
                  <c:v>-24.548371478874301</c:v>
                </c:pt>
                <c:pt idx="425">
                  <c:v>-24.525891285209312</c:v>
                </c:pt>
                <c:pt idx="426">
                  <c:v>-24.503411091549811</c:v>
                </c:pt>
                <c:pt idx="427">
                  <c:v>-24.480930897889326</c:v>
                </c:pt>
                <c:pt idx="428">
                  <c:v>-24.458450704225942</c:v>
                </c:pt>
                <c:pt idx="429">
                  <c:v>-24.435970510565394</c:v>
                </c:pt>
                <c:pt idx="430">
                  <c:v>-24.413490316901278</c:v>
                </c:pt>
                <c:pt idx="431">
                  <c:v>-24.391010123237802</c:v>
                </c:pt>
                <c:pt idx="432">
                  <c:v>-24.368529929576997</c:v>
                </c:pt>
                <c:pt idx="433">
                  <c:v>-24.346049735915091</c:v>
                </c:pt>
                <c:pt idx="434">
                  <c:v>-24.323569542252283</c:v>
                </c:pt>
                <c:pt idx="435">
                  <c:v>-24.301089348590171</c:v>
                </c:pt>
                <c:pt idx="436">
                  <c:v>-24.278609154928294</c:v>
                </c:pt>
                <c:pt idx="437">
                  <c:v>-24.256128961266032</c:v>
                </c:pt>
                <c:pt idx="438">
                  <c:v>-24.23364876760407</c:v>
                </c:pt>
                <c:pt idx="439">
                  <c:v>-24.211168573942746</c:v>
                </c:pt>
                <c:pt idx="440">
                  <c:v>-24.188688380279405</c:v>
                </c:pt>
                <c:pt idx="441">
                  <c:v>-24.166208186617428</c:v>
                </c:pt>
                <c:pt idx="442">
                  <c:v>-24.143727992956716</c:v>
                </c:pt>
                <c:pt idx="443">
                  <c:v>-24.121247799294384</c:v>
                </c:pt>
                <c:pt idx="444">
                  <c:v>-24.098767605633032</c:v>
                </c:pt>
                <c:pt idx="445">
                  <c:v>-24.076287411970942</c:v>
                </c:pt>
                <c:pt idx="446">
                  <c:v>-24.05380721830868</c:v>
                </c:pt>
                <c:pt idx="447">
                  <c:v>-24.031327024646519</c:v>
                </c:pt>
                <c:pt idx="448">
                  <c:v>-24.008846830984542</c:v>
                </c:pt>
                <c:pt idx="449">
                  <c:v>-23.986366637322337</c:v>
                </c:pt>
                <c:pt idx="450">
                  <c:v>-23.963886443660645</c:v>
                </c:pt>
                <c:pt idx="451">
                  <c:v>-23.941406249998838</c:v>
                </c:pt>
                <c:pt idx="452">
                  <c:v>-23.918926056335923</c:v>
                </c:pt>
                <c:pt idx="453">
                  <c:v>-23.896445862674714</c:v>
                </c:pt>
                <c:pt idx="454">
                  <c:v>-23.873965669013021</c:v>
                </c:pt>
                <c:pt idx="455">
                  <c:v>-23.851485475350675</c:v>
                </c:pt>
                <c:pt idx="456">
                  <c:v>-23.829005281689096</c:v>
                </c:pt>
                <c:pt idx="457">
                  <c:v>-23.806525088027147</c:v>
                </c:pt>
                <c:pt idx="458">
                  <c:v>-23.784044894364943</c:v>
                </c:pt>
                <c:pt idx="459">
                  <c:v>-23.761564700702937</c:v>
                </c:pt>
                <c:pt idx="460">
                  <c:v>-23.739084507040989</c:v>
                </c:pt>
                <c:pt idx="461">
                  <c:v>-23.806525088026863</c:v>
                </c:pt>
                <c:pt idx="462">
                  <c:v>-23.873965669012879</c:v>
                </c:pt>
                <c:pt idx="463">
                  <c:v>-23.941406249998753</c:v>
                </c:pt>
                <c:pt idx="464">
                  <c:v>-24.008846830984542</c:v>
                </c:pt>
                <c:pt idx="465">
                  <c:v>-24.076287411970529</c:v>
                </c:pt>
                <c:pt idx="466">
                  <c:v>-24.143727992956659</c:v>
                </c:pt>
                <c:pt idx="467">
                  <c:v>-24.211168573942562</c:v>
                </c:pt>
                <c:pt idx="468">
                  <c:v>-24.278609154928038</c:v>
                </c:pt>
                <c:pt idx="469">
                  <c:v>-24.346049735914196</c:v>
                </c:pt>
                <c:pt idx="470">
                  <c:v>-24.413490316899672</c:v>
                </c:pt>
                <c:pt idx="471">
                  <c:v>-24.48093089788566</c:v>
                </c:pt>
                <c:pt idx="472">
                  <c:v>-24.548371478871932</c:v>
                </c:pt>
                <c:pt idx="473">
                  <c:v>-24.615812059858147</c:v>
                </c:pt>
                <c:pt idx="474">
                  <c:v>-24.683252640843964</c:v>
                </c:pt>
                <c:pt idx="475">
                  <c:v>-24.750693221829497</c:v>
                </c:pt>
                <c:pt idx="476">
                  <c:v>-24.818133802816622</c:v>
                </c:pt>
                <c:pt idx="477">
                  <c:v>-24.88557438380278</c:v>
                </c:pt>
                <c:pt idx="478">
                  <c:v>-24.953014964786778</c:v>
                </c:pt>
                <c:pt idx="479">
                  <c:v>-25.020455545774357</c:v>
                </c:pt>
                <c:pt idx="480">
                  <c:v>-25.087896126758242</c:v>
                </c:pt>
                <c:pt idx="481">
                  <c:v>-25.155336707746219</c:v>
                </c:pt>
                <c:pt idx="482">
                  <c:v>-25.222777288731582</c:v>
                </c:pt>
                <c:pt idx="483">
                  <c:v>-25.290217869715978</c:v>
                </c:pt>
                <c:pt idx="484">
                  <c:v>-25.357658450705092</c:v>
                </c:pt>
                <c:pt idx="485">
                  <c:v>-25.425099031688919</c:v>
                </c:pt>
                <c:pt idx="486">
                  <c:v>-25.492539612674054</c:v>
                </c:pt>
                <c:pt idx="487">
                  <c:v>-25.559980193664305</c:v>
                </c:pt>
                <c:pt idx="488">
                  <c:v>-25.627420774647337</c:v>
                </c:pt>
                <c:pt idx="489">
                  <c:v>-25.69486135563071</c:v>
                </c:pt>
                <c:pt idx="490">
                  <c:v>-25.762301936620847</c:v>
                </c:pt>
                <c:pt idx="491">
                  <c:v>-25.829742517606039</c:v>
                </c:pt>
                <c:pt idx="492">
                  <c:v>-25.897183098596802</c:v>
                </c:pt>
                <c:pt idx="493">
                  <c:v>-25.964623679578583</c:v>
                </c:pt>
                <c:pt idx="494">
                  <c:v>-26.032064260565594</c:v>
                </c:pt>
                <c:pt idx="495">
                  <c:v>-26.099504841551184</c:v>
                </c:pt>
                <c:pt idx="496">
                  <c:v>-26.16694542253774</c:v>
                </c:pt>
                <c:pt idx="497">
                  <c:v>-26.234386003519862</c:v>
                </c:pt>
                <c:pt idx="498">
                  <c:v>-26.301826584504827</c:v>
                </c:pt>
                <c:pt idx="499">
                  <c:v>-26.369267165493032</c:v>
                </c:pt>
                <c:pt idx="500">
                  <c:v>-26.436707746483055</c:v>
                </c:pt>
                <c:pt idx="501">
                  <c:v>-26.504148327460175</c:v>
                </c:pt>
                <c:pt idx="502">
                  <c:v>-26.571588908454292</c:v>
                </c:pt>
                <c:pt idx="503">
                  <c:v>-26.639029489436755</c:v>
                </c:pt>
                <c:pt idx="504">
                  <c:v>-26.706470070426494</c:v>
                </c:pt>
                <c:pt idx="505">
                  <c:v>-26.773910651413562</c:v>
                </c:pt>
                <c:pt idx="506">
                  <c:v>-26.841351232394434</c:v>
                </c:pt>
                <c:pt idx="507">
                  <c:v>-26.908791813376528</c:v>
                </c:pt>
                <c:pt idx="508">
                  <c:v>-26.976232394363141</c:v>
                </c:pt>
                <c:pt idx="509">
                  <c:v>-27.043672975353903</c:v>
                </c:pt>
                <c:pt idx="510">
                  <c:v>-27.111113556335201</c:v>
                </c:pt>
                <c:pt idx="511">
                  <c:v>-27.178554137328891</c:v>
                </c:pt>
                <c:pt idx="512">
                  <c:v>-27.245994718307518</c:v>
                </c:pt>
                <c:pt idx="513">
                  <c:v>-27.313435299297257</c:v>
                </c:pt>
                <c:pt idx="514">
                  <c:v>-27.38087588028333</c:v>
                </c:pt>
                <c:pt idx="515">
                  <c:v>-27.448316461263577</c:v>
                </c:pt>
                <c:pt idx="516">
                  <c:v>-27.515757042253941</c:v>
                </c:pt>
                <c:pt idx="517">
                  <c:v>-27.583197623239247</c:v>
                </c:pt>
                <c:pt idx="518">
                  <c:v>-27.650638204233079</c:v>
                </c:pt>
                <c:pt idx="519">
                  <c:v>-27.718078785213297</c:v>
                </c:pt>
                <c:pt idx="520">
                  <c:v>-27.785519366197693</c:v>
                </c:pt>
                <c:pt idx="521">
                  <c:v>-27.852959947184136</c:v>
                </c:pt>
                <c:pt idx="522">
                  <c:v>-27.920400528168731</c:v>
                </c:pt>
                <c:pt idx="523">
                  <c:v>-27.987841109160772</c:v>
                </c:pt>
                <c:pt idx="524">
                  <c:v>-28.055281690143321</c:v>
                </c:pt>
                <c:pt idx="525">
                  <c:v>-28.122722271133075</c:v>
                </c:pt>
                <c:pt idx="526">
                  <c:v>-28.190162852114401</c:v>
                </c:pt>
                <c:pt idx="527">
                  <c:v>-28.257603433105491</c:v>
                </c:pt>
                <c:pt idx="528">
                  <c:v>-28.325044014094107</c:v>
                </c:pt>
                <c:pt idx="529">
                  <c:v>-28.392484595084671</c:v>
                </c:pt>
                <c:pt idx="530">
                  <c:v>-28.459925176052952</c:v>
                </c:pt>
                <c:pt idx="531">
                  <c:v>-28.527365757043466</c:v>
                </c:pt>
                <c:pt idx="532">
                  <c:v>-28.594806338034832</c:v>
                </c:pt>
                <c:pt idx="533">
                  <c:v>-28.662246919018767</c:v>
                </c:pt>
                <c:pt idx="534">
                  <c:v>-28.729687500004104</c:v>
                </c:pt>
                <c:pt idx="535">
                  <c:v>-28.797128080995833</c:v>
                </c:pt>
                <c:pt idx="536">
                  <c:v>-28.864568661981593</c:v>
                </c:pt>
                <c:pt idx="537">
                  <c:v>-28.932009242968341</c:v>
                </c:pt>
                <c:pt idx="538">
                  <c:v>-28.999449823960223</c:v>
                </c:pt>
                <c:pt idx="539">
                  <c:v>-29.066890404936483</c:v>
                </c:pt>
                <c:pt idx="540">
                  <c:v>-29.134330985925022</c:v>
                </c:pt>
                <c:pt idx="541">
                  <c:v>-29.201771566915216</c:v>
                </c:pt>
                <c:pt idx="542">
                  <c:v>-29.269212147891242</c:v>
                </c:pt>
                <c:pt idx="543">
                  <c:v>-29.336652728885202</c:v>
                </c:pt>
                <c:pt idx="544">
                  <c:v>-29.404093309865576</c:v>
                </c:pt>
                <c:pt idx="545">
                  <c:v>-29.471533890851166</c:v>
                </c:pt>
                <c:pt idx="546">
                  <c:v>-29.53897447183579</c:v>
                </c:pt>
                <c:pt idx="547">
                  <c:v>-29.606415052821749</c:v>
                </c:pt>
                <c:pt idx="548">
                  <c:v>-29.6738556338012</c:v>
                </c:pt>
                <c:pt idx="549">
                  <c:v>-29.741296214789404</c:v>
                </c:pt>
                <c:pt idx="550">
                  <c:v>-29.808736795780082</c:v>
                </c:pt>
                <c:pt idx="551">
                  <c:v>-29.876177376762687</c:v>
                </c:pt>
                <c:pt idx="552">
                  <c:v>-29.943617957752029</c:v>
                </c:pt>
                <c:pt idx="553">
                  <c:v>-30.011058538734094</c:v>
                </c:pt>
                <c:pt idx="554">
                  <c:v>-30.078499119723777</c:v>
                </c:pt>
                <c:pt idx="555">
                  <c:v>-30.145939700709253</c:v>
                </c:pt>
                <c:pt idx="556">
                  <c:v>-30.213380281695468</c:v>
                </c:pt>
                <c:pt idx="557">
                  <c:v>-30.280820862681569</c:v>
                </c:pt>
                <c:pt idx="558">
                  <c:v>-30.348261443665113</c:v>
                </c:pt>
                <c:pt idx="559">
                  <c:v>-30.415702024647974</c:v>
                </c:pt>
                <c:pt idx="560">
                  <c:v>-30.483142605640612</c:v>
                </c:pt>
                <c:pt idx="561">
                  <c:v>-30.550583186626714</c:v>
                </c:pt>
                <c:pt idx="562">
                  <c:v>-30.618023767607927</c:v>
                </c:pt>
                <c:pt idx="563">
                  <c:v>-30.685464348594312</c:v>
                </c:pt>
                <c:pt idx="564">
                  <c:v>-30.752904929577912</c:v>
                </c:pt>
                <c:pt idx="565">
                  <c:v>-30.820345510565947</c:v>
                </c:pt>
                <c:pt idx="566">
                  <c:v>-30.887786091553014</c:v>
                </c:pt>
                <c:pt idx="567">
                  <c:v>-30.955226672539855</c:v>
                </c:pt>
                <c:pt idx="568">
                  <c:v>-31.022667253529651</c:v>
                </c:pt>
                <c:pt idx="569">
                  <c:v>-31.090107834511489</c:v>
                </c:pt>
                <c:pt idx="570">
                  <c:v>-31.157548415494805</c:v>
                </c:pt>
                <c:pt idx="571">
                  <c:v>-31.224988996484601</c:v>
                </c:pt>
                <c:pt idx="572">
                  <c:v>-31.292429577470077</c:v>
                </c:pt>
                <c:pt idx="573">
                  <c:v>-31.35987015845237</c:v>
                </c:pt>
                <c:pt idx="574">
                  <c:v>-31.427310739440347</c:v>
                </c:pt>
                <c:pt idx="575">
                  <c:v>-31.494751320427529</c:v>
                </c:pt>
                <c:pt idx="576">
                  <c:v>-31.562191901412209</c:v>
                </c:pt>
                <c:pt idx="577">
                  <c:v>-31.629632482399163</c:v>
                </c:pt>
                <c:pt idx="578">
                  <c:v>-31.697073063384185</c:v>
                </c:pt>
                <c:pt idx="579">
                  <c:v>-31.764513644370457</c:v>
                </c:pt>
                <c:pt idx="580">
                  <c:v>-31.831954225356387</c:v>
                </c:pt>
                <c:pt idx="581">
                  <c:v>-31.513634683102712</c:v>
                </c:pt>
                <c:pt idx="582">
                  <c:v>-31.195315140848127</c:v>
                </c:pt>
                <c:pt idx="583">
                  <c:v>-30.876995598594679</c:v>
                </c:pt>
                <c:pt idx="584">
                  <c:v>-30.558676056341003</c:v>
                </c:pt>
                <c:pt idx="585">
                  <c:v>-30.24035651408801</c:v>
                </c:pt>
                <c:pt idx="586">
                  <c:v>-29.922036971833538</c:v>
                </c:pt>
                <c:pt idx="587">
                  <c:v>-29.603717429579749</c:v>
                </c:pt>
                <c:pt idx="588">
                  <c:v>-29.285397887326528</c:v>
                </c:pt>
                <c:pt idx="589">
                  <c:v>-28.967078345072739</c:v>
                </c:pt>
                <c:pt idx="590">
                  <c:v>-28.648758802817017</c:v>
                </c:pt>
                <c:pt idx="591">
                  <c:v>-28.330439260558112</c:v>
                </c:pt>
                <c:pt idx="592">
                  <c:v>-28.012119718315351</c:v>
                </c:pt>
                <c:pt idx="593">
                  <c:v>-27.693800176054854</c:v>
                </c:pt>
                <c:pt idx="594">
                  <c:v>-27.375480633798905</c:v>
                </c:pt>
                <c:pt idx="595">
                  <c:v>-27.057161091544319</c:v>
                </c:pt>
                <c:pt idx="596">
                  <c:v>-26.738841549288143</c:v>
                </c:pt>
                <c:pt idx="597">
                  <c:v>-26.420522007037651</c:v>
                </c:pt>
                <c:pt idx="598">
                  <c:v>-26.102202464781247</c:v>
                </c:pt>
                <c:pt idx="599">
                  <c:v>-25.783882922524842</c:v>
                </c:pt>
                <c:pt idx="600">
                  <c:v>-25.465563380265937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5-44A1-8033-8B6A1EF8B7F1}"/>
            </c:ext>
          </c:extLst>
        </c:ser>
        <c:ser>
          <c:idx val="1"/>
          <c:order val="1"/>
          <c:tx>
            <c:strRef>
              <c:f>'Synthèse dT'!$F$1</c:f>
              <c:strCache>
                <c:ptCount val="1"/>
                <c:pt idx="0">
                  <c:v>Max Moment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'Synthèse dT'!$A$2:$A$602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'Synthèse dT'!$F$2:$F$602</c:f>
              <c:numCache>
                <c:formatCode>General</c:formatCode>
                <c:ptCount val="601"/>
                <c:pt idx="0">
                  <c:v>8.2067685980291571E-13</c:v>
                </c:pt>
                <c:pt idx="1">
                  <c:v>0.15915977112654112</c:v>
                </c:pt>
                <c:pt idx="2">
                  <c:v>0.31831954225258308</c:v>
                </c:pt>
                <c:pt idx="3">
                  <c:v>0.4774793133806714</c:v>
                </c:pt>
                <c:pt idx="4">
                  <c:v>0.63663908450421225</c:v>
                </c:pt>
                <c:pt idx="5">
                  <c:v>0.79579885563070896</c:v>
                </c:pt>
                <c:pt idx="6">
                  <c:v>0.95495862676175314</c:v>
                </c:pt>
                <c:pt idx="7">
                  <c:v>1.1141183978864309</c:v>
                </c:pt>
                <c:pt idx="8">
                  <c:v>1.2732781690152013</c:v>
                </c:pt>
                <c:pt idx="9">
                  <c:v>1.4324379401432896</c:v>
                </c:pt>
                <c:pt idx="10">
                  <c:v>1.5915977112684221</c:v>
                </c:pt>
                <c:pt idx="11">
                  <c:v>1.7507574824028769</c:v>
                </c:pt>
                <c:pt idx="12">
                  <c:v>1.909917253518687</c:v>
                </c:pt>
                <c:pt idx="13">
                  <c:v>2.069077024648367</c:v>
                </c:pt>
                <c:pt idx="14">
                  <c:v>2.2282367957790701</c:v>
                </c:pt>
                <c:pt idx="15">
                  <c:v>2.3873965668968129</c:v>
                </c:pt>
                <c:pt idx="16">
                  <c:v>2.5465563380263792</c:v>
                </c:pt>
                <c:pt idx="17">
                  <c:v>2.7057161091523074</c:v>
                </c:pt>
                <c:pt idx="18">
                  <c:v>2.8648758802828969</c:v>
                </c:pt>
                <c:pt idx="19">
                  <c:v>3.024035651408143</c:v>
                </c:pt>
                <c:pt idx="20">
                  <c:v>3.1831954225347534</c:v>
                </c:pt>
                <c:pt idx="21">
                  <c:v>3.3423551936564753</c:v>
                </c:pt>
                <c:pt idx="22">
                  <c:v>3.5015149647819488</c:v>
                </c:pt>
                <c:pt idx="23">
                  <c:v>3.6606747359108898</c:v>
                </c:pt>
                <c:pt idx="24">
                  <c:v>3.8198345070461972</c:v>
                </c:pt>
                <c:pt idx="25">
                  <c:v>3.9789942781661569</c:v>
                </c:pt>
                <c:pt idx="26">
                  <c:v>4.138154049298338</c:v>
                </c:pt>
                <c:pt idx="27">
                  <c:v>4.2973138204201735</c:v>
                </c:pt>
                <c:pt idx="28">
                  <c:v>4.4564735915413269</c:v>
                </c:pt>
                <c:pt idx="29">
                  <c:v>4.6156333626743606</c:v>
                </c:pt>
                <c:pt idx="30">
                  <c:v>4.7747931337956846</c:v>
                </c:pt>
                <c:pt idx="31">
                  <c:v>4.9339529049269562</c:v>
                </c:pt>
                <c:pt idx="32">
                  <c:v>5.0931126760411747</c:v>
                </c:pt>
                <c:pt idx="33">
                  <c:v>5.2522724471800917</c:v>
                </c:pt>
                <c:pt idx="34">
                  <c:v>5.4114322182952765</c:v>
                </c:pt>
                <c:pt idx="35">
                  <c:v>5.5705919894351315</c:v>
                </c:pt>
                <c:pt idx="36">
                  <c:v>5.729751760558317</c:v>
                </c:pt>
                <c:pt idx="37">
                  <c:v>5.8889115316769409</c:v>
                </c:pt>
                <c:pt idx="38">
                  <c:v>6.0480713028180002</c:v>
                </c:pt>
                <c:pt idx="39">
                  <c:v>6.2072310739465344</c:v>
                </c:pt>
                <c:pt idx="40">
                  <c:v>6.3663908450729014</c:v>
                </c:pt>
                <c:pt idx="41">
                  <c:v>6.5255506162090615</c:v>
                </c:pt>
                <c:pt idx="42">
                  <c:v>6.6847103873287512</c:v>
                </c:pt>
                <c:pt idx="43">
                  <c:v>6.8438701584538979</c:v>
                </c:pt>
                <c:pt idx="44">
                  <c:v>7.0030299295751082</c:v>
                </c:pt>
                <c:pt idx="45">
                  <c:v>7.1621897007076587</c:v>
                </c:pt>
                <c:pt idx="46">
                  <c:v>7.321349471835747</c:v>
                </c:pt>
                <c:pt idx="47">
                  <c:v>7.4805092429657964</c:v>
                </c:pt>
                <c:pt idx="48">
                  <c:v>7.6396690140815782</c:v>
                </c:pt>
                <c:pt idx="49">
                  <c:v>7.7988287852235079</c:v>
                </c:pt>
                <c:pt idx="50">
                  <c:v>7.9579885563493225</c:v>
                </c:pt>
                <c:pt idx="51">
                  <c:v>8.1171483274796845</c:v>
                </c:pt>
                <c:pt idx="52">
                  <c:v>8.2763080985978252</c:v>
                </c:pt>
                <c:pt idx="53">
                  <c:v>8.4354678697129533</c:v>
                </c:pt>
                <c:pt idx="54">
                  <c:v>8.5946276408454185</c:v>
                </c:pt>
                <c:pt idx="55">
                  <c:v>8.7537874119757806</c:v>
                </c:pt>
                <c:pt idx="56">
                  <c:v>8.9129471831070521</c:v>
                </c:pt>
                <c:pt idx="57">
                  <c:v>9.0721069542257045</c:v>
                </c:pt>
                <c:pt idx="58">
                  <c:v>9.2312667253597045</c:v>
                </c:pt>
                <c:pt idx="59">
                  <c:v>9.3904264964906918</c:v>
                </c:pt>
                <c:pt idx="60">
                  <c:v>9.5495862676008745</c:v>
                </c:pt>
                <c:pt idx="61">
                  <c:v>9.7087460387380009</c:v>
                </c:pt>
                <c:pt idx="62">
                  <c:v>9.8679058098544363</c:v>
                </c:pt>
                <c:pt idx="63">
                  <c:v>10.027065580994746</c:v>
                </c:pt>
                <c:pt idx="64">
                  <c:v>10.186225352106748</c:v>
                </c:pt>
                <c:pt idx="65">
                  <c:v>10.345385123241316</c:v>
                </c:pt>
                <c:pt idx="66">
                  <c:v>10.504544894359912</c:v>
                </c:pt>
                <c:pt idx="67">
                  <c:v>10.663704665490103</c:v>
                </c:pt>
                <c:pt idx="68">
                  <c:v>10.822864436621261</c:v>
                </c:pt>
                <c:pt idx="69">
                  <c:v>10.98202420774321</c:v>
                </c:pt>
                <c:pt idx="70">
                  <c:v>11.141183978874482</c:v>
                </c:pt>
                <c:pt idx="71">
                  <c:v>11.300343749996658</c:v>
                </c:pt>
                <c:pt idx="72">
                  <c:v>11.459503521128953</c:v>
                </c:pt>
                <c:pt idx="73">
                  <c:v>11.618663292256814</c:v>
                </c:pt>
                <c:pt idx="74">
                  <c:v>11.777823063378309</c:v>
                </c:pt>
                <c:pt idx="75">
                  <c:v>11.936982834508671</c:v>
                </c:pt>
                <c:pt idx="76">
                  <c:v>12.096142605637327</c:v>
                </c:pt>
                <c:pt idx="77">
                  <c:v>12.255302376763256</c:v>
                </c:pt>
                <c:pt idx="78">
                  <c:v>12.414462147887138</c:v>
                </c:pt>
                <c:pt idx="79">
                  <c:v>12.573621919016135</c:v>
                </c:pt>
                <c:pt idx="80">
                  <c:v>12.732781690142291</c:v>
                </c:pt>
                <c:pt idx="81">
                  <c:v>12.891941461267537</c:v>
                </c:pt>
                <c:pt idx="82">
                  <c:v>13.051101232394148</c:v>
                </c:pt>
                <c:pt idx="83">
                  <c:v>13.210261003519962</c:v>
                </c:pt>
                <c:pt idx="84">
                  <c:v>13.36942077464805</c:v>
                </c:pt>
                <c:pt idx="85">
                  <c:v>13.528580545775229</c:v>
                </c:pt>
                <c:pt idx="86">
                  <c:v>13.687740316897974</c:v>
                </c:pt>
                <c:pt idx="87">
                  <c:v>13.846900088027654</c:v>
                </c:pt>
                <c:pt idx="88">
                  <c:v>14.006059859151422</c:v>
                </c:pt>
                <c:pt idx="89">
                  <c:v>14.165219630280534</c:v>
                </c:pt>
                <c:pt idx="90">
                  <c:v>14.324379401409645</c:v>
                </c:pt>
                <c:pt idx="91">
                  <c:v>14.483539172532618</c:v>
                </c:pt>
                <c:pt idx="92">
                  <c:v>14.642698943660934</c:v>
                </c:pt>
                <c:pt idx="93">
                  <c:v>14.801858714788681</c:v>
                </c:pt>
                <c:pt idx="94">
                  <c:v>14.961018485913529</c:v>
                </c:pt>
                <c:pt idx="95">
                  <c:v>15.120178257041163</c:v>
                </c:pt>
                <c:pt idx="96">
                  <c:v>15.279338028167716</c:v>
                </c:pt>
                <c:pt idx="97">
                  <c:v>15.438497799293588</c:v>
                </c:pt>
                <c:pt idx="98">
                  <c:v>15.597657570420482</c:v>
                </c:pt>
                <c:pt idx="99">
                  <c:v>15.756817341547491</c:v>
                </c:pt>
                <c:pt idx="100">
                  <c:v>15.915977112674044</c:v>
                </c:pt>
                <c:pt idx="101">
                  <c:v>15.882256822181079</c:v>
                </c:pt>
                <c:pt idx="102">
                  <c:v>15.848536531687943</c:v>
                </c:pt>
                <c:pt idx="103">
                  <c:v>15.814816241196057</c:v>
                </c:pt>
                <c:pt idx="104">
                  <c:v>15.78109595070258</c:v>
                </c:pt>
                <c:pt idx="105">
                  <c:v>15.74737566021024</c:v>
                </c:pt>
                <c:pt idx="106">
                  <c:v>15.713655369716081</c:v>
                </c:pt>
                <c:pt idx="107">
                  <c:v>15.679935079223002</c:v>
                </c:pt>
                <c:pt idx="108">
                  <c:v>15.646214788731344</c:v>
                </c:pt>
                <c:pt idx="109">
                  <c:v>15.612494498237753</c:v>
                </c:pt>
                <c:pt idx="110">
                  <c:v>15.578774207745186</c:v>
                </c:pt>
                <c:pt idx="111">
                  <c:v>15.545053917252789</c:v>
                </c:pt>
                <c:pt idx="112">
                  <c:v>15.511333626758175</c:v>
                </c:pt>
                <c:pt idx="113">
                  <c:v>15.477613336266403</c:v>
                </c:pt>
                <c:pt idx="114">
                  <c:v>15.443893045773892</c:v>
                </c:pt>
                <c:pt idx="115">
                  <c:v>15.410172755282405</c:v>
                </c:pt>
                <c:pt idx="116">
                  <c:v>15.376452464788246</c:v>
                </c:pt>
                <c:pt idx="117">
                  <c:v>15.34273217429619</c:v>
                </c:pt>
                <c:pt idx="118">
                  <c:v>15.309011883803338</c:v>
                </c:pt>
                <c:pt idx="119">
                  <c:v>15.275291593310259</c:v>
                </c:pt>
                <c:pt idx="120">
                  <c:v>15.241571302819652</c:v>
                </c:pt>
                <c:pt idx="121">
                  <c:v>15.207851012323674</c:v>
                </c:pt>
                <c:pt idx="122">
                  <c:v>15.174130721830851</c:v>
                </c:pt>
                <c:pt idx="123">
                  <c:v>15.140410431339165</c:v>
                </c:pt>
                <c:pt idx="124">
                  <c:v>15.106690140843982</c:v>
                </c:pt>
                <c:pt idx="125">
                  <c:v>15.072969850354569</c:v>
                </c:pt>
                <c:pt idx="126">
                  <c:v>15.039249559857852</c:v>
                </c:pt>
                <c:pt idx="127">
                  <c:v>15.005529269367132</c:v>
                </c:pt>
                <c:pt idx="128">
                  <c:v>14.971808978872604</c:v>
                </c:pt>
                <c:pt idx="129">
                  <c:v>14.938088688380974</c:v>
                </c:pt>
                <c:pt idx="130">
                  <c:v>14.90436839788528</c:v>
                </c:pt>
                <c:pt idx="131">
                  <c:v>14.870648107399335</c:v>
                </c:pt>
                <c:pt idx="132">
                  <c:v>14.836927816903229</c:v>
                </c:pt>
                <c:pt idx="133">
                  <c:v>14.803207526407677</c:v>
                </c:pt>
                <c:pt idx="134">
                  <c:v>14.769487235919231</c:v>
                </c:pt>
                <c:pt idx="135">
                  <c:v>14.735766945426279</c:v>
                </c:pt>
                <c:pt idx="136">
                  <c:v>14.702046654932348</c:v>
                </c:pt>
                <c:pt idx="137">
                  <c:v>14.668326364437634</c:v>
                </c:pt>
                <c:pt idx="138">
                  <c:v>14.634606073943695</c:v>
                </c:pt>
                <c:pt idx="139">
                  <c:v>14.600885783450474</c:v>
                </c:pt>
                <c:pt idx="140">
                  <c:v>14.567165492959647</c:v>
                </c:pt>
                <c:pt idx="141">
                  <c:v>14.533445202463641</c:v>
                </c:pt>
                <c:pt idx="142">
                  <c:v>14.499724911968736</c:v>
                </c:pt>
                <c:pt idx="143">
                  <c:v>14.466004621478152</c:v>
                </c:pt>
                <c:pt idx="144">
                  <c:v>14.432284330983364</c:v>
                </c:pt>
                <c:pt idx="145">
                  <c:v>14.398564040496115</c:v>
                </c:pt>
                <c:pt idx="146">
                  <c:v>14.364843749995345</c:v>
                </c:pt>
                <c:pt idx="147">
                  <c:v>14.331123459505712</c:v>
                </c:pt>
                <c:pt idx="148">
                  <c:v>14.29740316901144</c:v>
                </c:pt>
                <c:pt idx="149">
                  <c:v>14.263682878520539</c:v>
                </c:pt>
                <c:pt idx="150">
                  <c:v>14.229962588028949</c:v>
                </c:pt>
                <c:pt idx="151">
                  <c:v>14.19624229753663</c:v>
                </c:pt>
                <c:pt idx="152">
                  <c:v>14.16252200704387</c:v>
                </c:pt>
                <c:pt idx="153">
                  <c:v>14.128801716550131</c:v>
                </c:pt>
                <c:pt idx="154">
                  <c:v>14.095081426055865</c:v>
                </c:pt>
                <c:pt idx="155">
                  <c:v>14.061361135564569</c:v>
                </c:pt>
                <c:pt idx="156">
                  <c:v>14.02764084507004</c:v>
                </c:pt>
                <c:pt idx="157">
                  <c:v>13.993920554582148</c:v>
                </c:pt>
                <c:pt idx="158">
                  <c:v>13.960200264087577</c:v>
                </c:pt>
                <c:pt idx="159">
                  <c:v>13.926479973591286</c:v>
                </c:pt>
                <c:pt idx="160">
                  <c:v>13.892759683100552</c:v>
                </c:pt>
                <c:pt idx="161">
                  <c:v>13.859039392602584</c:v>
                </c:pt>
                <c:pt idx="162">
                  <c:v>13.82531910211644</c:v>
                </c:pt>
                <c:pt idx="163">
                  <c:v>13.791598811619595</c:v>
                </c:pt>
                <c:pt idx="164">
                  <c:v>13.757878521123844</c:v>
                </c:pt>
                <c:pt idx="165">
                  <c:v>13.724158230638055</c:v>
                </c:pt>
                <c:pt idx="166">
                  <c:v>13.690437940137473</c:v>
                </c:pt>
                <c:pt idx="167">
                  <c:v>13.656717649649353</c:v>
                </c:pt>
                <c:pt idx="168">
                  <c:v>13.622997359153162</c:v>
                </c:pt>
                <c:pt idx="169">
                  <c:v>13.589277068665739</c:v>
                </c:pt>
                <c:pt idx="170">
                  <c:v>13.555556778168965</c:v>
                </c:pt>
                <c:pt idx="171">
                  <c:v>13.521836487675531</c:v>
                </c:pt>
                <c:pt idx="172">
                  <c:v>13.48811619718481</c:v>
                </c:pt>
                <c:pt idx="173">
                  <c:v>13.45439590669014</c:v>
                </c:pt>
                <c:pt idx="174">
                  <c:v>13.420675616196791</c:v>
                </c:pt>
                <c:pt idx="175">
                  <c:v>13.386955325702347</c:v>
                </c:pt>
                <c:pt idx="176">
                  <c:v>13.353235035209012</c:v>
                </c:pt>
                <c:pt idx="177">
                  <c:v>13.319514744715649</c:v>
                </c:pt>
                <c:pt idx="178">
                  <c:v>13.285794454224702</c:v>
                </c:pt>
                <c:pt idx="179">
                  <c:v>13.252074163730628</c:v>
                </c:pt>
                <c:pt idx="180">
                  <c:v>13.218353873235616</c:v>
                </c:pt>
                <c:pt idx="181">
                  <c:v>13.184633582745521</c:v>
                </c:pt>
                <c:pt idx="182">
                  <c:v>13.150913292251078</c:v>
                </c:pt>
                <c:pt idx="183">
                  <c:v>13.117193001759675</c:v>
                </c:pt>
                <c:pt idx="184">
                  <c:v>13.083472711263981</c:v>
                </c:pt>
                <c:pt idx="185">
                  <c:v>13.049752420771641</c:v>
                </c:pt>
                <c:pt idx="186">
                  <c:v>13.016032130279415</c:v>
                </c:pt>
                <c:pt idx="187">
                  <c:v>12.98231183978824</c:v>
                </c:pt>
                <c:pt idx="188">
                  <c:v>12.948591549293541</c:v>
                </c:pt>
                <c:pt idx="189">
                  <c:v>12.914871258800405</c:v>
                </c:pt>
                <c:pt idx="190">
                  <c:v>12.881150968309202</c:v>
                </c:pt>
                <c:pt idx="191">
                  <c:v>12.847430677815384</c:v>
                </c:pt>
                <c:pt idx="192">
                  <c:v>12.813710387323839</c:v>
                </c:pt>
                <c:pt idx="193">
                  <c:v>12.779990096829311</c:v>
                </c:pt>
                <c:pt idx="194">
                  <c:v>12.746269806337624</c:v>
                </c:pt>
                <c:pt idx="195">
                  <c:v>12.712549515843351</c:v>
                </c:pt>
                <c:pt idx="196">
                  <c:v>12.678829225351324</c:v>
                </c:pt>
                <c:pt idx="197">
                  <c:v>12.645108934859353</c:v>
                </c:pt>
                <c:pt idx="198">
                  <c:v>12.611388644365535</c:v>
                </c:pt>
                <c:pt idx="199">
                  <c:v>12.577668353873195</c:v>
                </c:pt>
                <c:pt idx="200">
                  <c:v>12.543948063380315</c:v>
                </c:pt>
                <c:pt idx="201">
                  <c:v>12.510227772886042</c:v>
                </c:pt>
                <c:pt idx="202">
                  <c:v>12.476507482393929</c:v>
                </c:pt>
                <c:pt idx="203">
                  <c:v>12.442787191900651</c:v>
                </c:pt>
                <c:pt idx="204">
                  <c:v>12.409066901407629</c:v>
                </c:pt>
                <c:pt idx="205">
                  <c:v>12.375346610914095</c:v>
                </c:pt>
                <c:pt idx="206">
                  <c:v>12.341626320422209</c:v>
                </c:pt>
                <c:pt idx="207">
                  <c:v>12.307906029928875</c:v>
                </c:pt>
                <c:pt idx="208">
                  <c:v>12.274185739437359</c:v>
                </c:pt>
                <c:pt idx="209">
                  <c:v>12.240465448943683</c:v>
                </c:pt>
                <c:pt idx="210">
                  <c:v>12.206745158450746</c:v>
                </c:pt>
                <c:pt idx="211">
                  <c:v>12.173024867957325</c:v>
                </c:pt>
                <c:pt idx="212">
                  <c:v>12.139304577465099</c:v>
                </c:pt>
                <c:pt idx="213">
                  <c:v>12.105584286971849</c:v>
                </c:pt>
                <c:pt idx="214">
                  <c:v>12.07186399647904</c:v>
                </c:pt>
                <c:pt idx="215">
                  <c:v>12.038143705986046</c:v>
                </c:pt>
                <c:pt idx="216">
                  <c:v>12.004423415493124</c:v>
                </c:pt>
                <c:pt idx="217">
                  <c:v>11.9707031250003</c:v>
                </c:pt>
                <c:pt idx="218">
                  <c:v>11.936982834507491</c:v>
                </c:pt>
                <c:pt idx="219">
                  <c:v>11.903262544014554</c:v>
                </c:pt>
                <c:pt idx="220">
                  <c:v>11.869542253521674</c:v>
                </c:pt>
                <c:pt idx="221">
                  <c:v>11.880782350352634</c:v>
                </c:pt>
                <c:pt idx="222">
                  <c:v>11.892022447183779</c:v>
                </c:pt>
                <c:pt idx="223">
                  <c:v>11.903262544014625</c:v>
                </c:pt>
                <c:pt idx="224">
                  <c:v>11.914502640845514</c:v>
                </c:pt>
                <c:pt idx="225">
                  <c:v>11.925742737676815</c:v>
                </c:pt>
                <c:pt idx="226">
                  <c:v>11.936982834507633</c:v>
                </c:pt>
                <c:pt idx="227">
                  <c:v>11.948222931338551</c:v>
                </c:pt>
                <c:pt idx="228">
                  <c:v>11.959463028169539</c:v>
                </c:pt>
                <c:pt idx="229">
                  <c:v>11.970703125000655</c:v>
                </c:pt>
                <c:pt idx="230">
                  <c:v>11.981943221831417</c:v>
                </c:pt>
                <c:pt idx="231">
                  <c:v>11.993183318662377</c:v>
                </c:pt>
                <c:pt idx="232">
                  <c:v>12.004423415493791</c:v>
                </c:pt>
                <c:pt idx="233">
                  <c:v>12.015663512324325</c:v>
                </c:pt>
                <c:pt idx="234">
                  <c:v>12.026903609155612</c:v>
                </c:pt>
                <c:pt idx="235">
                  <c:v>12.038143705986295</c:v>
                </c:pt>
                <c:pt idx="236">
                  <c:v>12.049383802817802</c:v>
                </c:pt>
                <c:pt idx="237">
                  <c:v>12.060623899648421</c:v>
                </c:pt>
                <c:pt idx="238">
                  <c:v>12.071863996479573</c:v>
                </c:pt>
                <c:pt idx="239">
                  <c:v>12.083104093309943</c:v>
                </c:pt>
                <c:pt idx="240">
                  <c:v>12.094344190140925</c:v>
                </c:pt>
                <c:pt idx="241">
                  <c:v>12.105584286972986</c:v>
                </c:pt>
                <c:pt idx="242">
                  <c:v>12.116824383803186</c:v>
                </c:pt>
                <c:pt idx="243">
                  <c:v>12.128064480634338</c:v>
                </c:pt>
                <c:pt idx="244">
                  <c:v>12.139304577465341</c:v>
                </c:pt>
                <c:pt idx="245">
                  <c:v>12.150544674295881</c:v>
                </c:pt>
                <c:pt idx="246">
                  <c:v>12.16178477112682</c:v>
                </c:pt>
                <c:pt idx="247">
                  <c:v>12.173024867958075</c:v>
                </c:pt>
                <c:pt idx="248">
                  <c:v>12.184264964788879</c:v>
                </c:pt>
                <c:pt idx="249">
                  <c:v>12.195505061619583</c:v>
                </c:pt>
                <c:pt idx="250">
                  <c:v>12.206745158451449</c:v>
                </c:pt>
                <c:pt idx="251">
                  <c:v>12.217985255282462</c:v>
                </c:pt>
                <c:pt idx="252">
                  <c:v>12.229225352112419</c:v>
                </c:pt>
                <c:pt idx="253">
                  <c:v>12.240465448944436</c:v>
                </c:pt>
                <c:pt idx="254">
                  <c:v>12.251705545774616</c:v>
                </c:pt>
                <c:pt idx="255">
                  <c:v>12.262945642605569</c:v>
                </c:pt>
                <c:pt idx="256">
                  <c:v>12.274185739436486</c:v>
                </c:pt>
                <c:pt idx="257">
                  <c:v>12.285425836267009</c:v>
                </c:pt>
                <c:pt idx="258">
                  <c:v>12.296665933098433</c:v>
                </c:pt>
                <c:pt idx="259">
                  <c:v>12.307906029929864</c:v>
                </c:pt>
                <c:pt idx="260">
                  <c:v>12.319146126761527</c:v>
                </c:pt>
                <c:pt idx="261">
                  <c:v>12.330386223593781</c:v>
                </c:pt>
                <c:pt idx="262">
                  <c:v>12.341626320423103</c:v>
                </c:pt>
                <c:pt idx="263">
                  <c:v>12.352866417254139</c:v>
                </c:pt>
                <c:pt idx="264">
                  <c:v>12.364106514084643</c:v>
                </c:pt>
                <c:pt idx="265">
                  <c:v>12.375346610918303</c:v>
                </c:pt>
                <c:pt idx="266">
                  <c:v>12.386586707747018</c:v>
                </c:pt>
                <c:pt idx="267">
                  <c:v>12.397826804577635</c:v>
                </c:pt>
                <c:pt idx="268">
                  <c:v>12.409066901410027</c:v>
                </c:pt>
                <c:pt idx="269">
                  <c:v>12.420306998240966</c:v>
                </c:pt>
                <c:pt idx="270">
                  <c:v>12.431547095071261</c:v>
                </c:pt>
                <c:pt idx="271">
                  <c:v>12.442787191902292</c:v>
                </c:pt>
                <c:pt idx="272">
                  <c:v>12.454027288733178</c:v>
                </c:pt>
                <c:pt idx="273">
                  <c:v>12.465267385564074</c:v>
                </c:pt>
                <c:pt idx="274">
                  <c:v>12.476507482395666</c:v>
                </c:pt>
                <c:pt idx="275">
                  <c:v>12.487747579226111</c:v>
                </c:pt>
                <c:pt idx="276">
                  <c:v>12.498987676058201</c:v>
                </c:pt>
                <c:pt idx="277">
                  <c:v>12.510227772889612</c:v>
                </c:pt>
                <c:pt idx="278">
                  <c:v>12.521467869719016</c:v>
                </c:pt>
                <c:pt idx="279">
                  <c:v>12.532707966550896</c:v>
                </c:pt>
                <c:pt idx="280">
                  <c:v>12.543948063381405</c:v>
                </c:pt>
                <c:pt idx="281">
                  <c:v>12.555188160212049</c:v>
                </c:pt>
                <c:pt idx="282">
                  <c:v>12.566428257042487</c:v>
                </c:pt>
                <c:pt idx="283">
                  <c:v>12.577668353873866</c:v>
                </c:pt>
                <c:pt idx="284">
                  <c:v>12.588908450704151</c:v>
                </c:pt>
                <c:pt idx="285">
                  <c:v>12.600148547535101</c:v>
                </c:pt>
                <c:pt idx="286">
                  <c:v>12.611388644366821</c:v>
                </c:pt>
                <c:pt idx="287">
                  <c:v>12.622628741198065</c:v>
                </c:pt>
                <c:pt idx="288">
                  <c:v>12.633868838028123</c:v>
                </c:pt>
                <c:pt idx="289">
                  <c:v>12.645108934859552</c:v>
                </c:pt>
                <c:pt idx="290">
                  <c:v>12.656349031690128</c:v>
                </c:pt>
                <c:pt idx="291">
                  <c:v>12.667589128521572</c:v>
                </c:pt>
                <c:pt idx="292">
                  <c:v>12.678829225352745</c:v>
                </c:pt>
                <c:pt idx="293">
                  <c:v>12.690069322183748</c:v>
                </c:pt>
                <c:pt idx="294">
                  <c:v>12.701309419014679</c:v>
                </c:pt>
                <c:pt idx="295">
                  <c:v>12.712549515845618</c:v>
                </c:pt>
                <c:pt idx="296">
                  <c:v>12.723789612676748</c:v>
                </c:pt>
                <c:pt idx="297">
                  <c:v>12.735029709506927</c:v>
                </c:pt>
                <c:pt idx="298">
                  <c:v>12.746269806338647</c:v>
                </c:pt>
                <c:pt idx="299">
                  <c:v>12.757509903169529</c:v>
                </c:pt>
                <c:pt idx="300">
                  <c:v>12.768750000000098</c:v>
                </c:pt>
                <c:pt idx="301">
                  <c:v>12.779990096831932</c:v>
                </c:pt>
                <c:pt idx="302">
                  <c:v>12.791230193661891</c:v>
                </c:pt>
                <c:pt idx="303">
                  <c:v>12.802470290493547</c:v>
                </c:pt>
                <c:pt idx="304">
                  <c:v>12.813710387324202</c:v>
                </c:pt>
                <c:pt idx="305">
                  <c:v>12.824950484154607</c:v>
                </c:pt>
                <c:pt idx="306">
                  <c:v>12.836190580986292</c:v>
                </c:pt>
                <c:pt idx="307">
                  <c:v>12.847430677817323</c:v>
                </c:pt>
                <c:pt idx="308">
                  <c:v>12.858670774647843</c:v>
                </c:pt>
                <c:pt idx="309">
                  <c:v>12.869910871478803</c:v>
                </c:pt>
                <c:pt idx="310">
                  <c:v>12.881150968309784</c:v>
                </c:pt>
                <c:pt idx="311">
                  <c:v>12.892391065141519</c:v>
                </c:pt>
                <c:pt idx="312">
                  <c:v>12.903631161971797</c:v>
                </c:pt>
                <c:pt idx="313">
                  <c:v>12.91487125880314</c:v>
                </c:pt>
                <c:pt idx="314">
                  <c:v>12.926111355634193</c:v>
                </c:pt>
                <c:pt idx="315">
                  <c:v>12.937351452464883</c:v>
                </c:pt>
                <c:pt idx="316">
                  <c:v>12.948591549295982</c:v>
                </c:pt>
                <c:pt idx="317">
                  <c:v>12.959831646126903</c:v>
                </c:pt>
                <c:pt idx="318">
                  <c:v>12.971071742958005</c:v>
                </c:pt>
                <c:pt idx="319">
                  <c:v>12.982311839788862</c:v>
                </c:pt>
                <c:pt idx="320">
                  <c:v>12.993551936619683</c:v>
                </c:pt>
                <c:pt idx="321">
                  <c:v>13.004792033450821</c:v>
                </c:pt>
                <c:pt idx="322">
                  <c:v>13.016032130281653</c:v>
                </c:pt>
                <c:pt idx="323">
                  <c:v>13.027272227112915</c:v>
                </c:pt>
                <c:pt idx="324">
                  <c:v>13.038512323943996</c:v>
                </c:pt>
                <c:pt idx="325">
                  <c:v>13.049752420774903</c:v>
                </c:pt>
                <c:pt idx="326">
                  <c:v>13.060992517605696</c:v>
                </c:pt>
                <c:pt idx="327">
                  <c:v>13.072232614436748</c:v>
                </c:pt>
                <c:pt idx="328">
                  <c:v>13.08347271126774</c:v>
                </c:pt>
                <c:pt idx="329">
                  <c:v>13.094712808098572</c:v>
                </c:pt>
                <c:pt idx="330">
                  <c:v>13.105952904929573</c:v>
                </c:pt>
                <c:pt idx="331">
                  <c:v>13.117193001760594</c:v>
                </c:pt>
                <c:pt idx="332">
                  <c:v>13.128433098591637</c:v>
                </c:pt>
                <c:pt idx="333">
                  <c:v>13.139673195422597</c:v>
                </c:pt>
                <c:pt idx="334">
                  <c:v>13.150913292253533</c:v>
                </c:pt>
                <c:pt idx="335">
                  <c:v>13.162153389084493</c:v>
                </c:pt>
                <c:pt idx="336">
                  <c:v>13.173393485915536</c:v>
                </c:pt>
                <c:pt idx="337">
                  <c:v>13.184633582746503</c:v>
                </c:pt>
                <c:pt idx="338">
                  <c:v>13.195873679577435</c:v>
                </c:pt>
                <c:pt idx="339">
                  <c:v>13.207113776408448</c:v>
                </c:pt>
                <c:pt idx="340">
                  <c:v>13.218353873239398</c:v>
                </c:pt>
                <c:pt idx="341">
                  <c:v>13.2071137764084</c:v>
                </c:pt>
                <c:pt idx="342">
                  <c:v>13.195873679577417</c:v>
                </c:pt>
                <c:pt idx="343">
                  <c:v>13.184633582746415</c:v>
                </c:pt>
                <c:pt idx="344">
                  <c:v>13.173393485915401</c:v>
                </c:pt>
                <c:pt idx="345">
                  <c:v>13.162153389084503</c:v>
                </c:pt>
                <c:pt idx="346">
                  <c:v>13.150913292253477</c:v>
                </c:pt>
                <c:pt idx="347">
                  <c:v>13.139673195422448</c:v>
                </c:pt>
                <c:pt idx="348">
                  <c:v>13.12843309859136</c:v>
                </c:pt>
                <c:pt idx="349">
                  <c:v>13.117193001760386</c:v>
                </c:pt>
                <c:pt idx="350">
                  <c:v>13.105952904929412</c:v>
                </c:pt>
                <c:pt idx="351">
                  <c:v>13.094712808098487</c:v>
                </c:pt>
                <c:pt idx="352">
                  <c:v>13.083472711267474</c:v>
                </c:pt>
                <c:pt idx="353">
                  <c:v>13.072232614436425</c:v>
                </c:pt>
                <c:pt idx="354">
                  <c:v>13.0609925176056</c:v>
                </c:pt>
                <c:pt idx="355">
                  <c:v>13.049752420774547</c:v>
                </c:pt>
                <c:pt idx="356">
                  <c:v>13.038512323943502</c:v>
                </c:pt>
                <c:pt idx="357">
                  <c:v>13.027272227112482</c:v>
                </c:pt>
                <c:pt idx="358">
                  <c:v>13.016032130281287</c:v>
                </c:pt>
                <c:pt idx="359">
                  <c:v>13.004792033450586</c:v>
                </c:pt>
                <c:pt idx="360">
                  <c:v>12.993551936619342</c:v>
                </c:pt>
                <c:pt idx="361">
                  <c:v>12.982311839788794</c:v>
                </c:pt>
                <c:pt idx="362">
                  <c:v>12.971071742957422</c:v>
                </c:pt>
                <c:pt idx="363">
                  <c:v>12.959831646126586</c:v>
                </c:pt>
                <c:pt idx="364">
                  <c:v>12.948591549295278</c:v>
                </c:pt>
                <c:pt idx="365">
                  <c:v>12.937351452464819</c:v>
                </c:pt>
                <c:pt idx="366">
                  <c:v>12.926111355633308</c:v>
                </c:pt>
                <c:pt idx="367">
                  <c:v>12.914871258802451</c:v>
                </c:pt>
                <c:pt idx="368">
                  <c:v>12.903631161971662</c:v>
                </c:pt>
                <c:pt idx="369">
                  <c:v>12.892391065140496</c:v>
                </c:pt>
                <c:pt idx="370">
                  <c:v>12.881150968309514</c:v>
                </c:pt>
                <c:pt idx="371">
                  <c:v>12.869910871478469</c:v>
                </c:pt>
                <c:pt idx="372">
                  <c:v>12.858670774647182</c:v>
                </c:pt>
                <c:pt idx="373">
                  <c:v>12.847430677816265</c:v>
                </c:pt>
                <c:pt idx="374">
                  <c:v>12.83619058098544</c:v>
                </c:pt>
                <c:pt idx="375">
                  <c:v>12.824950484154728</c:v>
                </c:pt>
                <c:pt idx="376">
                  <c:v>12.813710387323093</c:v>
                </c:pt>
                <c:pt idx="377">
                  <c:v>12.802470290492503</c:v>
                </c:pt>
                <c:pt idx="378">
                  <c:v>12.791230193661372</c:v>
                </c:pt>
                <c:pt idx="379">
                  <c:v>12.779990096830739</c:v>
                </c:pt>
                <c:pt idx="380">
                  <c:v>12.768749999999608</c:v>
                </c:pt>
                <c:pt idx="381">
                  <c:v>12.757509903168783</c:v>
                </c:pt>
                <c:pt idx="382">
                  <c:v>12.746269806337958</c:v>
                </c:pt>
                <c:pt idx="383">
                  <c:v>12.73502970950616</c:v>
                </c:pt>
                <c:pt idx="384">
                  <c:v>12.723789612675747</c:v>
                </c:pt>
                <c:pt idx="385">
                  <c:v>12.712549515844417</c:v>
                </c:pt>
                <c:pt idx="386">
                  <c:v>12.701309419013343</c:v>
                </c:pt>
                <c:pt idx="387">
                  <c:v>12.690069322182028</c:v>
                </c:pt>
                <c:pt idx="388">
                  <c:v>12.678829225352276</c:v>
                </c:pt>
                <c:pt idx="389">
                  <c:v>12.66758912852079</c:v>
                </c:pt>
                <c:pt idx="390">
                  <c:v>12.656349031689574</c:v>
                </c:pt>
                <c:pt idx="391">
                  <c:v>12.645108934859211</c:v>
                </c:pt>
                <c:pt idx="392">
                  <c:v>12.633868838027519</c:v>
                </c:pt>
                <c:pt idx="393">
                  <c:v>12.622628741196865</c:v>
                </c:pt>
                <c:pt idx="394">
                  <c:v>12.611388644365102</c:v>
                </c:pt>
                <c:pt idx="395">
                  <c:v>12.600148547534667</c:v>
                </c:pt>
                <c:pt idx="396">
                  <c:v>12.588908450703675</c:v>
                </c:pt>
                <c:pt idx="397">
                  <c:v>12.577668353873046</c:v>
                </c:pt>
                <c:pt idx="398">
                  <c:v>12.566428257041364</c:v>
                </c:pt>
                <c:pt idx="399">
                  <c:v>12.555188160210792</c:v>
                </c:pt>
                <c:pt idx="400">
                  <c:v>12.543948063379544</c:v>
                </c:pt>
                <c:pt idx="401">
                  <c:v>12.532707966548768</c:v>
                </c:pt>
                <c:pt idx="402">
                  <c:v>12.521467869716743</c:v>
                </c:pt>
                <c:pt idx="403">
                  <c:v>12.510227772887271</c:v>
                </c:pt>
                <c:pt idx="404">
                  <c:v>12.498987676055828</c:v>
                </c:pt>
                <c:pt idx="405">
                  <c:v>12.487747579224434</c:v>
                </c:pt>
                <c:pt idx="406">
                  <c:v>12.476507482394721</c:v>
                </c:pt>
                <c:pt idx="407">
                  <c:v>12.465267385562425</c:v>
                </c:pt>
                <c:pt idx="408">
                  <c:v>12.454027288731181</c:v>
                </c:pt>
                <c:pt idx="409">
                  <c:v>12.442787191900488</c:v>
                </c:pt>
                <c:pt idx="410">
                  <c:v>12.431547095070258</c:v>
                </c:pt>
                <c:pt idx="411">
                  <c:v>12.420306998238203</c:v>
                </c:pt>
                <c:pt idx="412">
                  <c:v>12.409066901408737</c:v>
                </c:pt>
                <c:pt idx="413">
                  <c:v>12.397826804577182</c:v>
                </c:pt>
                <c:pt idx="414">
                  <c:v>12.386586707745314</c:v>
                </c:pt>
                <c:pt idx="415">
                  <c:v>12.375346610915392</c:v>
                </c:pt>
                <c:pt idx="416">
                  <c:v>12.364106514084281</c:v>
                </c:pt>
                <c:pt idx="417">
                  <c:v>12.352866417252837</c:v>
                </c:pt>
                <c:pt idx="418">
                  <c:v>12.341626320421939</c:v>
                </c:pt>
                <c:pt idx="419">
                  <c:v>12.330386223591198</c:v>
                </c:pt>
                <c:pt idx="420">
                  <c:v>12.319146126759735</c:v>
                </c:pt>
                <c:pt idx="421">
                  <c:v>12.307906029929484</c:v>
                </c:pt>
                <c:pt idx="422">
                  <c:v>12.296665933098859</c:v>
                </c:pt>
                <c:pt idx="423">
                  <c:v>12.285425836267775</c:v>
                </c:pt>
                <c:pt idx="424">
                  <c:v>12.274185739437151</c:v>
                </c:pt>
                <c:pt idx="425">
                  <c:v>12.262945642604656</c:v>
                </c:pt>
                <c:pt idx="426">
                  <c:v>12.251705545774906</c:v>
                </c:pt>
                <c:pt idx="427">
                  <c:v>12.240465448944663</c:v>
                </c:pt>
                <c:pt idx="428">
                  <c:v>12.229225352112971</c:v>
                </c:pt>
                <c:pt idx="429">
                  <c:v>12.217985255282697</c:v>
                </c:pt>
                <c:pt idx="430">
                  <c:v>12.206745158450639</c:v>
                </c:pt>
                <c:pt idx="431">
                  <c:v>12.195505061618901</c:v>
                </c:pt>
                <c:pt idx="432">
                  <c:v>12.184264964788499</c:v>
                </c:pt>
                <c:pt idx="433">
                  <c:v>12.173024867957546</c:v>
                </c:pt>
                <c:pt idx="434">
                  <c:v>12.161784771126142</c:v>
                </c:pt>
                <c:pt idx="435">
                  <c:v>12.150544674295086</c:v>
                </c:pt>
                <c:pt idx="436">
                  <c:v>12.139304577464147</c:v>
                </c:pt>
                <c:pt idx="437">
                  <c:v>12.128064480633016</c:v>
                </c:pt>
                <c:pt idx="438">
                  <c:v>12.116824383802035</c:v>
                </c:pt>
                <c:pt idx="439">
                  <c:v>12.105584286971373</c:v>
                </c:pt>
                <c:pt idx="440">
                  <c:v>12.094344190139703</c:v>
                </c:pt>
                <c:pt idx="441">
                  <c:v>12.083104093308714</c:v>
                </c:pt>
                <c:pt idx="442">
                  <c:v>12.071863996478358</c:v>
                </c:pt>
                <c:pt idx="443">
                  <c:v>12.060623899647192</c:v>
                </c:pt>
                <c:pt idx="444">
                  <c:v>12.049383802816516</c:v>
                </c:pt>
                <c:pt idx="445">
                  <c:v>12.038143705985471</c:v>
                </c:pt>
                <c:pt idx="446">
                  <c:v>12.02690360915434</c:v>
                </c:pt>
                <c:pt idx="447">
                  <c:v>12.015663512323259</c:v>
                </c:pt>
                <c:pt idx="448">
                  <c:v>12.004423415492271</c:v>
                </c:pt>
                <c:pt idx="449">
                  <c:v>11.993183318661169</c:v>
                </c:pt>
                <c:pt idx="450">
                  <c:v>11.981943221830322</c:v>
                </c:pt>
                <c:pt idx="451">
                  <c:v>11.970703124999419</c:v>
                </c:pt>
                <c:pt idx="452">
                  <c:v>11.959463028167962</c:v>
                </c:pt>
                <c:pt idx="453">
                  <c:v>11.948222931337357</c:v>
                </c:pt>
                <c:pt idx="454">
                  <c:v>11.936982834506511</c:v>
                </c:pt>
                <c:pt idx="455">
                  <c:v>11.925742737675337</c:v>
                </c:pt>
                <c:pt idx="456">
                  <c:v>11.914502640844548</c:v>
                </c:pt>
                <c:pt idx="457">
                  <c:v>11.903262544013574</c:v>
                </c:pt>
                <c:pt idx="458">
                  <c:v>11.892022447182471</c:v>
                </c:pt>
                <c:pt idx="459">
                  <c:v>11.880782350351469</c:v>
                </c:pt>
                <c:pt idx="460">
                  <c:v>11.869542253520494</c:v>
                </c:pt>
                <c:pt idx="461">
                  <c:v>11.903262544013431</c:v>
                </c:pt>
                <c:pt idx="462">
                  <c:v>11.936982834506439</c:v>
                </c:pt>
                <c:pt idx="463">
                  <c:v>11.970703124999376</c:v>
                </c:pt>
                <c:pt idx="464">
                  <c:v>12.004423415492271</c:v>
                </c:pt>
                <c:pt idx="465">
                  <c:v>12.038143705985265</c:v>
                </c:pt>
                <c:pt idx="466">
                  <c:v>12.07186399647833</c:v>
                </c:pt>
                <c:pt idx="467">
                  <c:v>12.105584286971281</c:v>
                </c:pt>
                <c:pt idx="468">
                  <c:v>12.139304577464019</c:v>
                </c:pt>
                <c:pt idx="469">
                  <c:v>12.173024867957098</c:v>
                </c:pt>
                <c:pt idx="470">
                  <c:v>12.206745158449836</c:v>
                </c:pt>
                <c:pt idx="471">
                  <c:v>12.24046544894283</c:v>
                </c:pt>
                <c:pt idx="472">
                  <c:v>12.274185739435966</c:v>
                </c:pt>
                <c:pt idx="473">
                  <c:v>12.307906029929073</c:v>
                </c:pt>
                <c:pt idx="474">
                  <c:v>12.341626320421982</c:v>
                </c:pt>
                <c:pt idx="475">
                  <c:v>12.375346610914749</c:v>
                </c:pt>
                <c:pt idx="476">
                  <c:v>12.409066901408311</c:v>
                </c:pt>
                <c:pt idx="477">
                  <c:v>12.44278719190139</c:v>
                </c:pt>
                <c:pt idx="478">
                  <c:v>12.476507482393389</c:v>
                </c:pt>
                <c:pt idx="479">
                  <c:v>12.510227772887179</c:v>
                </c:pt>
                <c:pt idx="480">
                  <c:v>12.543948063379121</c:v>
                </c:pt>
                <c:pt idx="481">
                  <c:v>12.57766835387311</c:v>
                </c:pt>
                <c:pt idx="482">
                  <c:v>12.611388644365791</c:v>
                </c:pt>
                <c:pt idx="483">
                  <c:v>12.645108934857989</c:v>
                </c:pt>
                <c:pt idx="484">
                  <c:v>12.678829225352546</c:v>
                </c:pt>
                <c:pt idx="485">
                  <c:v>12.71254951584446</c:v>
                </c:pt>
                <c:pt idx="486">
                  <c:v>12.746269806337027</c:v>
                </c:pt>
                <c:pt idx="487">
                  <c:v>12.779990096832153</c:v>
                </c:pt>
                <c:pt idx="488">
                  <c:v>12.813710387323669</c:v>
                </c:pt>
                <c:pt idx="489">
                  <c:v>12.847430677815355</c:v>
                </c:pt>
                <c:pt idx="490">
                  <c:v>12.881150968310424</c:v>
                </c:pt>
                <c:pt idx="491">
                  <c:v>12.91487125880302</c:v>
                </c:pt>
                <c:pt idx="492">
                  <c:v>12.948591549298401</c:v>
                </c:pt>
                <c:pt idx="493">
                  <c:v>12.982311839789292</c:v>
                </c:pt>
                <c:pt idx="494">
                  <c:v>13.016032130282797</c:v>
                </c:pt>
                <c:pt idx="495">
                  <c:v>13.049752420775592</c:v>
                </c:pt>
                <c:pt idx="496">
                  <c:v>13.08347271126887</c:v>
                </c:pt>
                <c:pt idx="497">
                  <c:v>13.117193001759931</c:v>
                </c:pt>
                <c:pt idx="498">
                  <c:v>13.150913292252413</c:v>
                </c:pt>
                <c:pt idx="499">
                  <c:v>13.184633582746516</c:v>
                </c:pt>
                <c:pt idx="500">
                  <c:v>13.218353873241528</c:v>
                </c:pt>
                <c:pt idx="501">
                  <c:v>13.252074163730088</c:v>
                </c:pt>
                <c:pt idx="502">
                  <c:v>13.285794454227146</c:v>
                </c:pt>
                <c:pt idx="503">
                  <c:v>13.319514744718377</c:v>
                </c:pt>
                <c:pt idx="504">
                  <c:v>13.353235035213247</c:v>
                </c:pt>
                <c:pt idx="505">
                  <c:v>13.386955325706781</c:v>
                </c:pt>
                <c:pt idx="506">
                  <c:v>13.420675616197217</c:v>
                </c:pt>
                <c:pt idx="507">
                  <c:v>13.454395906688264</c:v>
                </c:pt>
                <c:pt idx="508">
                  <c:v>13.48811619718157</c:v>
                </c:pt>
                <c:pt idx="509">
                  <c:v>13.521836487676952</c:v>
                </c:pt>
                <c:pt idx="510">
                  <c:v>13.555556778167601</c:v>
                </c:pt>
                <c:pt idx="511">
                  <c:v>13.589277068664446</c:v>
                </c:pt>
                <c:pt idx="512">
                  <c:v>13.622997359153759</c:v>
                </c:pt>
                <c:pt idx="513">
                  <c:v>13.656717649648629</c:v>
                </c:pt>
                <c:pt idx="514">
                  <c:v>13.690437940141665</c:v>
                </c:pt>
                <c:pt idx="515">
                  <c:v>13.724158230631788</c:v>
                </c:pt>
                <c:pt idx="516">
                  <c:v>13.757878521126971</c:v>
                </c:pt>
                <c:pt idx="517">
                  <c:v>13.791598811619624</c:v>
                </c:pt>
                <c:pt idx="518">
                  <c:v>13.82531910211654</c:v>
                </c:pt>
                <c:pt idx="519">
                  <c:v>13.859039392606649</c:v>
                </c:pt>
                <c:pt idx="520">
                  <c:v>13.892759683098847</c:v>
                </c:pt>
                <c:pt idx="521">
                  <c:v>13.926479973592068</c:v>
                </c:pt>
                <c:pt idx="522">
                  <c:v>13.960200264084365</c:v>
                </c:pt>
                <c:pt idx="523">
                  <c:v>13.993920554580386</c:v>
                </c:pt>
                <c:pt idx="524">
                  <c:v>14.027640845071661</c:v>
                </c:pt>
                <c:pt idx="525">
                  <c:v>14.061361135566537</c:v>
                </c:pt>
                <c:pt idx="526">
                  <c:v>14.095081426057201</c:v>
                </c:pt>
                <c:pt idx="527">
                  <c:v>14.128801716552745</c:v>
                </c:pt>
                <c:pt idx="528">
                  <c:v>14.162522007047054</c:v>
                </c:pt>
                <c:pt idx="529">
                  <c:v>14.196242297542335</c:v>
                </c:pt>
                <c:pt idx="530">
                  <c:v>14.229962588026476</c:v>
                </c:pt>
                <c:pt idx="531">
                  <c:v>14.263682878521733</c:v>
                </c:pt>
                <c:pt idx="532">
                  <c:v>14.297403169017416</c:v>
                </c:pt>
                <c:pt idx="533">
                  <c:v>14.331123459509383</c:v>
                </c:pt>
                <c:pt idx="534">
                  <c:v>14.364843750002052</c:v>
                </c:pt>
                <c:pt idx="535">
                  <c:v>14.398564040497916</c:v>
                </c:pt>
                <c:pt idx="536">
                  <c:v>14.432284330990797</c:v>
                </c:pt>
                <c:pt idx="537">
                  <c:v>14.466004621484171</c:v>
                </c:pt>
                <c:pt idx="538">
                  <c:v>14.499724911980111</c:v>
                </c:pt>
                <c:pt idx="539">
                  <c:v>14.533445202468242</c:v>
                </c:pt>
                <c:pt idx="540">
                  <c:v>14.567165492962511</c:v>
                </c:pt>
                <c:pt idx="541">
                  <c:v>14.600885783457608</c:v>
                </c:pt>
                <c:pt idx="542">
                  <c:v>14.634606073945621</c:v>
                </c:pt>
                <c:pt idx="543">
                  <c:v>14.668326364442601</c:v>
                </c:pt>
                <c:pt idx="544">
                  <c:v>14.702046654932788</c:v>
                </c:pt>
                <c:pt idx="545">
                  <c:v>14.735766945425583</c:v>
                </c:pt>
                <c:pt idx="546">
                  <c:v>14.769487235917895</c:v>
                </c:pt>
                <c:pt idx="547">
                  <c:v>14.803207526410874</c:v>
                </c:pt>
                <c:pt idx="548">
                  <c:v>14.8369278169006</c:v>
                </c:pt>
                <c:pt idx="549">
                  <c:v>14.870648107394702</c:v>
                </c:pt>
                <c:pt idx="550">
                  <c:v>14.904368397890041</c:v>
                </c:pt>
                <c:pt idx="551">
                  <c:v>14.938088688381344</c:v>
                </c:pt>
                <c:pt idx="552">
                  <c:v>14.971808978876014</c:v>
                </c:pt>
                <c:pt idx="553">
                  <c:v>15.005529269367047</c:v>
                </c:pt>
                <c:pt idx="554">
                  <c:v>15.039249559861888</c:v>
                </c:pt>
                <c:pt idx="555">
                  <c:v>15.072969850354626</c:v>
                </c:pt>
                <c:pt idx="556">
                  <c:v>15.106690140847734</c:v>
                </c:pt>
                <c:pt idx="557">
                  <c:v>15.140410431340785</c:v>
                </c:pt>
                <c:pt idx="558">
                  <c:v>15.174130721832556</c:v>
                </c:pt>
                <c:pt idx="559">
                  <c:v>15.207851012323987</c:v>
                </c:pt>
                <c:pt idx="560">
                  <c:v>15.241571302820306</c:v>
                </c:pt>
                <c:pt idx="561">
                  <c:v>15.275291593313357</c:v>
                </c:pt>
                <c:pt idx="562">
                  <c:v>15.309011883803963</c:v>
                </c:pt>
                <c:pt idx="563">
                  <c:v>15.342732174297156</c:v>
                </c:pt>
                <c:pt idx="564">
                  <c:v>15.376452464788956</c:v>
                </c:pt>
                <c:pt idx="565">
                  <c:v>15.410172755282973</c:v>
                </c:pt>
                <c:pt idx="566">
                  <c:v>15.443893045776507</c:v>
                </c:pt>
                <c:pt idx="567">
                  <c:v>15.477613336269927</c:v>
                </c:pt>
                <c:pt idx="568">
                  <c:v>15.511333626764825</c:v>
                </c:pt>
                <c:pt idx="569">
                  <c:v>15.545053917255744</c:v>
                </c:pt>
                <c:pt idx="570">
                  <c:v>15.578774207747403</c:v>
                </c:pt>
                <c:pt idx="571">
                  <c:v>15.612494498242301</c:v>
                </c:pt>
                <c:pt idx="572">
                  <c:v>15.646214788735039</c:v>
                </c:pt>
                <c:pt idx="573">
                  <c:v>15.679935079226185</c:v>
                </c:pt>
                <c:pt idx="574">
                  <c:v>15.713655369720174</c:v>
                </c:pt>
                <c:pt idx="575">
                  <c:v>15.747375660213764</c:v>
                </c:pt>
                <c:pt idx="576">
                  <c:v>15.781095950706105</c:v>
                </c:pt>
                <c:pt idx="577">
                  <c:v>15.814816241199582</c:v>
                </c:pt>
                <c:pt idx="578">
                  <c:v>15.848536531692092</c:v>
                </c:pt>
                <c:pt idx="579">
                  <c:v>15.882256822185228</c:v>
                </c:pt>
                <c:pt idx="580">
                  <c:v>15.915977112678194</c:v>
                </c:pt>
                <c:pt idx="581">
                  <c:v>15.756817341551356</c:v>
                </c:pt>
                <c:pt idx="582">
                  <c:v>15.597657570424063</c:v>
                </c:pt>
                <c:pt idx="583">
                  <c:v>15.438497799297339</c:v>
                </c:pt>
                <c:pt idx="584">
                  <c:v>15.279338028170502</c:v>
                </c:pt>
                <c:pt idx="585">
                  <c:v>15.120178257044005</c:v>
                </c:pt>
                <c:pt idx="586">
                  <c:v>14.961018485916769</c:v>
                </c:pt>
                <c:pt idx="587">
                  <c:v>14.801858714789875</c:v>
                </c:pt>
                <c:pt idx="588">
                  <c:v>14.642698943663264</c:v>
                </c:pt>
                <c:pt idx="589">
                  <c:v>14.48353917253637</c:v>
                </c:pt>
                <c:pt idx="590">
                  <c:v>14.324379401408509</c:v>
                </c:pt>
                <c:pt idx="591">
                  <c:v>14.165219630279056</c:v>
                </c:pt>
                <c:pt idx="592">
                  <c:v>14.006059859157675</c:v>
                </c:pt>
                <c:pt idx="593">
                  <c:v>13.846900088027427</c:v>
                </c:pt>
                <c:pt idx="594">
                  <c:v>13.687740316899452</c:v>
                </c:pt>
                <c:pt idx="595">
                  <c:v>13.52858054577216</c:v>
                </c:pt>
                <c:pt idx="596">
                  <c:v>13.369420774644071</c:v>
                </c:pt>
                <c:pt idx="597">
                  <c:v>13.210261003518825</c:v>
                </c:pt>
                <c:pt idx="598">
                  <c:v>13.051101232390623</c:v>
                </c:pt>
                <c:pt idx="599">
                  <c:v>12.891941461262421</c:v>
                </c:pt>
                <c:pt idx="600">
                  <c:v>12.732781690132969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5-44A1-8033-8B6A1EF8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37103"/>
        <c:axId val="25209199"/>
      </c:scatterChart>
      <c:valAx>
        <c:axId val="20810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9199"/>
        <c:crosses val="autoZero"/>
        <c:crossBetween val="midCat"/>
      </c:valAx>
      <c:valAx>
        <c:axId val="252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[MN.m]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3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</a:t>
            </a:r>
            <a:r>
              <a:rPr lang="en-US" sz="1400" b="0" i="0" u="none" strike="noStrike" baseline="0">
                <a:effectLst/>
              </a:rPr>
              <a:t>Poids propre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'Poids Propre'!$D$1</c:f>
              <c:strCache>
                <c:ptCount val="1"/>
                <c:pt idx="0">
                  <c:v>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'Poids Propre'!$A$2:$A$602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'Poids Propre'!$D$2:$D$602</c:f>
              <c:numCache>
                <c:formatCode>General</c:formatCode>
                <c:ptCount val="601"/>
                <c:pt idx="0">
                  <c:v>-3.2659352652841811E-12</c:v>
                </c:pt>
                <c:pt idx="1">
                  <c:v>-2.6387134682978202</c:v>
                </c:pt>
                <c:pt idx="2">
                  <c:v>-5.2065956866250334</c:v>
                </c:pt>
                <c:pt idx="3">
                  <c:v>-7.7036466549439782</c:v>
                </c:pt>
                <c:pt idx="4">
                  <c:v>-10.129866373212819</c:v>
                </c:pt>
                <c:pt idx="5">
                  <c:v>-12.485254841555244</c:v>
                </c:pt>
                <c:pt idx="6">
                  <c:v>-14.769812059869393</c:v>
                </c:pt>
                <c:pt idx="7">
                  <c:v>-16.983538028133434</c:v>
                </c:pt>
                <c:pt idx="8">
                  <c:v>-19.126432746521996</c:v>
                </c:pt>
                <c:pt idx="9">
                  <c:v>-21.198496214744036</c:v>
                </c:pt>
                <c:pt idx="10">
                  <c:v>-23.199728433105147</c:v>
                </c:pt>
                <c:pt idx="11">
                  <c:v>-25.1301294014016</c:v>
                </c:pt>
                <c:pt idx="12">
                  <c:v>-26.989699119706156</c:v>
                </c:pt>
                <c:pt idx="13">
                  <c:v>-28.778437587989711</c:v>
                </c:pt>
                <c:pt idx="14">
                  <c:v>-30.496344806397783</c:v>
                </c:pt>
                <c:pt idx="15">
                  <c:v>-32.143420774668442</c:v>
                </c:pt>
                <c:pt idx="16">
                  <c:v>-33.719665492918097</c:v>
                </c:pt>
                <c:pt idx="17">
                  <c:v>-35.225078961408684</c:v>
                </c:pt>
                <c:pt idx="18">
                  <c:v>-36.659661179558128</c:v>
                </c:pt>
                <c:pt idx="19">
                  <c:v>-38.023412147977609</c:v>
                </c:pt>
                <c:pt idx="20">
                  <c:v>-39.316331866259674</c:v>
                </c:pt>
                <c:pt idx="21">
                  <c:v>-40.538420334346114</c:v>
                </c:pt>
                <c:pt idx="22">
                  <c:v>-41.689677552877214</c:v>
                </c:pt>
                <c:pt idx="23">
                  <c:v>-42.770103521241793</c:v>
                </c:pt>
                <c:pt idx="24">
                  <c:v>-43.779698239556268</c:v>
                </c:pt>
                <c:pt idx="25">
                  <c:v>-44.718461707675118</c:v>
                </c:pt>
                <c:pt idx="26">
                  <c:v>-45.586393926064005</c:v>
                </c:pt>
                <c:pt idx="27">
                  <c:v>-46.383494894315476</c:v>
                </c:pt>
                <c:pt idx="28">
                  <c:v>-47.109764612778775</c:v>
                </c:pt>
                <c:pt idx="29">
                  <c:v>-47.765203080988243</c:v>
                </c:pt>
                <c:pt idx="30">
                  <c:v>-48.349810299293125</c:v>
                </c:pt>
                <c:pt idx="31">
                  <c:v>-48.863586267751629</c:v>
                </c:pt>
                <c:pt idx="32">
                  <c:v>-49.306530985868989</c:v>
                </c:pt>
                <c:pt idx="33">
                  <c:v>-49.678644454401905</c:v>
                </c:pt>
                <c:pt idx="34">
                  <c:v>-49.979926672448158</c:v>
                </c:pt>
                <c:pt idx="35">
                  <c:v>-50.210377640968176</c:v>
                </c:pt>
                <c:pt idx="36">
                  <c:v>-50.369997359117946</c:v>
                </c:pt>
                <c:pt idx="37">
                  <c:v>-50.458785827450441</c:v>
                </c:pt>
                <c:pt idx="38">
                  <c:v>-50.476743045849247</c:v>
                </c:pt>
                <c:pt idx="39">
                  <c:v>-50.423869014081532</c:v>
                </c:pt>
                <c:pt idx="40">
                  <c:v>-50.300163732438335</c:v>
                </c:pt>
                <c:pt idx="41">
                  <c:v>-50.105627200599514</c:v>
                </c:pt>
                <c:pt idx="42">
                  <c:v>-49.840259418943418</c:v>
                </c:pt>
                <c:pt idx="43">
                  <c:v>-49.504060387440944</c:v>
                </c:pt>
                <c:pt idx="44">
                  <c:v>-49.097030105597327</c:v>
                </c:pt>
                <c:pt idx="45">
                  <c:v>-48.619168573820019</c:v>
                </c:pt>
                <c:pt idx="46">
                  <c:v>-48.070475792225437</c:v>
                </c:pt>
                <c:pt idx="47">
                  <c:v>-47.450951760435231</c:v>
                </c:pt>
                <c:pt idx="48">
                  <c:v>-46.76059647897327</c:v>
                </c:pt>
                <c:pt idx="49">
                  <c:v>-45.999409947228372</c:v>
                </c:pt>
                <c:pt idx="50">
                  <c:v>-45.16739216543337</c:v>
                </c:pt>
                <c:pt idx="51">
                  <c:v>-44.264543133791989</c:v>
                </c:pt>
                <c:pt idx="52">
                  <c:v>-43.290862851954984</c:v>
                </c:pt>
                <c:pt idx="53">
                  <c:v>-42.246351320446223</c:v>
                </c:pt>
                <c:pt idx="54">
                  <c:v>-41.13100853882915</c:v>
                </c:pt>
                <c:pt idx="55">
                  <c:v>-39.944834507132867</c:v>
                </c:pt>
                <c:pt idx="56">
                  <c:v>-38.687829225357376</c:v>
                </c:pt>
                <c:pt idx="57">
                  <c:v>-37.359992693444468</c:v>
                </c:pt>
                <c:pt idx="58">
                  <c:v>-35.961324912150843</c:v>
                </c:pt>
                <c:pt idx="59">
                  <c:v>-34.491825880225036</c:v>
                </c:pt>
                <c:pt idx="60">
                  <c:v>-32.951495598656578</c:v>
                </c:pt>
                <c:pt idx="61">
                  <c:v>-31.340334066834284</c:v>
                </c:pt>
                <c:pt idx="62">
                  <c:v>-29.658341285223823</c:v>
                </c:pt>
                <c:pt idx="63">
                  <c:v>-27.905517253446842</c:v>
                </c:pt>
                <c:pt idx="64">
                  <c:v>-26.081861971939897</c:v>
                </c:pt>
                <c:pt idx="65">
                  <c:v>-24.187375440150017</c:v>
                </c:pt>
                <c:pt idx="66">
                  <c:v>-22.222057658455551</c:v>
                </c:pt>
                <c:pt idx="67">
                  <c:v>-20.185908626652772</c:v>
                </c:pt>
                <c:pt idx="68">
                  <c:v>-18.078928345178237</c:v>
                </c:pt>
                <c:pt idx="69">
                  <c:v>-15.901116813391665</c:v>
                </c:pt>
                <c:pt idx="70">
                  <c:v>-13.652474031729609</c:v>
                </c:pt>
                <c:pt idx="71">
                  <c:v>-11.332999999973792</c:v>
                </c:pt>
                <c:pt idx="72">
                  <c:v>-8.9426947182115253</c:v>
                </c:pt>
                <c:pt idx="73">
                  <c:v>-6.4815581867483987</c:v>
                </c:pt>
                <c:pt idx="74">
                  <c:v>-3.9495904049441295</c:v>
                </c:pt>
                <c:pt idx="75">
                  <c:v>-1.3467913731625147</c:v>
                </c:pt>
                <c:pt idx="76">
                  <c:v>1.3268389083345111</c:v>
                </c:pt>
                <c:pt idx="77">
                  <c:v>4.0713004402308881</c:v>
                </c:pt>
                <c:pt idx="78">
                  <c:v>6.8865932218281243</c:v>
                </c:pt>
                <c:pt idx="79">
                  <c:v>9.7727172534754647</c:v>
                </c:pt>
                <c:pt idx="80">
                  <c:v>12.729672535274775</c:v>
                </c:pt>
                <c:pt idx="81">
                  <c:v>15.757459066847703</c:v>
                </c:pt>
                <c:pt idx="82">
                  <c:v>18.85607684859443</c:v>
                </c:pt>
                <c:pt idx="83">
                  <c:v>22.025525880267569</c:v>
                </c:pt>
                <c:pt idx="84">
                  <c:v>25.265806161990813</c:v>
                </c:pt>
                <c:pt idx="85">
                  <c:v>28.576917693684127</c:v>
                </c:pt>
                <c:pt idx="86">
                  <c:v>31.958860475332958</c:v>
                </c:pt>
                <c:pt idx="87">
                  <c:v>35.411634507082823</c:v>
                </c:pt>
                <c:pt idx="88">
                  <c:v>38.93523978869726</c:v>
                </c:pt>
                <c:pt idx="89">
                  <c:v>42.529676320434561</c:v>
                </c:pt>
                <c:pt idx="90">
                  <c:v>46.19494410210919</c:v>
                </c:pt>
                <c:pt idx="91">
                  <c:v>49.93104313380482</c:v>
                </c:pt>
                <c:pt idx="92">
                  <c:v>53.737973415485072</c:v>
                </c:pt>
                <c:pt idx="93">
                  <c:v>57.615734947175412</c:v>
                </c:pt>
                <c:pt idx="94">
                  <c:v>61.564327728884933</c:v>
                </c:pt>
                <c:pt idx="95">
                  <c:v>65.583751760561796</c:v>
                </c:pt>
                <c:pt idx="96">
                  <c:v>69.674007042256932</c:v>
                </c:pt>
                <c:pt idx="97">
                  <c:v>73.835093573945329</c:v>
                </c:pt>
                <c:pt idx="98">
                  <c:v>78.06701135563813</c:v>
                </c:pt>
                <c:pt idx="99">
                  <c:v>82.369760387324447</c:v>
                </c:pt>
                <c:pt idx="100">
                  <c:v>86.743340669017186</c:v>
                </c:pt>
                <c:pt idx="101">
                  <c:v>82.510175858277265</c:v>
                </c:pt>
                <c:pt idx="102">
                  <c:v>78.347842297540438</c:v>
                </c:pt>
                <c:pt idx="103">
                  <c:v>74.256339986788277</c:v>
                </c:pt>
                <c:pt idx="104">
                  <c:v>70.235668926056775</c:v>
                </c:pt>
                <c:pt idx="105">
                  <c:v>66.285829115314669</c:v>
                </c:pt>
                <c:pt idx="106">
                  <c:v>62.406820554591292</c:v>
                </c:pt>
                <c:pt idx="107">
                  <c:v>58.598643243843441</c:v>
                </c:pt>
                <c:pt idx="108">
                  <c:v>54.861297183089306</c:v>
                </c:pt>
                <c:pt idx="109">
                  <c:v>51.194782372345259</c:v>
                </c:pt>
                <c:pt idx="110">
                  <c:v>47.599098811638584</c:v>
                </c:pt>
                <c:pt idx="111">
                  <c:v>44.074246500883788</c:v>
                </c:pt>
                <c:pt idx="112">
                  <c:v>40.620225440117252</c:v>
                </c:pt>
                <c:pt idx="113">
                  <c:v>37.237035629459029</c:v>
                </c:pt>
                <c:pt idx="114">
                  <c:v>33.924677068632633</c:v>
                </c:pt>
                <c:pt idx="115">
                  <c:v>30.683149757892725</c:v>
                </c:pt>
                <c:pt idx="116">
                  <c:v>27.512453697195642</c:v>
                </c:pt>
                <c:pt idx="117">
                  <c:v>24.412588886461354</c:v>
                </c:pt>
                <c:pt idx="118">
                  <c:v>21.383555325689859</c:v>
                </c:pt>
                <c:pt idx="119">
                  <c:v>18.42535301498302</c:v>
                </c:pt>
                <c:pt idx="120">
                  <c:v>15.537981954137111</c:v>
                </c:pt>
                <c:pt idx="121">
                  <c:v>12.721442143501379</c:v>
                </c:pt>
                <c:pt idx="122">
                  <c:v>9.9757335827702338</c:v>
                </c:pt>
                <c:pt idx="123">
                  <c:v>7.3008562720018828</c:v>
                </c:pt>
                <c:pt idx="124">
                  <c:v>4.6968102112399803</c:v>
                </c:pt>
                <c:pt idx="125">
                  <c:v>2.163595400528183</c:v>
                </c:pt>
                <c:pt idx="126">
                  <c:v>-0.29878816024992461</c:v>
                </c:pt>
                <c:pt idx="127">
                  <c:v>-2.690340470948823</c:v>
                </c:pt>
                <c:pt idx="128">
                  <c:v>-5.0110615316703759</c:v>
                </c:pt>
                <c:pt idx="129">
                  <c:v>-7.2609513424873429</c:v>
                </c:pt>
                <c:pt idx="130">
                  <c:v>-9.4400099031814459</c:v>
                </c:pt>
                <c:pt idx="131">
                  <c:v>-11.548237213898203</c:v>
                </c:pt>
                <c:pt idx="132">
                  <c:v>-13.585633274695821</c:v>
                </c:pt>
                <c:pt idx="133">
                  <c:v>-15.552198085414231</c:v>
                </c:pt>
                <c:pt idx="134">
                  <c:v>-17.44793164605343</c:v>
                </c:pt>
                <c:pt idx="135">
                  <c:v>-19.272833957049979</c:v>
                </c:pt>
                <c:pt idx="136">
                  <c:v>-21.026905017501658</c:v>
                </c:pt>
                <c:pt idx="137">
                  <c:v>-22.710144828397997</c:v>
                </c:pt>
                <c:pt idx="138">
                  <c:v>-24.322553389069608</c:v>
                </c:pt>
                <c:pt idx="139">
                  <c:v>-25.864130699807529</c:v>
                </c:pt>
                <c:pt idx="140">
                  <c:v>-27.334876760524448</c:v>
                </c:pt>
                <c:pt idx="141">
                  <c:v>-28.734791571278574</c:v>
                </c:pt>
                <c:pt idx="142">
                  <c:v>-30.063875132011699</c:v>
                </c:pt>
                <c:pt idx="143">
                  <c:v>-31.322127442752926</c:v>
                </c:pt>
                <c:pt idx="144">
                  <c:v>-32.509548503444051</c:v>
                </c:pt>
                <c:pt idx="145">
                  <c:v>-33.626138314230587</c:v>
                </c:pt>
                <c:pt idx="146">
                  <c:v>-34.671896875083434</c:v>
                </c:pt>
                <c:pt idx="147">
                  <c:v>-35.646824185769759</c:v>
                </c:pt>
                <c:pt idx="148">
                  <c:v>-36.550920246260461</c:v>
                </c:pt>
                <c:pt idx="149">
                  <c:v>-37.384185057312237</c:v>
                </c:pt>
                <c:pt idx="150">
                  <c:v>-38.146618617906455</c:v>
                </c:pt>
                <c:pt idx="151">
                  <c:v>-38.838220928625191</c:v>
                </c:pt>
                <c:pt idx="152">
                  <c:v>-39.458991989410237</c:v>
                </c:pt>
                <c:pt idx="153">
                  <c:v>-40.008931800290696</c:v>
                </c:pt>
                <c:pt idx="154">
                  <c:v>-40.488040360800909</c:v>
                </c:pt>
                <c:pt idx="155">
                  <c:v>-40.89631767166847</c:v>
                </c:pt>
                <c:pt idx="156">
                  <c:v>-41.233763732398614</c:v>
                </c:pt>
                <c:pt idx="157">
                  <c:v>-41.500378543165965</c:v>
                </c:pt>
                <c:pt idx="158">
                  <c:v>-41.696162103912314</c:v>
                </c:pt>
                <c:pt idx="159">
                  <c:v>-41.821114414608559</c:v>
                </c:pt>
                <c:pt idx="160">
                  <c:v>-41.875235475429321</c:v>
                </c:pt>
                <c:pt idx="161">
                  <c:v>-41.858525285996251</c:v>
                </c:pt>
                <c:pt idx="162">
                  <c:v>-41.770983846745906</c:v>
                </c:pt>
                <c:pt idx="163">
                  <c:v>-41.612611157678288</c:v>
                </c:pt>
                <c:pt idx="164">
                  <c:v>-41.383407218269525</c:v>
                </c:pt>
                <c:pt idx="165">
                  <c:v>-41.0833720291308</c:v>
                </c:pt>
                <c:pt idx="166">
                  <c:v>-40.712505589854658</c:v>
                </c:pt>
                <c:pt idx="167">
                  <c:v>-40.270807900499307</c:v>
                </c:pt>
                <c:pt idx="168">
                  <c:v>-39.758278961297577</c:v>
                </c:pt>
                <c:pt idx="169">
                  <c:v>-39.174918771958431</c:v>
                </c:pt>
                <c:pt idx="170">
                  <c:v>-38.520727332831115</c:v>
                </c:pt>
                <c:pt idx="171">
                  <c:v>-37.795704643449966</c:v>
                </c:pt>
                <c:pt idx="172">
                  <c:v>-36.99985070430975</c:v>
                </c:pt>
                <c:pt idx="173">
                  <c:v>-36.133165514886599</c:v>
                </c:pt>
                <c:pt idx="174">
                  <c:v>-35.195649075704381</c:v>
                </c:pt>
                <c:pt idx="175">
                  <c:v>-34.187301386384746</c:v>
                </c:pt>
                <c:pt idx="176">
                  <c:v>-33.108122447276941</c:v>
                </c:pt>
                <c:pt idx="177">
                  <c:v>-31.958112257827988</c:v>
                </c:pt>
                <c:pt idx="178">
                  <c:v>-30.737270818649076</c:v>
                </c:pt>
                <c:pt idx="179">
                  <c:v>-29.445598129623786</c:v>
                </c:pt>
                <c:pt idx="180">
                  <c:v>-28.083094190024521</c:v>
                </c:pt>
                <c:pt idx="181">
                  <c:v>-26.649759000899021</c:v>
                </c:pt>
                <c:pt idx="182">
                  <c:v>-25.145592561665207</c:v>
                </c:pt>
                <c:pt idx="183">
                  <c:v>-23.570594872352185</c:v>
                </c:pt>
                <c:pt idx="184">
                  <c:v>-21.924765933105473</c:v>
                </c:pt>
                <c:pt idx="185">
                  <c:v>-20.208105743866863</c:v>
                </c:pt>
                <c:pt idx="186">
                  <c:v>-18.420614304549044</c:v>
                </c:pt>
                <c:pt idx="187">
                  <c:v>-16.56229161532664</c:v>
                </c:pt>
                <c:pt idx="188">
                  <c:v>-14.633137675995924</c:v>
                </c:pt>
                <c:pt idx="189">
                  <c:v>-12.633152486789724</c:v>
                </c:pt>
                <c:pt idx="190">
                  <c:v>-10.562336047489763</c:v>
                </c:pt>
                <c:pt idx="191">
                  <c:v>-8.4206883583434244</c:v>
                </c:pt>
                <c:pt idx="192">
                  <c:v>-6.2082094189723565</c:v>
                </c:pt>
                <c:pt idx="193">
                  <c:v>-3.9248992296967034</c:v>
                </c:pt>
                <c:pt idx="194">
                  <c:v>-1.5707577905164642</c:v>
                </c:pt>
                <c:pt idx="195">
                  <c:v>0.85421489875753565</c:v>
                </c:pt>
                <c:pt idx="196">
                  <c:v>3.3500188379652256</c:v>
                </c:pt>
                <c:pt idx="197">
                  <c:v>5.9166540273830917</c:v>
                </c:pt>
                <c:pt idx="198">
                  <c:v>8.5541204665309198</c:v>
                </c:pt>
                <c:pt idx="199">
                  <c:v>11.262418155787062</c:v>
                </c:pt>
                <c:pt idx="200">
                  <c:v>14.041547095049653</c:v>
                </c:pt>
                <c:pt idx="201">
                  <c:v>16.891507284362351</c:v>
                </c:pt>
                <c:pt idx="202">
                  <c:v>19.812298723557806</c:v>
                </c:pt>
                <c:pt idx="203">
                  <c:v>22.803921412861573</c:v>
                </c:pt>
                <c:pt idx="204">
                  <c:v>25.86637535213541</c:v>
                </c:pt>
                <c:pt idx="205">
                  <c:v>28.999660541379317</c:v>
                </c:pt>
                <c:pt idx="206">
                  <c:v>32.203776980651497</c:v>
                </c:pt>
                <c:pt idx="207">
                  <c:v>35.478724669882837</c:v>
                </c:pt>
                <c:pt idx="208">
                  <c:v>38.824503609138816</c:v>
                </c:pt>
                <c:pt idx="209">
                  <c:v>42.241113798412158</c:v>
                </c:pt>
                <c:pt idx="210">
                  <c:v>45.728555237662846</c:v>
                </c:pt>
                <c:pt idx="211">
                  <c:v>49.28682792692544</c:v>
                </c:pt>
                <c:pt idx="212">
                  <c:v>52.915931866221769</c:v>
                </c:pt>
                <c:pt idx="213">
                  <c:v>56.615867055455425</c:v>
                </c:pt>
                <c:pt idx="214">
                  <c:v>60.386633494706444</c:v>
                </c:pt>
                <c:pt idx="215">
                  <c:v>64.228231183979375</c:v>
                </c:pt>
                <c:pt idx="216">
                  <c:v>68.140660123236927</c:v>
                </c:pt>
                <c:pt idx="217">
                  <c:v>72.123920312497063</c:v>
                </c:pt>
                <c:pt idx="218">
                  <c:v>76.178011751760693</c:v>
                </c:pt>
                <c:pt idx="219">
                  <c:v>80.302934441018095</c:v>
                </c:pt>
                <c:pt idx="220">
                  <c:v>84.498688380281649</c:v>
                </c:pt>
                <c:pt idx="221">
                  <c:v>80.290464150528265</c:v>
                </c:pt>
                <c:pt idx="222">
                  <c:v>76.153071170773416</c:v>
                </c:pt>
                <c:pt idx="223">
                  <c:v>72.08650944102456</c:v>
                </c:pt>
                <c:pt idx="224">
                  <c:v>68.090778961260554</c:v>
                </c:pt>
                <c:pt idx="225">
                  <c:v>64.165879731519823</c:v>
                </c:pt>
                <c:pt idx="226">
                  <c:v>60.311811751765532</c:v>
                </c:pt>
                <c:pt idx="227">
                  <c:v>56.528575022007686</c:v>
                </c:pt>
                <c:pt idx="228">
                  <c:v>52.816169542245376</c:v>
                </c:pt>
                <c:pt idx="229">
                  <c:v>49.174595312509524</c:v>
                </c:pt>
                <c:pt idx="230">
                  <c:v>45.60385233272919</c:v>
                </c:pt>
                <c:pt idx="231">
                  <c:v>42.103940603013513</c:v>
                </c:pt>
                <c:pt idx="232">
                  <c:v>38.674860123220611</c:v>
                </c:pt>
                <c:pt idx="233">
                  <c:v>35.316610893499643</c:v>
                </c:pt>
                <c:pt idx="234">
                  <c:v>32.029192913726916</c:v>
                </c:pt>
                <c:pt idx="235">
                  <c:v>28.812606183989747</c:v>
                </c:pt>
                <c:pt idx="236">
                  <c:v>25.666850704208091</c:v>
                </c:pt>
                <c:pt idx="237">
                  <c:v>22.591926474454713</c:v>
                </c:pt>
                <c:pt idx="238">
                  <c:v>19.58783349475144</c:v>
                </c:pt>
                <c:pt idx="239">
                  <c:v>16.654571764952752</c:v>
                </c:pt>
                <c:pt idx="240">
                  <c:v>13.792141285153237</c:v>
                </c:pt>
                <c:pt idx="241">
                  <c:v>11.000542055447484</c:v>
                </c:pt>
                <c:pt idx="242">
                  <c:v>8.2797740756899731</c:v>
                </c:pt>
                <c:pt idx="243">
                  <c:v>5.6298373459680162</c:v>
                </c:pt>
                <c:pt idx="244">
                  <c:v>3.0507318661797482</c:v>
                </c:pt>
                <c:pt idx="245">
                  <c:v>0.54245763647068912</c:v>
                </c:pt>
                <c:pt idx="246">
                  <c:v>-1.8949853433628876</c:v>
                </c:pt>
                <c:pt idx="247">
                  <c:v>-4.2615970729862882</c:v>
                </c:pt>
                <c:pt idx="248">
                  <c:v>-6.5573775528942777</c:v>
                </c:pt>
                <c:pt idx="249">
                  <c:v>-8.7823267825484361</c:v>
                </c:pt>
                <c:pt idx="250">
                  <c:v>-10.936444762399871</c:v>
                </c:pt>
                <c:pt idx="251">
                  <c:v>-13.019731492157545</c:v>
                </c:pt>
                <c:pt idx="252">
                  <c:v>-15.032186971806906</c:v>
                </c:pt>
                <c:pt idx="253">
                  <c:v>-16.973811201580784</c:v>
                </c:pt>
                <c:pt idx="254">
                  <c:v>-18.844604181333661</c:v>
                </c:pt>
                <c:pt idx="255">
                  <c:v>-20.644565911094642</c:v>
                </c:pt>
                <c:pt idx="256">
                  <c:v>-22.373696390951036</c:v>
                </c:pt>
                <c:pt idx="257">
                  <c:v>-24.03199562064091</c:v>
                </c:pt>
                <c:pt idx="258">
                  <c:v>-25.61946360036799</c:v>
                </c:pt>
                <c:pt idx="259">
                  <c:v>-27.136100330132276</c:v>
                </c:pt>
                <c:pt idx="260">
                  <c:v>-28.581905809642731</c:v>
                </c:pt>
                <c:pt idx="261">
                  <c:v>-29.956880039656053</c:v>
                </c:pt>
                <c:pt idx="262">
                  <c:v>-31.261023019270024</c:v>
                </c:pt>
                <c:pt idx="263">
                  <c:v>-32.494334749154035</c:v>
                </c:pt>
                <c:pt idx="264">
                  <c:v>-33.656815228900626</c:v>
                </c:pt>
                <c:pt idx="265">
                  <c:v>-34.748464458713528</c:v>
                </c:pt>
                <c:pt idx="266">
                  <c:v>-35.769282438243494</c:v>
                </c:pt>
                <c:pt idx="267">
                  <c:v>-36.719269167897977</c:v>
                </c:pt>
                <c:pt idx="268">
                  <c:v>-37.598424648026224</c:v>
                </c:pt>
                <c:pt idx="269">
                  <c:v>-38.406748877551394</c:v>
                </c:pt>
                <c:pt idx="270">
                  <c:v>-39.144241857375704</c:v>
                </c:pt>
                <c:pt idx="271">
                  <c:v>-39.810903587120805</c:v>
                </c:pt>
                <c:pt idx="272">
                  <c:v>-40.406734066844905</c:v>
                </c:pt>
                <c:pt idx="273">
                  <c:v>-40.931733296722626</c:v>
                </c:pt>
                <c:pt idx="274">
                  <c:v>-41.385901276462931</c:v>
                </c:pt>
                <c:pt idx="275">
                  <c:v>-41.769238006094923</c:v>
                </c:pt>
                <c:pt idx="276">
                  <c:v>-42.081743485967849</c:v>
                </c:pt>
                <c:pt idx="277">
                  <c:v>-42.323417715645149</c:v>
                </c:pt>
                <c:pt idx="278">
                  <c:v>-42.49426069538876</c:v>
                </c:pt>
                <c:pt idx="279">
                  <c:v>-42.594272425198682</c:v>
                </c:pt>
                <c:pt idx="280">
                  <c:v>-42.623452904812979</c:v>
                </c:pt>
                <c:pt idx="281">
                  <c:v>-42.581802134697313</c:v>
                </c:pt>
                <c:pt idx="282">
                  <c:v>-42.469320114647957</c:v>
                </c:pt>
                <c:pt idx="283">
                  <c:v>-42.286006844141042</c:v>
                </c:pt>
                <c:pt idx="284">
                  <c:v>-42.031862323962372</c:v>
                </c:pt>
                <c:pt idx="285">
                  <c:v>-41.706886553704493</c:v>
                </c:pt>
                <c:pt idx="286">
                  <c:v>-41.311079533396509</c:v>
                </c:pt>
                <c:pt idx="287">
                  <c:v>-40.844441263416769</c:v>
                </c:pt>
                <c:pt idx="288">
                  <c:v>-40.306971742950367</c:v>
                </c:pt>
                <c:pt idx="289">
                  <c:v>-39.698670972579379</c:v>
                </c:pt>
                <c:pt idx="290">
                  <c:v>-39.019538952594843</c:v>
                </c:pt>
                <c:pt idx="291">
                  <c:v>-38.26957568224006</c:v>
                </c:pt>
                <c:pt idx="292">
                  <c:v>-37.448781161922483</c:v>
                </c:pt>
                <c:pt idx="293">
                  <c:v>-36.557155391787632</c:v>
                </c:pt>
                <c:pt idx="294">
                  <c:v>-35.594698371369844</c:v>
                </c:pt>
                <c:pt idx="295">
                  <c:v>-34.561410101251198</c:v>
                </c:pt>
                <c:pt idx="296">
                  <c:v>-33.457290580966031</c:v>
                </c:pt>
                <c:pt idx="297">
                  <c:v>-32.282339810834486</c:v>
                </c:pt>
                <c:pt idx="298">
                  <c:v>-31.036557790420002</c:v>
                </c:pt>
                <c:pt idx="299">
                  <c:v>-29.71994452021735</c:v>
                </c:pt>
                <c:pt idx="300">
                  <c:v>-28.332499999993697</c:v>
                </c:pt>
                <c:pt idx="301">
                  <c:v>-26.874224229778147</c:v>
                </c:pt>
                <c:pt idx="302">
                  <c:v>-25.345117209396076</c:v>
                </c:pt>
                <c:pt idx="303">
                  <c:v>-23.745178939342249</c:v>
                </c:pt>
                <c:pt idx="304">
                  <c:v>-22.074409418976384</c:v>
                </c:pt>
                <c:pt idx="305">
                  <c:v>-20.332808648793243</c:v>
                </c:pt>
                <c:pt idx="306">
                  <c:v>-18.520376628472686</c:v>
                </c:pt>
                <c:pt idx="307">
                  <c:v>-16.637113358305751</c:v>
                </c:pt>
                <c:pt idx="308">
                  <c:v>-14.683018837972297</c:v>
                </c:pt>
                <c:pt idx="309">
                  <c:v>-12.658093067821566</c:v>
                </c:pt>
                <c:pt idx="310">
                  <c:v>-10.562336047533419</c:v>
                </c:pt>
                <c:pt idx="311">
                  <c:v>-8.3957477772970304</c:v>
                </c:pt>
                <c:pt idx="312">
                  <c:v>-6.1583282570105355</c:v>
                </c:pt>
                <c:pt idx="313">
                  <c:v>-3.8500774868049037</c:v>
                </c:pt>
                <c:pt idx="314">
                  <c:v>-1.4709954665200629</c:v>
                </c:pt>
                <c:pt idx="315">
                  <c:v>0.97891780362570813</c:v>
                </c:pt>
                <c:pt idx="316">
                  <c:v>3.4996623240544151</c:v>
                </c:pt>
                <c:pt idx="317">
                  <c:v>6.0912380941694293</c:v>
                </c:pt>
                <c:pt idx="318">
                  <c:v>8.7536451143490996</c:v>
                </c:pt>
                <c:pt idx="319">
                  <c:v>11.486883384695291</c:v>
                </c:pt>
                <c:pt idx="320">
                  <c:v>14.290952904946069</c:v>
                </c:pt>
                <c:pt idx="321">
                  <c:v>17.165853675196022</c:v>
                </c:pt>
                <c:pt idx="322">
                  <c:v>20.111585695401491</c:v>
                </c:pt>
                <c:pt idx="323">
                  <c:v>23.128148965664341</c:v>
                </c:pt>
                <c:pt idx="324">
                  <c:v>26.21554348593364</c:v>
                </c:pt>
                <c:pt idx="325">
                  <c:v>29.373769256143905</c:v>
                </c:pt>
                <c:pt idx="326">
                  <c:v>32.602826276411548</c:v>
                </c:pt>
                <c:pt idx="327">
                  <c:v>35.90271454663835</c:v>
                </c:pt>
                <c:pt idx="328">
                  <c:v>39.273434066922533</c:v>
                </c:pt>
                <c:pt idx="329">
                  <c:v>42.714984837122216</c:v>
                </c:pt>
                <c:pt idx="330">
                  <c:v>46.227366857419298</c:v>
                </c:pt>
                <c:pt idx="331">
                  <c:v>49.810580127619147</c:v>
                </c:pt>
                <c:pt idx="332">
                  <c:v>53.464624647903662</c:v>
                </c:pt>
                <c:pt idx="333">
                  <c:v>57.189500418121867</c:v>
                </c:pt>
                <c:pt idx="334">
                  <c:v>60.985207438377444</c:v>
                </c:pt>
                <c:pt idx="335">
                  <c:v>64.851745708632194</c:v>
                </c:pt>
                <c:pt idx="336">
                  <c:v>68.789115228868837</c:v>
                </c:pt>
                <c:pt idx="337">
                  <c:v>72.797315999116478</c:v>
                </c:pt>
                <c:pt idx="338">
                  <c:v>76.876348019365622</c:v>
                </c:pt>
                <c:pt idx="339">
                  <c:v>81.026211289613116</c:v>
                </c:pt>
                <c:pt idx="340">
                  <c:v>85.24690580985957</c:v>
                </c:pt>
                <c:pt idx="341">
                  <c:v>81.026211289612689</c:v>
                </c:pt>
                <c:pt idx="342">
                  <c:v>76.876348019364201</c:v>
                </c:pt>
                <c:pt idx="343">
                  <c:v>72.797315999129665</c:v>
                </c:pt>
                <c:pt idx="344">
                  <c:v>68.789115228867928</c:v>
                </c:pt>
                <c:pt idx="345">
                  <c:v>64.851745708623099</c:v>
                </c:pt>
                <c:pt idx="346">
                  <c:v>60.985207438371987</c:v>
                </c:pt>
                <c:pt idx="347">
                  <c:v>57.189500418141876</c:v>
                </c:pt>
                <c:pt idx="348">
                  <c:v>53.464624647880015</c:v>
                </c:pt>
                <c:pt idx="349">
                  <c:v>49.810580127657346</c:v>
                </c:pt>
                <c:pt idx="350">
                  <c:v>46.227366857393832</c:v>
                </c:pt>
                <c:pt idx="351">
                  <c:v>42.714984837147682</c:v>
                </c:pt>
                <c:pt idx="352">
                  <c:v>39.273434066900705</c:v>
                </c:pt>
                <c:pt idx="353">
                  <c:v>35.902714546649264</c:v>
                </c:pt>
                <c:pt idx="354">
                  <c:v>32.6028262764261</c:v>
                </c:pt>
                <c:pt idx="355">
                  <c:v>29.373769256136629</c:v>
                </c:pt>
                <c:pt idx="356">
                  <c:v>26.215543485911812</c:v>
                </c:pt>
                <c:pt idx="357">
                  <c:v>23.128148965671617</c:v>
                </c:pt>
                <c:pt idx="358">
                  <c:v>20.111585695401491</c:v>
                </c:pt>
                <c:pt idx="359">
                  <c:v>17.165853675174194</c:v>
                </c:pt>
                <c:pt idx="360">
                  <c:v>14.290952904902413</c:v>
                </c:pt>
                <c:pt idx="361">
                  <c:v>11.486883384666188</c:v>
                </c:pt>
                <c:pt idx="362">
                  <c:v>8.7536451144364111</c:v>
                </c:pt>
                <c:pt idx="363">
                  <c:v>6.0912380941403255</c:v>
                </c:pt>
                <c:pt idx="364">
                  <c:v>3.4996623239962075</c:v>
                </c:pt>
                <c:pt idx="365">
                  <c:v>0.97891780371301962</c:v>
                </c:pt>
                <c:pt idx="366">
                  <c:v>-1.4709954665491667</c:v>
                </c:pt>
                <c:pt idx="367">
                  <c:v>-3.8500774868049037</c:v>
                </c:pt>
                <c:pt idx="368">
                  <c:v>-6.158328257097847</c:v>
                </c:pt>
                <c:pt idx="369">
                  <c:v>-8.3957477772824785</c:v>
                </c:pt>
                <c:pt idx="370">
                  <c:v>-10.562336047591627</c:v>
                </c:pt>
                <c:pt idx="371">
                  <c:v>-12.658093067676047</c:v>
                </c:pt>
                <c:pt idx="372">
                  <c:v>-14.68301883814692</c:v>
                </c:pt>
                <c:pt idx="373">
                  <c:v>-16.637113358334854</c:v>
                </c:pt>
                <c:pt idx="374">
                  <c:v>-18.520376628530894</c:v>
                </c:pt>
                <c:pt idx="375">
                  <c:v>-20.332808648851451</c:v>
                </c:pt>
                <c:pt idx="376">
                  <c:v>-22.074409418976384</c:v>
                </c:pt>
                <c:pt idx="377">
                  <c:v>-23.745178939225834</c:v>
                </c:pt>
                <c:pt idx="378">
                  <c:v>-25.345117209396076</c:v>
                </c:pt>
                <c:pt idx="379">
                  <c:v>-26.874224229778147</c:v>
                </c:pt>
                <c:pt idx="380">
                  <c:v>-28.332499999935489</c:v>
                </c:pt>
                <c:pt idx="381">
                  <c:v>-29.719944520246454</c:v>
                </c:pt>
                <c:pt idx="382">
                  <c:v>-31.036557790536417</c:v>
                </c:pt>
                <c:pt idx="383">
                  <c:v>-32.282339810659863</c:v>
                </c:pt>
                <c:pt idx="384">
                  <c:v>-33.457290580936927</c:v>
                </c:pt>
                <c:pt idx="385">
                  <c:v>-34.561410101367613</c:v>
                </c:pt>
                <c:pt idx="386">
                  <c:v>-35.594698371398948</c:v>
                </c:pt>
                <c:pt idx="387">
                  <c:v>-36.557155391613009</c:v>
                </c:pt>
                <c:pt idx="388">
                  <c:v>-37.448781161951587</c:v>
                </c:pt>
                <c:pt idx="389">
                  <c:v>-38.269575682152748</c:v>
                </c:pt>
                <c:pt idx="390">
                  <c:v>-39.01953895242022</c:v>
                </c:pt>
                <c:pt idx="391">
                  <c:v>-39.698670972637586</c:v>
                </c:pt>
                <c:pt idx="392">
                  <c:v>-40.306971742950367</c:v>
                </c:pt>
                <c:pt idx="393">
                  <c:v>-40.844441263213042</c:v>
                </c:pt>
                <c:pt idx="394">
                  <c:v>-41.311079533512924</c:v>
                </c:pt>
                <c:pt idx="395">
                  <c:v>-41.706886553675389</c:v>
                </c:pt>
                <c:pt idx="396">
                  <c:v>-42.031862323933268</c:v>
                </c:pt>
                <c:pt idx="397">
                  <c:v>-42.286006844082834</c:v>
                </c:pt>
                <c:pt idx="398">
                  <c:v>-42.469320114502437</c:v>
                </c:pt>
                <c:pt idx="399">
                  <c:v>-42.581802134610001</c:v>
                </c:pt>
                <c:pt idx="400">
                  <c:v>-42.623452905016705</c:v>
                </c:pt>
                <c:pt idx="401">
                  <c:v>-42.594272425227786</c:v>
                </c:pt>
                <c:pt idx="402">
                  <c:v>-42.494260695301449</c:v>
                </c:pt>
                <c:pt idx="403">
                  <c:v>-42.323417715674253</c:v>
                </c:pt>
                <c:pt idx="404">
                  <c:v>-42.081743486026056</c:v>
                </c:pt>
                <c:pt idx="405">
                  <c:v>-41.769238006094923</c:v>
                </c:pt>
                <c:pt idx="406">
                  <c:v>-41.385901276521139</c:v>
                </c:pt>
                <c:pt idx="407">
                  <c:v>-40.931733296577107</c:v>
                </c:pt>
                <c:pt idx="408">
                  <c:v>-40.406734067019528</c:v>
                </c:pt>
                <c:pt idx="409">
                  <c:v>-39.810903587149909</c:v>
                </c:pt>
                <c:pt idx="410">
                  <c:v>-39.144241857463015</c:v>
                </c:pt>
                <c:pt idx="411">
                  <c:v>-38.406748877551394</c:v>
                </c:pt>
                <c:pt idx="412">
                  <c:v>-37.598424648026224</c:v>
                </c:pt>
                <c:pt idx="413">
                  <c:v>-36.719269168014392</c:v>
                </c:pt>
                <c:pt idx="414">
                  <c:v>-35.769282438418116</c:v>
                </c:pt>
                <c:pt idx="415">
                  <c:v>-34.748464458626216</c:v>
                </c:pt>
                <c:pt idx="416">
                  <c:v>-33.65681522892973</c:v>
                </c:pt>
                <c:pt idx="417">
                  <c:v>-32.494334749124931</c:v>
                </c:pt>
                <c:pt idx="418">
                  <c:v>-31.261023019328231</c:v>
                </c:pt>
                <c:pt idx="419">
                  <c:v>-29.956880039568741</c:v>
                </c:pt>
                <c:pt idx="420">
                  <c:v>-28.581905809875561</c:v>
                </c:pt>
                <c:pt idx="421">
                  <c:v>-27.136100330277795</c:v>
                </c:pt>
                <c:pt idx="422">
                  <c:v>-25.61946360022247</c:v>
                </c:pt>
                <c:pt idx="423">
                  <c:v>-24.031995620670013</c:v>
                </c:pt>
                <c:pt idx="424">
                  <c:v>-22.37369639083462</c:v>
                </c:pt>
                <c:pt idx="425">
                  <c:v>-20.644565911036434</c:v>
                </c:pt>
                <c:pt idx="426">
                  <c:v>-18.844604181420973</c:v>
                </c:pt>
                <c:pt idx="427">
                  <c:v>-16.97381120155168</c:v>
                </c:pt>
                <c:pt idx="428">
                  <c:v>-15.032186971777802</c:v>
                </c:pt>
                <c:pt idx="429">
                  <c:v>-13.019731492128441</c:v>
                </c:pt>
                <c:pt idx="430">
                  <c:v>-10.936444762268904</c:v>
                </c:pt>
                <c:pt idx="431">
                  <c:v>-8.7823267825484361</c:v>
                </c:pt>
                <c:pt idx="432">
                  <c:v>-6.55737755283607</c:v>
                </c:pt>
                <c:pt idx="433">
                  <c:v>-4.2615970730444959</c:v>
                </c:pt>
                <c:pt idx="434">
                  <c:v>-1.894985343290128</c:v>
                </c:pt>
                <c:pt idx="435">
                  <c:v>0.5424576364561372</c:v>
                </c:pt>
                <c:pt idx="436">
                  <c:v>3.0507318661943001</c:v>
                </c:pt>
                <c:pt idx="437">
                  <c:v>5.6298373459098086</c:v>
                </c:pt>
                <c:pt idx="438">
                  <c:v>8.279774075719077</c:v>
                </c:pt>
                <c:pt idx="439">
                  <c:v>11.000542055476588</c:v>
                </c:pt>
                <c:pt idx="440">
                  <c:v>13.792141285196893</c:v>
                </c:pt>
                <c:pt idx="441">
                  <c:v>16.65457176497458</c:v>
                </c:pt>
                <c:pt idx="442">
                  <c:v>19.587833494700508</c:v>
                </c:pt>
                <c:pt idx="443">
                  <c:v>22.591926474476541</c:v>
                </c:pt>
                <c:pt idx="444">
                  <c:v>25.666850704237195</c:v>
                </c:pt>
                <c:pt idx="445">
                  <c:v>28.812606183953367</c:v>
                </c:pt>
                <c:pt idx="446">
                  <c:v>32.029192913719641</c:v>
                </c:pt>
                <c:pt idx="447">
                  <c:v>35.316610893492367</c:v>
                </c:pt>
                <c:pt idx="448">
                  <c:v>38.674860123235163</c:v>
                </c:pt>
                <c:pt idx="449">
                  <c:v>42.103940602958943</c:v>
                </c:pt>
                <c:pt idx="450">
                  <c:v>45.603852332758294</c:v>
                </c:pt>
                <c:pt idx="451">
                  <c:v>49.174595312500429</c:v>
                </c:pt>
                <c:pt idx="452">
                  <c:v>52.816169542250833</c:v>
                </c:pt>
                <c:pt idx="453">
                  <c:v>56.528575021998591</c:v>
                </c:pt>
                <c:pt idx="454">
                  <c:v>60.311811751763713</c:v>
                </c:pt>
                <c:pt idx="455">
                  <c:v>64.165879731509818</c:v>
                </c:pt>
                <c:pt idx="456">
                  <c:v>68.090778961264192</c:v>
                </c:pt>
                <c:pt idx="457">
                  <c:v>72.086509441022514</c:v>
                </c:pt>
                <c:pt idx="458">
                  <c:v>76.153071170772847</c:v>
                </c:pt>
                <c:pt idx="459">
                  <c:v>80.290464150527214</c:v>
                </c:pt>
                <c:pt idx="460">
                  <c:v>84.498688380279177</c:v>
                </c:pt>
                <c:pt idx="461">
                  <c:v>80.30293444102179</c:v>
                </c:pt>
                <c:pt idx="462">
                  <c:v>76.178011751757737</c:v>
                </c:pt>
                <c:pt idx="463">
                  <c:v>72.123920312505476</c:v>
                </c:pt>
                <c:pt idx="464">
                  <c:v>68.140660123235108</c:v>
                </c:pt>
                <c:pt idx="465">
                  <c:v>64.228231183971189</c:v>
                </c:pt>
                <c:pt idx="466">
                  <c:v>60.386633494728272</c:v>
                </c:pt>
                <c:pt idx="467">
                  <c:v>56.615867055453606</c:v>
                </c:pt>
                <c:pt idx="468">
                  <c:v>52.915931866199941</c:v>
                </c:pt>
                <c:pt idx="469">
                  <c:v>49.286827926941811</c:v>
                </c:pt>
                <c:pt idx="470">
                  <c:v>45.728555237666484</c:v>
                </c:pt>
                <c:pt idx="471">
                  <c:v>42.241113798419434</c:v>
                </c:pt>
                <c:pt idx="472">
                  <c:v>38.824503609175196</c:v>
                </c:pt>
                <c:pt idx="473">
                  <c:v>35.478724669886475</c:v>
                </c:pt>
                <c:pt idx="474">
                  <c:v>32.203776980629669</c:v>
                </c:pt>
                <c:pt idx="475">
                  <c:v>28.999660541357489</c:v>
                </c:pt>
                <c:pt idx="476">
                  <c:v>25.86637535209903</c:v>
                </c:pt>
                <c:pt idx="477">
                  <c:v>22.803921412832469</c:v>
                </c:pt>
                <c:pt idx="478">
                  <c:v>19.812298723601462</c:v>
                </c:pt>
                <c:pt idx="479">
                  <c:v>16.891507284318696</c:v>
                </c:pt>
                <c:pt idx="480">
                  <c:v>14.041547095035101</c:v>
                </c:pt>
                <c:pt idx="481">
                  <c:v>11.262418155830717</c:v>
                </c:pt>
                <c:pt idx="482">
                  <c:v>8.5541204665163679</c:v>
                </c:pt>
                <c:pt idx="483">
                  <c:v>5.9166540272957802</c:v>
                </c:pt>
                <c:pt idx="484">
                  <c:v>3.350018838067089</c:v>
                </c:pt>
                <c:pt idx="485">
                  <c:v>0.85421489872843182</c:v>
                </c:pt>
                <c:pt idx="486">
                  <c:v>-1.5707577904728085</c:v>
                </c:pt>
                <c:pt idx="487">
                  <c:v>-3.9248992297840148</c:v>
                </c:pt>
                <c:pt idx="488">
                  <c:v>-6.2082094189869084</c:v>
                </c:pt>
                <c:pt idx="489">
                  <c:v>-8.4206883582997687</c:v>
                </c:pt>
                <c:pt idx="490">
                  <c:v>-10.562336047547971</c:v>
                </c:pt>
                <c:pt idx="491">
                  <c:v>-12.633152486789724</c:v>
                </c:pt>
                <c:pt idx="492">
                  <c:v>-14.633137676083235</c:v>
                </c:pt>
                <c:pt idx="493">
                  <c:v>-16.562291615472159</c:v>
                </c:pt>
                <c:pt idx="494">
                  <c:v>-18.420614304607252</c:v>
                </c:pt>
                <c:pt idx="495">
                  <c:v>-20.208105743808655</c:v>
                </c:pt>
                <c:pt idx="496">
                  <c:v>-21.92476593316368</c:v>
                </c:pt>
                <c:pt idx="497">
                  <c:v>-23.570594872323081</c:v>
                </c:pt>
                <c:pt idx="498">
                  <c:v>-25.145592561665207</c:v>
                </c:pt>
                <c:pt idx="499">
                  <c:v>-26.649759000840813</c:v>
                </c:pt>
                <c:pt idx="500">
                  <c:v>-28.083094190170041</c:v>
                </c:pt>
                <c:pt idx="501">
                  <c:v>-29.445598129332748</c:v>
                </c:pt>
                <c:pt idx="502">
                  <c:v>-30.737270818619972</c:v>
                </c:pt>
                <c:pt idx="503">
                  <c:v>-31.9581122579153</c:v>
                </c:pt>
                <c:pt idx="504">
                  <c:v>-33.108122447102318</c:v>
                </c:pt>
                <c:pt idx="505">
                  <c:v>-34.18730138641385</c:v>
                </c:pt>
                <c:pt idx="506">
                  <c:v>-35.195649075675277</c:v>
                </c:pt>
                <c:pt idx="507">
                  <c:v>-36.133165514973911</c:v>
                </c:pt>
                <c:pt idx="508">
                  <c:v>-36.999850704251543</c:v>
                </c:pt>
                <c:pt idx="509">
                  <c:v>-37.795704643333551</c:v>
                </c:pt>
                <c:pt idx="510">
                  <c:v>-38.520727332860218</c:v>
                </c:pt>
                <c:pt idx="511">
                  <c:v>-39.17491877187112</c:v>
                </c:pt>
                <c:pt idx="512">
                  <c:v>-39.758278961093851</c:v>
                </c:pt>
                <c:pt idx="513">
                  <c:v>-40.270807900557514</c:v>
                </c:pt>
                <c:pt idx="514">
                  <c:v>-40.712505589854658</c:v>
                </c:pt>
                <c:pt idx="515">
                  <c:v>-41.083372029072592</c:v>
                </c:pt>
                <c:pt idx="516">
                  <c:v>-41.383407218269525</c:v>
                </c:pt>
                <c:pt idx="517">
                  <c:v>-41.612611157532768</c:v>
                </c:pt>
                <c:pt idx="518">
                  <c:v>-41.770983846891426</c:v>
                </c:pt>
                <c:pt idx="519">
                  <c:v>-41.858525285938043</c:v>
                </c:pt>
                <c:pt idx="520">
                  <c:v>-41.875235475487528</c:v>
                </c:pt>
                <c:pt idx="521">
                  <c:v>-41.821114414754078</c:v>
                </c:pt>
                <c:pt idx="522">
                  <c:v>-41.696162103825003</c:v>
                </c:pt>
                <c:pt idx="523">
                  <c:v>-41.50037854304955</c:v>
                </c:pt>
                <c:pt idx="524">
                  <c:v>-41.23376373251503</c:v>
                </c:pt>
                <c:pt idx="525">
                  <c:v>-40.896317671726678</c:v>
                </c:pt>
                <c:pt idx="526">
                  <c:v>-40.488040360830013</c:v>
                </c:pt>
                <c:pt idx="527">
                  <c:v>-40.008931800232489</c:v>
                </c:pt>
                <c:pt idx="528">
                  <c:v>-39.458991989322925</c:v>
                </c:pt>
                <c:pt idx="529">
                  <c:v>-38.838220928712502</c:v>
                </c:pt>
                <c:pt idx="530">
                  <c:v>-38.14661861816839</c:v>
                </c:pt>
                <c:pt idx="531">
                  <c:v>-37.384185057166718</c:v>
                </c:pt>
                <c:pt idx="532">
                  <c:v>-36.550920246522395</c:v>
                </c:pt>
                <c:pt idx="533">
                  <c:v>-35.646824185682448</c:v>
                </c:pt>
                <c:pt idx="534">
                  <c:v>-34.671896875083434</c:v>
                </c:pt>
                <c:pt idx="535">
                  <c:v>-33.626138314143276</c:v>
                </c:pt>
                <c:pt idx="536">
                  <c:v>-32.509548503589571</c:v>
                </c:pt>
                <c:pt idx="537">
                  <c:v>-31.322127442752926</c:v>
                </c:pt>
                <c:pt idx="538">
                  <c:v>-30.06387513209901</c:v>
                </c:pt>
                <c:pt idx="539">
                  <c:v>-28.734791571220367</c:v>
                </c:pt>
                <c:pt idx="540">
                  <c:v>-27.334876760582656</c:v>
                </c:pt>
                <c:pt idx="541">
                  <c:v>-25.864130699865736</c:v>
                </c:pt>
                <c:pt idx="542">
                  <c:v>-24.322553389098712</c:v>
                </c:pt>
                <c:pt idx="543">
                  <c:v>-22.710144828310685</c:v>
                </c:pt>
                <c:pt idx="544">
                  <c:v>-21.026905017647177</c:v>
                </c:pt>
                <c:pt idx="545">
                  <c:v>-19.272833956788045</c:v>
                </c:pt>
                <c:pt idx="546">
                  <c:v>-17.447931646169845</c:v>
                </c:pt>
                <c:pt idx="547">
                  <c:v>-15.552198085356023</c:v>
                </c:pt>
                <c:pt idx="548">
                  <c:v>-13.585633274652166</c:v>
                </c:pt>
                <c:pt idx="549">
                  <c:v>-11.548237213941858</c:v>
                </c:pt>
                <c:pt idx="550">
                  <c:v>-9.4400099030941345</c:v>
                </c:pt>
                <c:pt idx="551">
                  <c:v>-7.2609513424000314</c:v>
                </c:pt>
                <c:pt idx="552">
                  <c:v>-5.0110615316703759</c:v>
                </c:pt>
                <c:pt idx="553">
                  <c:v>-2.6903404709633749</c:v>
                </c:pt>
                <c:pt idx="554">
                  <c:v>-0.29878816017716503</c:v>
                </c:pt>
                <c:pt idx="555">
                  <c:v>2.1635954004554234</c:v>
                </c:pt>
                <c:pt idx="556">
                  <c:v>4.6968102112836361</c:v>
                </c:pt>
                <c:pt idx="557">
                  <c:v>7.300856271972779</c:v>
                </c:pt>
                <c:pt idx="558">
                  <c:v>9.9757335827702338</c:v>
                </c:pt>
                <c:pt idx="559">
                  <c:v>12.721442143530483</c:v>
                </c:pt>
                <c:pt idx="560">
                  <c:v>15.53798195420987</c:v>
                </c:pt>
                <c:pt idx="561">
                  <c:v>18.425353014953917</c:v>
                </c:pt>
                <c:pt idx="562">
                  <c:v>21.383555325711686</c:v>
                </c:pt>
                <c:pt idx="563">
                  <c:v>24.412588886403146</c:v>
                </c:pt>
                <c:pt idx="564">
                  <c:v>27.512453697202918</c:v>
                </c:pt>
                <c:pt idx="565">
                  <c:v>30.683149757950932</c:v>
                </c:pt>
                <c:pt idx="566">
                  <c:v>33.924677068632633</c:v>
                </c:pt>
                <c:pt idx="567">
                  <c:v>37.237035629419012</c:v>
                </c:pt>
                <c:pt idx="568">
                  <c:v>40.620225440124528</c:v>
                </c:pt>
                <c:pt idx="569">
                  <c:v>44.074246500894702</c:v>
                </c:pt>
                <c:pt idx="570">
                  <c:v>47.599098811633127</c:v>
                </c:pt>
                <c:pt idx="571">
                  <c:v>51.194782372330707</c:v>
                </c:pt>
                <c:pt idx="572">
                  <c:v>54.861297183109315</c:v>
                </c:pt>
                <c:pt idx="573">
                  <c:v>58.598643243833436</c:v>
                </c:pt>
                <c:pt idx="574">
                  <c:v>62.406820554565826</c:v>
                </c:pt>
                <c:pt idx="575">
                  <c:v>66.285829115326493</c:v>
                </c:pt>
                <c:pt idx="576">
                  <c:v>70.235668926050181</c:v>
                </c:pt>
                <c:pt idx="577">
                  <c:v>74.256339986799702</c:v>
                </c:pt>
                <c:pt idx="578">
                  <c:v>78.347842297535237</c:v>
                </c:pt>
                <c:pt idx="579">
                  <c:v>82.510175858275275</c:v>
                </c:pt>
                <c:pt idx="580">
                  <c:v>86.743340669015652</c:v>
                </c:pt>
                <c:pt idx="581">
                  <c:v>82.369760387324646</c:v>
                </c:pt>
                <c:pt idx="582">
                  <c:v>78.0670113556329</c:v>
                </c:pt>
                <c:pt idx="583">
                  <c:v>73.835093573944874</c:v>
                </c:pt>
                <c:pt idx="584">
                  <c:v>69.674007042248746</c:v>
                </c:pt>
                <c:pt idx="585">
                  <c:v>65.583751760569982</c:v>
                </c:pt>
                <c:pt idx="586">
                  <c:v>61.5643277288722</c:v>
                </c:pt>
                <c:pt idx="587">
                  <c:v>57.615734947171774</c:v>
                </c:pt>
                <c:pt idx="588">
                  <c:v>53.737973415495986</c:v>
                </c:pt>
                <c:pt idx="589">
                  <c:v>49.931043133812096</c:v>
                </c:pt>
                <c:pt idx="590">
                  <c:v>46.194944102112828</c:v>
                </c:pt>
                <c:pt idx="591">
                  <c:v>42.529676320427285</c:v>
                </c:pt>
                <c:pt idx="592">
                  <c:v>38.935239788722726</c:v>
                </c:pt>
                <c:pt idx="593">
                  <c:v>35.411634507075547</c:v>
                </c:pt>
                <c:pt idx="594">
                  <c:v>31.958860475325682</c:v>
                </c:pt>
                <c:pt idx="595">
                  <c:v>28.576917693640471</c:v>
                </c:pt>
                <c:pt idx="596">
                  <c:v>25.265806161983537</c:v>
                </c:pt>
                <c:pt idx="597">
                  <c:v>22.025525880296673</c:v>
                </c:pt>
                <c:pt idx="598">
                  <c:v>18.856076848587154</c:v>
                </c:pt>
                <c:pt idx="599">
                  <c:v>15.757459066847703</c:v>
                </c:pt>
                <c:pt idx="600">
                  <c:v>12.729672535172911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A-40F3-83C0-95881B0C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3935"/>
        <c:axId val="116338703"/>
      </c:scatterChart>
      <c:valAx>
        <c:axId val="224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703"/>
        <c:crosses val="autoZero"/>
        <c:crossBetween val="midCat"/>
      </c:valAx>
      <c:valAx>
        <c:axId val="1163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[MN.m]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Courbe enveloppe effort tranchant </a:t>
            </a:r>
            <a:r>
              <a:rPr lang="el-GR" sz="1400" b="0" i="0" baseline="0">
                <a:effectLst/>
              </a:rPr>
              <a:t>Δ</a:t>
            </a:r>
            <a:r>
              <a:rPr lang="en-US" sz="1400" b="0" i="0" baseline="0">
                <a:effectLst/>
              </a:rPr>
              <a:t>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'Synthèse dT'!$K$1</c:f>
              <c:strCache>
                <c:ptCount val="1"/>
                <c:pt idx="0">
                  <c:v>Min Tranchant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'Synthèse dT'!$A$2:$A$602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'Synthèse dT'!$K$2:$K$602</c:f>
              <c:numCache>
                <c:formatCode>General</c:formatCode>
                <c:ptCount val="601"/>
                <c:pt idx="0">
                  <c:v>-0.31831954225435766</c:v>
                </c:pt>
                <c:pt idx="1">
                  <c:v>-0.31831954225344816</c:v>
                </c:pt>
                <c:pt idx="2">
                  <c:v>-0.31831954225526715</c:v>
                </c:pt>
                <c:pt idx="3">
                  <c:v>-0.31831954224981018</c:v>
                </c:pt>
                <c:pt idx="4">
                  <c:v>-0.31831954225845038</c:v>
                </c:pt>
                <c:pt idx="5">
                  <c:v>-0.31831954226254311</c:v>
                </c:pt>
                <c:pt idx="6">
                  <c:v>-0.31831954224799119</c:v>
                </c:pt>
                <c:pt idx="7">
                  <c:v>-0.31831954225935988</c:v>
                </c:pt>
                <c:pt idx="8">
                  <c:v>-0.31831954225344816</c:v>
                </c:pt>
                <c:pt idx="9">
                  <c:v>-0.31831954225117443</c:v>
                </c:pt>
                <c:pt idx="10">
                  <c:v>-0.31831954226299786</c:v>
                </c:pt>
                <c:pt idx="11">
                  <c:v>-0.31831954222525383</c:v>
                </c:pt>
                <c:pt idx="12">
                  <c:v>-0.31831954226163361</c:v>
                </c:pt>
                <c:pt idx="13">
                  <c:v>-0.31831954225981463</c:v>
                </c:pt>
                <c:pt idx="14">
                  <c:v>-0.31831954222616332</c:v>
                </c:pt>
                <c:pt idx="15">
                  <c:v>-0.31831954226754533</c:v>
                </c:pt>
                <c:pt idx="16">
                  <c:v>-0.31831954225208392</c:v>
                </c:pt>
                <c:pt idx="17">
                  <c:v>-0.31831954227982351</c:v>
                </c:pt>
                <c:pt idx="18">
                  <c:v>-0.31831954223935099</c:v>
                </c:pt>
                <c:pt idx="19">
                  <c:v>-0.31831954225071968</c:v>
                </c:pt>
                <c:pt idx="20">
                  <c:v>-0.31831954225845038</c:v>
                </c:pt>
                <c:pt idx="21">
                  <c:v>-0.31831954227368442</c:v>
                </c:pt>
                <c:pt idx="22">
                  <c:v>-0.31831954225549453</c:v>
                </c:pt>
                <c:pt idx="23">
                  <c:v>-0.31831954225231129</c:v>
                </c:pt>
                <c:pt idx="24">
                  <c:v>-0.31831954223025605</c:v>
                </c:pt>
                <c:pt idx="25">
                  <c:v>-0.31831954225435766</c:v>
                </c:pt>
                <c:pt idx="26">
                  <c:v>-0.31831954221956948</c:v>
                </c:pt>
                <c:pt idx="27">
                  <c:v>-0.31831954224526271</c:v>
                </c:pt>
                <c:pt idx="28">
                  <c:v>-0.31831954225822301</c:v>
                </c:pt>
                <c:pt idx="29">
                  <c:v>-0.31831954224298897</c:v>
                </c:pt>
                <c:pt idx="30">
                  <c:v>-0.31831954226288417</c:v>
                </c:pt>
                <c:pt idx="31">
                  <c:v>-0.31831954224560377</c:v>
                </c:pt>
                <c:pt idx="32">
                  <c:v>-0.31831954230847259</c:v>
                </c:pt>
                <c:pt idx="33">
                  <c:v>-0.31831954226106518</c:v>
                </c:pt>
                <c:pt idx="34">
                  <c:v>-0.31831954229926396</c:v>
                </c:pt>
                <c:pt idx="35">
                  <c:v>-0.31831954220530179</c:v>
                </c:pt>
                <c:pt idx="36">
                  <c:v>-0.31831954225597769</c:v>
                </c:pt>
                <c:pt idx="37">
                  <c:v>-0.31831954226935011</c:v>
                </c:pt>
                <c:pt idx="38">
                  <c:v>-0.31831954225908277</c:v>
                </c:pt>
                <c:pt idx="39">
                  <c:v>-0.31831954224274739</c:v>
                </c:pt>
                <c:pt idx="40">
                  <c:v>-0.31831954226927905</c:v>
                </c:pt>
                <c:pt idx="41">
                  <c:v>-0.31831954223733305</c:v>
                </c:pt>
                <c:pt idx="42">
                  <c:v>-0.31831954224753645</c:v>
                </c:pt>
                <c:pt idx="43">
                  <c:v>-0.3183195422777203</c:v>
                </c:pt>
                <c:pt idx="44">
                  <c:v>-0.31831954226151993</c:v>
                </c:pt>
                <c:pt idx="45">
                  <c:v>-0.31831954225498293</c:v>
                </c:pt>
                <c:pt idx="46">
                  <c:v>-0.31831954223991943</c:v>
                </c:pt>
                <c:pt idx="47">
                  <c:v>-0.31831954225549453</c:v>
                </c:pt>
                <c:pt idx="48">
                  <c:v>-0.3183195422773224</c:v>
                </c:pt>
                <c:pt idx="49">
                  <c:v>-0.31831954224264791</c:v>
                </c:pt>
                <c:pt idx="50">
                  <c:v>-0.31831954224901438</c:v>
                </c:pt>
                <c:pt idx="51">
                  <c:v>-0.31831954221991055</c:v>
                </c:pt>
                <c:pt idx="52">
                  <c:v>-0.31831954223480352</c:v>
                </c:pt>
                <c:pt idx="53">
                  <c:v>-0.31831954225867776</c:v>
                </c:pt>
                <c:pt idx="54">
                  <c:v>-0.31831954225958725</c:v>
                </c:pt>
                <c:pt idx="55">
                  <c:v>-0.31831954224503534</c:v>
                </c:pt>
                <c:pt idx="56">
                  <c:v>-0.31831954223866887</c:v>
                </c:pt>
                <c:pt idx="57">
                  <c:v>-0.31831954228823633</c:v>
                </c:pt>
                <c:pt idx="58">
                  <c:v>-0.31831954224480796</c:v>
                </c:pt>
                <c:pt idx="59">
                  <c:v>-0.31831954223548564</c:v>
                </c:pt>
                <c:pt idx="60">
                  <c:v>-0.31831954228891846</c:v>
                </c:pt>
                <c:pt idx="61">
                  <c:v>-0.31831954225026493</c:v>
                </c:pt>
                <c:pt idx="62">
                  <c:v>-0.31831954227391179</c:v>
                </c:pt>
                <c:pt idx="63">
                  <c:v>-0.31831954222229797</c:v>
                </c:pt>
                <c:pt idx="64">
                  <c:v>-0.31831954228096038</c:v>
                </c:pt>
                <c:pt idx="65">
                  <c:v>-0.31831954224298897</c:v>
                </c:pt>
                <c:pt idx="66">
                  <c:v>-0.31831954227823189</c:v>
                </c:pt>
                <c:pt idx="67">
                  <c:v>-0.31831954226049675</c:v>
                </c:pt>
                <c:pt idx="68">
                  <c:v>-0.31831954224367109</c:v>
                </c:pt>
                <c:pt idx="69">
                  <c:v>-0.31831954225413028</c:v>
                </c:pt>
                <c:pt idx="70">
                  <c:v>-0.3183195422514018</c:v>
                </c:pt>
                <c:pt idx="71">
                  <c:v>-0.31831954225776826</c:v>
                </c:pt>
                <c:pt idx="72">
                  <c:v>-0.318319542237532</c:v>
                </c:pt>
                <c:pt idx="73">
                  <c:v>-0.31831954225231129</c:v>
                </c:pt>
                <c:pt idx="74">
                  <c:v>-0.31831954227141068</c:v>
                </c:pt>
                <c:pt idx="75">
                  <c:v>-0.31831954224958281</c:v>
                </c:pt>
                <c:pt idx="76">
                  <c:v>-0.31831954225117443</c:v>
                </c:pt>
                <c:pt idx="77">
                  <c:v>-0.31831954223912362</c:v>
                </c:pt>
                <c:pt idx="78">
                  <c:v>-0.31831954226572634</c:v>
                </c:pt>
                <c:pt idx="79">
                  <c:v>-0.31831954224799119</c:v>
                </c:pt>
                <c:pt idx="80">
                  <c:v>-0.31831954224799119</c:v>
                </c:pt>
                <c:pt idx="81">
                  <c:v>-0.31831954225253867</c:v>
                </c:pt>
                <c:pt idx="82">
                  <c:v>-0.31831954225253867</c:v>
                </c:pt>
                <c:pt idx="83">
                  <c:v>-0.31831954225754089</c:v>
                </c:pt>
                <c:pt idx="84">
                  <c:v>-0.31831954225117443</c:v>
                </c:pt>
                <c:pt idx="85">
                  <c:v>-0.31831954225367554</c:v>
                </c:pt>
                <c:pt idx="86">
                  <c:v>-0.318319542260042</c:v>
                </c:pt>
                <c:pt idx="87">
                  <c:v>-0.31831954224958281</c:v>
                </c:pt>
                <c:pt idx="88">
                  <c:v>-0.31831954225822301</c:v>
                </c:pt>
                <c:pt idx="89">
                  <c:v>-0.31831954224912806</c:v>
                </c:pt>
                <c:pt idx="90">
                  <c:v>-0.31831954224048786</c:v>
                </c:pt>
                <c:pt idx="91">
                  <c:v>-0.31831954225822301</c:v>
                </c:pt>
                <c:pt idx="92">
                  <c:v>-0.31831954225322079</c:v>
                </c:pt>
                <c:pt idx="93">
                  <c:v>-0.31831954225185655</c:v>
                </c:pt>
                <c:pt idx="94">
                  <c:v>-0.31831954225708614</c:v>
                </c:pt>
                <c:pt idx="95">
                  <c:v>-0.31831954225117443</c:v>
                </c:pt>
                <c:pt idx="96">
                  <c:v>-0.31831954225344816</c:v>
                </c:pt>
                <c:pt idx="97">
                  <c:v>-0.31831954225549453</c:v>
                </c:pt>
                <c:pt idx="98">
                  <c:v>-0.31831954225413028</c:v>
                </c:pt>
                <c:pt idx="99">
                  <c:v>-0.31831954225299341</c:v>
                </c:pt>
                <c:pt idx="100">
                  <c:v>-0.13488116197186173</c:v>
                </c:pt>
                <c:pt idx="101">
                  <c:v>-0.13488116197140698</c:v>
                </c:pt>
                <c:pt idx="102">
                  <c:v>-0.13488116197004274</c:v>
                </c:pt>
                <c:pt idx="103">
                  <c:v>-0.1348811619764092</c:v>
                </c:pt>
                <c:pt idx="104">
                  <c:v>-0.13488116197095223</c:v>
                </c:pt>
                <c:pt idx="105">
                  <c:v>-0.13488116197504496</c:v>
                </c:pt>
                <c:pt idx="106">
                  <c:v>-0.13488116196504052</c:v>
                </c:pt>
                <c:pt idx="107">
                  <c:v>-0.13488116196504052</c:v>
                </c:pt>
                <c:pt idx="108">
                  <c:v>-0.13488116197618183</c:v>
                </c:pt>
                <c:pt idx="109">
                  <c:v>-0.13488116197231648</c:v>
                </c:pt>
                <c:pt idx="110">
                  <c:v>-0.13488116197481759</c:v>
                </c:pt>
                <c:pt idx="111">
                  <c:v>-0.13488116197459021</c:v>
                </c:pt>
                <c:pt idx="112">
                  <c:v>-0.13488116196299416</c:v>
                </c:pt>
                <c:pt idx="113">
                  <c:v>-0.13488116196640476</c:v>
                </c:pt>
                <c:pt idx="114">
                  <c:v>-0.13488116196185729</c:v>
                </c:pt>
                <c:pt idx="115">
                  <c:v>-0.13488116197800082</c:v>
                </c:pt>
                <c:pt idx="116">
                  <c:v>-0.13488116196890587</c:v>
                </c:pt>
                <c:pt idx="117">
                  <c:v>-0.13488116196549527</c:v>
                </c:pt>
                <c:pt idx="118">
                  <c:v>-0.13488116197504496</c:v>
                </c:pt>
                <c:pt idx="119">
                  <c:v>-0.13488116196549527</c:v>
                </c:pt>
                <c:pt idx="120">
                  <c:v>-0.13488116198482203</c:v>
                </c:pt>
                <c:pt idx="121">
                  <c:v>-0.1348811619686785</c:v>
                </c:pt>
                <c:pt idx="122">
                  <c:v>-0.134881161967769</c:v>
                </c:pt>
                <c:pt idx="123">
                  <c:v>-0.13488116196981537</c:v>
                </c:pt>
                <c:pt idx="124">
                  <c:v>-0.13488116195844668</c:v>
                </c:pt>
                <c:pt idx="125">
                  <c:v>-0.13488116197424915</c:v>
                </c:pt>
                <c:pt idx="126">
                  <c:v>-0.1348811619574235</c:v>
                </c:pt>
                <c:pt idx="127">
                  <c:v>-0.13488116196901956</c:v>
                </c:pt>
                <c:pt idx="128">
                  <c:v>-0.13488116195765087</c:v>
                </c:pt>
                <c:pt idx="129">
                  <c:v>-0.13488116197493127</c:v>
                </c:pt>
                <c:pt idx="130">
                  <c:v>-0.13488116196026567</c:v>
                </c:pt>
                <c:pt idx="131">
                  <c:v>-0.13488116200790046</c:v>
                </c:pt>
                <c:pt idx="132">
                  <c:v>-0.13488116198004718</c:v>
                </c:pt>
                <c:pt idx="133">
                  <c:v>-0.13488116196617739</c:v>
                </c:pt>
                <c:pt idx="134">
                  <c:v>-0.13488116197703448</c:v>
                </c:pt>
                <c:pt idx="135">
                  <c:v>-0.13488116196793953</c:v>
                </c:pt>
                <c:pt idx="136">
                  <c:v>-0.13488116197493127</c:v>
                </c:pt>
                <c:pt idx="137">
                  <c:v>-0.13488116197351019</c:v>
                </c:pt>
                <c:pt idx="138">
                  <c:v>-0.13488116196589317</c:v>
                </c:pt>
                <c:pt idx="139">
                  <c:v>-0.1348811619807293</c:v>
                </c:pt>
                <c:pt idx="140">
                  <c:v>-0.13488116199536648</c:v>
                </c:pt>
                <c:pt idx="141">
                  <c:v>-0.13488116196438682</c:v>
                </c:pt>
                <c:pt idx="142">
                  <c:v>-0.13488116195819089</c:v>
                </c:pt>
                <c:pt idx="143">
                  <c:v>-0.13488116196704425</c:v>
                </c:pt>
                <c:pt idx="144">
                  <c:v>-0.1348811619542829</c:v>
                </c:pt>
                <c:pt idx="145">
                  <c:v>-0.13488116199768285</c:v>
                </c:pt>
                <c:pt idx="146">
                  <c:v>-0.1348811619381074</c:v>
                </c:pt>
                <c:pt idx="147">
                  <c:v>-0.13488116198539046</c:v>
                </c:pt>
                <c:pt idx="148">
                  <c:v>-0.13488116196482736</c:v>
                </c:pt>
                <c:pt idx="149">
                  <c:v>-0.13488116197174804</c:v>
                </c:pt>
                <c:pt idx="150">
                  <c:v>-0.13488116198908529</c:v>
                </c:pt>
                <c:pt idx="151">
                  <c:v>-0.13488116199482647</c:v>
                </c:pt>
                <c:pt idx="152">
                  <c:v>-0.1348811619796777</c:v>
                </c:pt>
                <c:pt idx="153">
                  <c:v>-0.13488116197322597</c:v>
                </c:pt>
                <c:pt idx="154">
                  <c:v>-0.13488116194906752</c:v>
                </c:pt>
                <c:pt idx="155">
                  <c:v>-0.13488116197538602</c:v>
                </c:pt>
                <c:pt idx="156">
                  <c:v>-0.13488116196788269</c:v>
                </c:pt>
                <c:pt idx="157">
                  <c:v>-0.13488116200011291</c:v>
                </c:pt>
                <c:pt idx="158">
                  <c:v>-0.13488116198499256</c:v>
                </c:pt>
                <c:pt idx="159">
                  <c:v>-0.13488116195600242</c:v>
                </c:pt>
                <c:pt idx="160">
                  <c:v>-0.13488116198931266</c:v>
                </c:pt>
                <c:pt idx="161">
                  <c:v>-0.13488116195389921</c:v>
                </c:pt>
                <c:pt idx="162">
                  <c:v>-0.13488116198573152</c:v>
                </c:pt>
                <c:pt idx="163">
                  <c:v>-0.13488116196072042</c:v>
                </c:pt>
                <c:pt idx="164">
                  <c:v>-0.13488116196026567</c:v>
                </c:pt>
                <c:pt idx="165">
                  <c:v>-0.13488116201244793</c:v>
                </c:pt>
                <c:pt idx="166">
                  <c:v>-0.13488116194673694</c:v>
                </c:pt>
                <c:pt idx="167">
                  <c:v>-0.13488116199584965</c:v>
                </c:pt>
                <c:pt idx="168">
                  <c:v>-0.13488116194923805</c:v>
                </c:pt>
                <c:pt idx="169">
                  <c:v>-0.13488116199880551</c:v>
                </c:pt>
                <c:pt idx="170">
                  <c:v>-0.13488116196685951</c:v>
                </c:pt>
                <c:pt idx="171">
                  <c:v>-0.13488116196583633</c:v>
                </c:pt>
                <c:pt idx="172">
                  <c:v>-0.13488116198118405</c:v>
                </c:pt>
                <c:pt idx="173">
                  <c:v>-0.13488116198732314</c:v>
                </c:pt>
                <c:pt idx="174">
                  <c:v>-0.13488116197584077</c:v>
                </c:pt>
                <c:pt idx="175">
                  <c:v>-0.13488116195799194</c:v>
                </c:pt>
                <c:pt idx="176">
                  <c:v>-0.1348811619720891</c:v>
                </c:pt>
                <c:pt idx="177">
                  <c:v>-0.13488116196424471</c:v>
                </c:pt>
                <c:pt idx="178">
                  <c:v>-0.13488116197811451</c:v>
                </c:pt>
                <c:pt idx="179">
                  <c:v>-0.13488116196970168</c:v>
                </c:pt>
                <c:pt idx="180">
                  <c:v>-0.13488116195924249</c:v>
                </c:pt>
                <c:pt idx="181">
                  <c:v>-0.13488116198186617</c:v>
                </c:pt>
                <c:pt idx="182">
                  <c:v>-0.1348811619712933</c:v>
                </c:pt>
                <c:pt idx="183">
                  <c:v>-0.13488116198243461</c:v>
                </c:pt>
                <c:pt idx="184">
                  <c:v>-0.134881161967769</c:v>
                </c:pt>
                <c:pt idx="185">
                  <c:v>-0.13488116196788269</c:v>
                </c:pt>
                <c:pt idx="186">
                  <c:v>-0.13488116197061117</c:v>
                </c:pt>
                <c:pt idx="187">
                  <c:v>-0.13488116197947875</c:v>
                </c:pt>
                <c:pt idx="188">
                  <c:v>-0.13488116196924693</c:v>
                </c:pt>
                <c:pt idx="189">
                  <c:v>-0.13488116195901512</c:v>
                </c:pt>
                <c:pt idx="190">
                  <c:v>-0.13488116197868294</c:v>
                </c:pt>
                <c:pt idx="191">
                  <c:v>-0.13488116196992905</c:v>
                </c:pt>
                <c:pt idx="192">
                  <c:v>-0.13488116197663658</c:v>
                </c:pt>
                <c:pt idx="193">
                  <c:v>-0.13488116196720057</c:v>
                </c:pt>
                <c:pt idx="194">
                  <c:v>-0.13488116197856925</c:v>
                </c:pt>
                <c:pt idx="195">
                  <c:v>-0.13488116196901956</c:v>
                </c:pt>
                <c:pt idx="196">
                  <c:v>-0.1348811619764092</c:v>
                </c:pt>
                <c:pt idx="197">
                  <c:v>-0.13488116197322597</c:v>
                </c:pt>
                <c:pt idx="198">
                  <c:v>-0.13488116197174804</c:v>
                </c:pt>
                <c:pt idx="199">
                  <c:v>-0.1348811619764092</c:v>
                </c:pt>
                <c:pt idx="200">
                  <c:v>-0.13488116197606814</c:v>
                </c:pt>
                <c:pt idx="201">
                  <c:v>-0.13488116196538158</c:v>
                </c:pt>
                <c:pt idx="202">
                  <c:v>-0.13488116197231648</c:v>
                </c:pt>
                <c:pt idx="203">
                  <c:v>-0.13488116197140698</c:v>
                </c:pt>
                <c:pt idx="204">
                  <c:v>-0.13488116197095223</c:v>
                </c:pt>
                <c:pt idx="205">
                  <c:v>-0.13488116196492683</c:v>
                </c:pt>
                <c:pt idx="206">
                  <c:v>-0.13488116197333966</c:v>
                </c:pt>
                <c:pt idx="207">
                  <c:v>-0.13488116196833744</c:v>
                </c:pt>
                <c:pt idx="208">
                  <c:v>-0.13488116197970612</c:v>
                </c:pt>
                <c:pt idx="209">
                  <c:v>-0.13488116197459021</c:v>
                </c:pt>
                <c:pt idx="210">
                  <c:v>-0.13488116197288491</c:v>
                </c:pt>
                <c:pt idx="211">
                  <c:v>-0.1348811619686785</c:v>
                </c:pt>
                <c:pt idx="212">
                  <c:v>-0.13488116197368072</c:v>
                </c:pt>
                <c:pt idx="213">
                  <c:v>-0.13488116197152067</c:v>
                </c:pt>
                <c:pt idx="214">
                  <c:v>-0.13488116197061117</c:v>
                </c:pt>
                <c:pt idx="215">
                  <c:v>-0.13488116197015643</c:v>
                </c:pt>
                <c:pt idx="216">
                  <c:v>-0.13488116197095223</c:v>
                </c:pt>
                <c:pt idx="217">
                  <c:v>-0.13488116197117961</c:v>
                </c:pt>
                <c:pt idx="218">
                  <c:v>-0.13488116197163436</c:v>
                </c:pt>
                <c:pt idx="219">
                  <c:v>-0.1348811619712933</c:v>
                </c:pt>
                <c:pt idx="220">
                  <c:v>-2.2480193662090642E-2</c:v>
                </c:pt>
                <c:pt idx="221">
                  <c:v>-2.2480193662261172E-2</c:v>
                </c:pt>
                <c:pt idx="222">
                  <c:v>-2.2480193661408521E-2</c:v>
                </c:pt>
                <c:pt idx="223">
                  <c:v>-2.2480193662318015E-2</c:v>
                </c:pt>
                <c:pt idx="224">
                  <c:v>-2.2480193662204329E-2</c:v>
                </c:pt>
                <c:pt idx="225">
                  <c:v>-2.2480193661181147E-2</c:v>
                </c:pt>
                <c:pt idx="226">
                  <c:v>-2.2480193661579051E-2</c:v>
                </c:pt>
                <c:pt idx="227">
                  <c:v>-2.2480193662119063E-2</c:v>
                </c:pt>
                <c:pt idx="228">
                  <c:v>-2.248019366189169E-2</c:v>
                </c:pt>
                <c:pt idx="229">
                  <c:v>-2.2480193662204329E-2</c:v>
                </c:pt>
                <c:pt idx="230">
                  <c:v>-2.2480193662659076E-2</c:v>
                </c:pt>
                <c:pt idx="231">
                  <c:v>-2.2480193662488546E-2</c:v>
                </c:pt>
                <c:pt idx="232">
                  <c:v>-2.2480193660555869E-2</c:v>
                </c:pt>
                <c:pt idx="233">
                  <c:v>-2.2480193662374859E-2</c:v>
                </c:pt>
                <c:pt idx="234">
                  <c:v>-2.248019366123799E-2</c:v>
                </c:pt>
                <c:pt idx="235">
                  <c:v>-2.2480193662147485E-2</c:v>
                </c:pt>
                <c:pt idx="236">
                  <c:v>-2.248019366106746E-2</c:v>
                </c:pt>
                <c:pt idx="237">
                  <c:v>-2.2480193661692738E-2</c:v>
                </c:pt>
                <c:pt idx="238">
                  <c:v>-2.2480193661664316E-2</c:v>
                </c:pt>
                <c:pt idx="239">
                  <c:v>-2.2480193663085402E-2</c:v>
                </c:pt>
                <c:pt idx="240">
                  <c:v>-2.2480193662204329E-2</c:v>
                </c:pt>
                <c:pt idx="241">
                  <c:v>-2.2480193658978465E-2</c:v>
                </c:pt>
                <c:pt idx="242">
                  <c:v>-2.248019366223275E-2</c:v>
                </c:pt>
                <c:pt idx="243">
                  <c:v>-2.2480193661749581E-2</c:v>
                </c:pt>
                <c:pt idx="244">
                  <c:v>-2.2480193661252201E-2</c:v>
                </c:pt>
                <c:pt idx="245">
                  <c:v>-2.2480193662588022E-2</c:v>
                </c:pt>
                <c:pt idx="246">
                  <c:v>-2.2480193662744341E-2</c:v>
                </c:pt>
                <c:pt idx="247">
                  <c:v>-2.2480193661948533E-2</c:v>
                </c:pt>
                <c:pt idx="248">
                  <c:v>-2.2480193662957504E-2</c:v>
                </c:pt>
                <c:pt idx="249">
                  <c:v>-2.248019366290066E-2</c:v>
                </c:pt>
                <c:pt idx="250">
                  <c:v>-2.2480193660264547E-2</c:v>
                </c:pt>
                <c:pt idx="251">
                  <c:v>-2.2480193660186387E-2</c:v>
                </c:pt>
                <c:pt idx="252">
                  <c:v>-2.2480193664193848E-2</c:v>
                </c:pt>
                <c:pt idx="253">
                  <c:v>-2.2480193660200598E-2</c:v>
                </c:pt>
                <c:pt idx="254">
                  <c:v>-2.2480193662168801E-2</c:v>
                </c:pt>
                <c:pt idx="255">
                  <c:v>-2.2480193661820635E-2</c:v>
                </c:pt>
                <c:pt idx="256">
                  <c:v>-2.2480193663852788E-2</c:v>
                </c:pt>
                <c:pt idx="257">
                  <c:v>-2.248019366479781E-2</c:v>
                </c:pt>
                <c:pt idx="258">
                  <c:v>-2.24801936653094E-2</c:v>
                </c:pt>
                <c:pt idx="259">
                  <c:v>-2.2480193663072967E-2</c:v>
                </c:pt>
                <c:pt idx="260">
                  <c:v>-2.2480193661045193E-2</c:v>
                </c:pt>
                <c:pt idx="261">
                  <c:v>-2.2480193656342351E-2</c:v>
                </c:pt>
                <c:pt idx="262">
                  <c:v>-2.2480193662708814E-2</c:v>
                </c:pt>
                <c:pt idx="263">
                  <c:v>-2.2480193662110182E-2</c:v>
                </c:pt>
                <c:pt idx="264">
                  <c:v>-2.248019366265197E-2</c:v>
                </c:pt>
                <c:pt idx="265">
                  <c:v>-2.2480193653276359E-2</c:v>
                </c:pt>
                <c:pt idx="266">
                  <c:v>-2.2480193662826053E-2</c:v>
                </c:pt>
                <c:pt idx="267">
                  <c:v>-2.24801936643928E-2</c:v>
                </c:pt>
                <c:pt idx="268">
                  <c:v>-2.2480193658360292E-2</c:v>
                </c:pt>
                <c:pt idx="269">
                  <c:v>-2.2480193660328496E-2</c:v>
                </c:pt>
                <c:pt idx="270">
                  <c:v>-2.2480193664229375E-2</c:v>
                </c:pt>
                <c:pt idx="271">
                  <c:v>-2.2480193661372994E-2</c:v>
                </c:pt>
                <c:pt idx="272">
                  <c:v>-2.2480193659859538E-2</c:v>
                </c:pt>
                <c:pt idx="273">
                  <c:v>-2.2480193662872239E-2</c:v>
                </c:pt>
                <c:pt idx="274">
                  <c:v>-2.2480193659689007E-2</c:v>
                </c:pt>
                <c:pt idx="275">
                  <c:v>-2.248019366223275E-2</c:v>
                </c:pt>
                <c:pt idx="276">
                  <c:v>-2.2480193659845327E-2</c:v>
                </c:pt>
                <c:pt idx="277">
                  <c:v>-2.2480193657656855E-2</c:v>
                </c:pt>
                <c:pt idx="278">
                  <c:v>-2.2480193663326986E-2</c:v>
                </c:pt>
                <c:pt idx="279">
                  <c:v>-2.2480193659745851E-2</c:v>
                </c:pt>
                <c:pt idx="280">
                  <c:v>-2.2480193661181147E-2</c:v>
                </c:pt>
                <c:pt idx="281">
                  <c:v>-2.2480193662218539E-2</c:v>
                </c:pt>
                <c:pt idx="282">
                  <c:v>-2.2480193662957504E-2</c:v>
                </c:pt>
                <c:pt idx="283">
                  <c:v>-2.248019366223275E-2</c:v>
                </c:pt>
                <c:pt idx="284">
                  <c:v>-2.2480193663881209E-2</c:v>
                </c:pt>
                <c:pt idx="285">
                  <c:v>-2.248019366355436E-2</c:v>
                </c:pt>
                <c:pt idx="286">
                  <c:v>-2.2480193662715919E-2</c:v>
                </c:pt>
                <c:pt idx="287">
                  <c:v>-2.2480193659689007E-2</c:v>
                </c:pt>
                <c:pt idx="288">
                  <c:v>-2.2480193662687498E-2</c:v>
                </c:pt>
                <c:pt idx="289">
                  <c:v>-2.2480193662516967E-2</c:v>
                </c:pt>
                <c:pt idx="290">
                  <c:v>-2.2480193663525938E-2</c:v>
                </c:pt>
                <c:pt idx="291">
                  <c:v>-2.2480193661252201E-2</c:v>
                </c:pt>
                <c:pt idx="292">
                  <c:v>-2.2480193660939563E-2</c:v>
                </c:pt>
                <c:pt idx="293">
                  <c:v>-2.2480193660655345E-2</c:v>
                </c:pt>
                <c:pt idx="294">
                  <c:v>-2.2480193661962744E-2</c:v>
                </c:pt>
                <c:pt idx="295">
                  <c:v>-2.248019366189169E-2</c:v>
                </c:pt>
                <c:pt idx="296">
                  <c:v>-2.2480193660328496E-2</c:v>
                </c:pt>
                <c:pt idx="297">
                  <c:v>-2.2480193662971715E-2</c:v>
                </c:pt>
                <c:pt idx="298">
                  <c:v>-2.2480193660541659E-2</c:v>
                </c:pt>
                <c:pt idx="299">
                  <c:v>-2.2480193661337466E-2</c:v>
                </c:pt>
                <c:pt idx="300">
                  <c:v>-2.2480193663270143E-2</c:v>
                </c:pt>
                <c:pt idx="301">
                  <c:v>-2.2480193659376368E-2</c:v>
                </c:pt>
                <c:pt idx="302">
                  <c:v>-2.2480193663142245E-2</c:v>
                </c:pt>
                <c:pt idx="303">
                  <c:v>-2.2480193661152725E-2</c:v>
                </c:pt>
                <c:pt idx="304">
                  <c:v>-2.2480193662147485E-2</c:v>
                </c:pt>
                <c:pt idx="305">
                  <c:v>-2.2480193664790704E-2</c:v>
                </c:pt>
                <c:pt idx="306">
                  <c:v>-2.2480193661579051E-2</c:v>
                </c:pt>
                <c:pt idx="307">
                  <c:v>-2.2480193661323256E-2</c:v>
                </c:pt>
                <c:pt idx="308">
                  <c:v>-2.2480193662630654E-2</c:v>
                </c:pt>
                <c:pt idx="309">
                  <c:v>-2.248019366305698E-2</c:v>
                </c:pt>
                <c:pt idx="310">
                  <c:v>-2.2480193662943293E-2</c:v>
                </c:pt>
                <c:pt idx="311">
                  <c:v>-2.2480193660143755E-2</c:v>
                </c:pt>
                <c:pt idx="312">
                  <c:v>-2.2480193663085402E-2</c:v>
                </c:pt>
                <c:pt idx="313">
                  <c:v>-2.2480193661436942E-2</c:v>
                </c:pt>
                <c:pt idx="314">
                  <c:v>-2.2480193661252201E-2</c:v>
                </c:pt>
                <c:pt idx="315">
                  <c:v>-2.2480193662488546E-2</c:v>
                </c:pt>
                <c:pt idx="316">
                  <c:v>-2.2480193662147485E-2</c:v>
                </c:pt>
                <c:pt idx="317">
                  <c:v>-2.2480193662246961E-2</c:v>
                </c:pt>
                <c:pt idx="318">
                  <c:v>-2.2480193661280623E-2</c:v>
                </c:pt>
                <c:pt idx="319">
                  <c:v>-2.2480193661948533E-2</c:v>
                </c:pt>
                <c:pt idx="320">
                  <c:v>-2.2480193662687498E-2</c:v>
                </c:pt>
                <c:pt idx="321">
                  <c:v>-2.2480193661962744E-2</c:v>
                </c:pt>
                <c:pt idx="322">
                  <c:v>-2.2480193662531178E-2</c:v>
                </c:pt>
                <c:pt idx="323">
                  <c:v>-2.2480193661493786E-2</c:v>
                </c:pt>
                <c:pt idx="324">
                  <c:v>-2.2480193661095882E-2</c:v>
                </c:pt>
                <c:pt idx="325">
                  <c:v>-2.2480193661351677E-2</c:v>
                </c:pt>
                <c:pt idx="326">
                  <c:v>-2.2480193662133274E-2</c:v>
                </c:pt>
                <c:pt idx="327">
                  <c:v>-2.2480193661770898E-2</c:v>
                </c:pt>
                <c:pt idx="328">
                  <c:v>-2.2480193661643E-2</c:v>
                </c:pt>
                <c:pt idx="329">
                  <c:v>-2.2480193662296699E-2</c:v>
                </c:pt>
                <c:pt idx="330">
                  <c:v>-2.2480193662246961E-2</c:v>
                </c:pt>
                <c:pt idx="331">
                  <c:v>-2.2480193662005377E-2</c:v>
                </c:pt>
                <c:pt idx="332">
                  <c:v>-2.2480193661849057E-2</c:v>
                </c:pt>
                <c:pt idx="333">
                  <c:v>-2.2480193661877479E-2</c:v>
                </c:pt>
                <c:pt idx="334">
                  <c:v>-2.2480193662030246E-2</c:v>
                </c:pt>
                <c:pt idx="335">
                  <c:v>-2.2480193662104853E-2</c:v>
                </c:pt>
                <c:pt idx="336">
                  <c:v>-2.2480193661838399E-2</c:v>
                </c:pt>
                <c:pt idx="337">
                  <c:v>-2.2480193661889913E-2</c:v>
                </c:pt>
                <c:pt idx="338">
                  <c:v>-2.2480193662074655E-2</c:v>
                </c:pt>
                <c:pt idx="339">
                  <c:v>-2.2480193661929881E-2</c:v>
                </c:pt>
                <c:pt idx="340">
                  <c:v>-4.4960387323970515E-2</c:v>
                </c:pt>
                <c:pt idx="341">
                  <c:v>-4.496038732391483E-2</c:v>
                </c:pt>
                <c:pt idx="342">
                  <c:v>-4.4960387323996542E-2</c:v>
                </c:pt>
                <c:pt idx="343">
                  <c:v>-4.4960387323889961E-2</c:v>
                </c:pt>
                <c:pt idx="344">
                  <c:v>-4.4960387323769169E-2</c:v>
                </c:pt>
                <c:pt idx="345">
                  <c:v>-4.496038732454366E-2</c:v>
                </c:pt>
                <c:pt idx="346">
                  <c:v>-4.496038732429497E-2</c:v>
                </c:pt>
                <c:pt idx="347">
                  <c:v>-4.4960387323925488E-2</c:v>
                </c:pt>
                <c:pt idx="348">
                  <c:v>-4.496038732312968E-2</c:v>
                </c:pt>
                <c:pt idx="349">
                  <c:v>-4.4960387323527584E-2</c:v>
                </c:pt>
                <c:pt idx="350">
                  <c:v>-4.4960387323698114E-2</c:v>
                </c:pt>
                <c:pt idx="351">
                  <c:v>-4.4960387323854434E-2</c:v>
                </c:pt>
                <c:pt idx="352">
                  <c:v>-4.4960387323826012E-2</c:v>
                </c:pt>
                <c:pt idx="353">
                  <c:v>-4.4960387323570217E-2</c:v>
                </c:pt>
                <c:pt idx="354">
                  <c:v>-4.4960387324991302E-2</c:v>
                </c:pt>
                <c:pt idx="355">
                  <c:v>-4.4960387324891826E-2</c:v>
                </c:pt>
                <c:pt idx="356">
                  <c:v>-4.4960387324238127E-2</c:v>
                </c:pt>
                <c:pt idx="357">
                  <c:v>-4.496038732412444E-2</c:v>
                </c:pt>
                <c:pt idx="358">
                  <c:v>-4.4960387322674933E-2</c:v>
                </c:pt>
                <c:pt idx="359">
                  <c:v>-4.4960387324977091E-2</c:v>
                </c:pt>
                <c:pt idx="360">
                  <c:v>-4.4960387322987572E-2</c:v>
                </c:pt>
                <c:pt idx="361">
                  <c:v>-4.4960387326653972E-2</c:v>
                </c:pt>
                <c:pt idx="362">
                  <c:v>-4.4960387322646511E-2</c:v>
                </c:pt>
                <c:pt idx="363">
                  <c:v>-4.4960387324238127E-2</c:v>
                </c:pt>
                <c:pt idx="364">
                  <c:v>-4.4960387321424378E-2</c:v>
                </c:pt>
                <c:pt idx="365">
                  <c:v>-4.4960387326199225E-2</c:v>
                </c:pt>
                <c:pt idx="366">
                  <c:v>-4.4960387322362294E-2</c:v>
                </c:pt>
                <c:pt idx="367">
                  <c:v>-4.4960387323612849E-2</c:v>
                </c:pt>
                <c:pt idx="368">
                  <c:v>-4.4960387325488682E-2</c:v>
                </c:pt>
                <c:pt idx="369">
                  <c:v>-4.4960387324863405E-2</c:v>
                </c:pt>
                <c:pt idx="370">
                  <c:v>-4.4960387324465501E-2</c:v>
                </c:pt>
                <c:pt idx="371">
                  <c:v>-4.4960387323897066E-2</c:v>
                </c:pt>
                <c:pt idx="372">
                  <c:v>-4.4960387321424378E-2</c:v>
                </c:pt>
                <c:pt idx="373">
                  <c:v>-4.4960387323669693E-2</c:v>
                </c:pt>
                <c:pt idx="374">
                  <c:v>-4.4960387322362294E-2</c:v>
                </c:pt>
                <c:pt idx="375">
                  <c:v>-4.4960387326312912E-2</c:v>
                </c:pt>
                <c:pt idx="376">
                  <c:v>-4.4960387322447559E-2</c:v>
                </c:pt>
                <c:pt idx="377">
                  <c:v>-4.4960387324351814E-2</c:v>
                </c:pt>
                <c:pt idx="378">
                  <c:v>-4.4960387324437079E-2</c:v>
                </c:pt>
                <c:pt idx="379">
                  <c:v>-4.4960387325204465E-2</c:v>
                </c:pt>
                <c:pt idx="380">
                  <c:v>-4.4960387324323392E-2</c:v>
                </c:pt>
                <c:pt idx="381">
                  <c:v>-4.496038732395391E-2</c:v>
                </c:pt>
                <c:pt idx="382">
                  <c:v>-4.496038732628449E-2</c:v>
                </c:pt>
                <c:pt idx="383">
                  <c:v>-4.4960387322362294E-2</c:v>
                </c:pt>
                <c:pt idx="384">
                  <c:v>-4.4960387324891826E-2</c:v>
                </c:pt>
                <c:pt idx="385">
                  <c:v>-4.4960387322817041E-2</c:v>
                </c:pt>
                <c:pt idx="386">
                  <c:v>-4.4960387321879125E-2</c:v>
                </c:pt>
                <c:pt idx="387">
                  <c:v>-4.4960387317672712E-2</c:v>
                </c:pt>
                <c:pt idx="388">
                  <c:v>-4.4960387328245588E-2</c:v>
                </c:pt>
                <c:pt idx="389">
                  <c:v>-4.4960387324351814E-2</c:v>
                </c:pt>
                <c:pt idx="390">
                  <c:v>-4.4960387323442319E-2</c:v>
                </c:pt>
                <c:pt idx="391">
                  <c:v>-4.4960387327193985E-2</c:v>
                </c:pt>
                <c:pt idx="392">
                  <c:v>-4.4960387320259088E-2</c:v>
                </c:pt>
                <c:pt idx="393">
                  <c:v>-4.4960387324096018E-2</c:v>
                </c:pt>
                <c:pt idx="394">
                  <c:v>-4.4960387321253847E-2</c:v>
                </c:pt>
                <c:pt idx="395">
                  <c:v>-4.4960387324579187E-2</c:v>
                </c:pt>
                <c:pt idx="396">
                  <c:v>-4.4960387323641271E-2</c:v>
                </c:pt>
                <c:pt idx="397">
                  <c:v>-4.4960387323044415E-2</c:v>
                </c:pt>
                <c:pt idx="398">
                  <c:v>-4.496038732162333E-2</c:v>
                </c:pt>
                <c:pt idx="399">
                  <c:v>-4.496038732412444E-2</c:v>
                </c:pt>
                <c:pt idx="400">
                  <c:v>-4.496038732528973E-2</c:v>
                </c:pt>
                <c:pt idx="401">
                  <c:v>-4.4960387326568707E-2</c:v>
                </c:pt>
                <c:pt idx="402">
                  <c:v>-4.4960387320344353E-2</c:v>
                </c:pt>
                <c:pt idx="403">
                  <c:v>-4.4960387329467721E-2</c:v>
                </c:pt>
                <c:pt idx="404">
                  <c:v>-4.4960387326710816E-2</c:v>
                </c:pt>
                <c:pt idx="405">
                  <c:v>-4.4960387323385476E-2</c:v>
                </c:pt>
                <c:pt idx="406">
                  <c:v>-4.4960387331045126E-2</c:v>
                </c:pt>
                <c:pt idx="407">
                  <c:v>-4.4960387323186524E-2</c:v>
                </c:pt>
                <c:pt idx="408">
                  <c:v>-4.4960387319832762E-2</c:v>
                </c:pt>
                <c:pt idx="409">
                  <c:v>-4.4960387318880635E-2</c:v>
                </c:pt>
                <c:pt idx="410">
                  <c:v>-4.4960387325247098E-2</c:v>
                </c:pt>
                <c:pt idx="411">
                  <c:v>-4.4960387317942718E-2</c:v>
                </c:pt>
                <c:pt idx="412">
                  <c:v>-4.4960387327989793E-2</c:v>
                </c:pt>
                <c:pt idx="413">
                  <c:v>-4.4960387321864914E-2</c:v>
                </c:pt>
                <c:pt idx="414">
                  <c:v>-4.4960387317495076E-2</c:v>
                </c:pt>
                <c:pt idx="415">
                  <c:v>-4.4960387322980466E-2</c:v>
                </c:pt>
                <c:pt idx="416">
                  <c:v>-4.4960387324969986E-2</c:v>
                </c:pt>
                <c:pt idx="417">
                  <c:v>-4.4960387324071149E-2</c:v>
                </c:pt>
                <c:pt idx="418">
                  <c:v>-4.4960387319150641E-2</c:v>
                </c:pt>
                <c:pt idx="419">
                  <c:v>-4.4960387320637452E-2</c:v>
                </c:pt>
                <c:pt idx="420">
                  <c:v>-4.4960387320517325E-2</c:v>
                </c:pt>
                <c:pt idx="421">
                  <c:v>-4.4960387325851059E-2</c:v>
                </c:pt>
                <c:pt idx="422">
                  <c:v>-4.4960387328035978E-2</c:v>
                </c:pt>
                <c:pt idx="423">
                  <c:v>-4.4960387323818907E-2</c:v>
                </c:pt>
                <c:pt idx="424">
                  <c:v>-4.4960387327819262E-2</c:v>
                </c:pt>
                <c:pt idx="425">
                  <c:v>-4.4960387316962169E-2</c:v>
                </c:pt>
                <c:pt idx="426">
                  <c:v>-4.4960387324394446E-2</c:v>
                </c:pt>
                <c:pt idx="427">
                  <c:v>-4.496038732978036E-2</c:v>
                </c:pt>
                <c:pt idx="428">
                  <c:v>-4.4960387325559736E-2</c:v>
                </c:pt>
                <c:pt idx="429">
                  <c:v>-4.4960387329851415E-2</c:v>
                </c:pt>
                <c:pt idx="430">
                  <c:v>-4.4960387323428108E-2</c:v>
                </c:pt>
                <c:pt idx="431">
                  <c:v>-4.4960387319832762E-2</c:v>
                </c:pt>
                <c:pt idx="432">
                  <c:v>-4.4960387324266549E-2</c:v>
                </c:pt>
                <c:pt idx="433">
                  <c:v>-4.4960387328103479E-2</c:v>
                </c:pt>
                <c:pt idx="434">
                  <c:v>-4.4960387322902307E-2</c:v>
                </c:pt>
                <c:pt idx="435">
                  <c:v>-4.4960387324323392E-2</c:v>
                </c:pt>
                <c:pt idx="436">
                  <c:v>-4.4960387322760198E-2</c:v>
                </c:pt>
                <c:pt idx="437">
                  <c:v>-4.4960387321935968E-2</c:v>
                </c:pt>
                <c:pt idx="438">
                  <c:v>-4.4960387321992812E-2</c:v>
                </c:pt>
                <c:pt idx="439">
                  <c:v>-4.4960387327563467E-2</c:v>
                </c:pt>
                <c:pt idx="440">
                  <c:v>-4.4960387322589668E-2</c:v>
                </c:pt>
                <c:pt idx="441">
                  <c:v>-4.4960387318951689E-2</c:v>
                </c:pt>
                <c:pt idx="442">
                  <c:v>-4.4960387327307672E-2</c:v>
                </c:pt>
                <c:pt idx="443">
                  <c:v>-4.4960387323044415E-2</c:v>
                </c:pt>
                <c:pt idx="444">
                  <c:v>-4.4960387325829743E-2</c:v>
                </c:pt>
                <c:pt idx="445">
                  <c:v>-4.4960387323214945E-2</c:v>
                </c:pt>
                <c:pt idx="446">
                  <c:v>-4.4960387324636031E-2</c:v>
                </c:pt>
                <c:pt idx="447">
                  <c:v>-4.4960387325374995E-2</c:v>
                </c:pt>
                <c:pt idx="448">
                  <c:v>-4.496038732412444E-2</c:v>
                </c:pt>
                <c:pt idx="449">
                  <c:v>-4.4960387323840223E-2</c:v>
                </c:pt>
                <c:pt idx="450">
                  <c:v>-4.4960387322362294E-2</c:v>
                </c:pt>
                <c:pt idx="451">
                  <c:v>-4.4960387324749718E-2</c:v>
                </c:pt>
                <c:pt idx="452">
                  <c:v>-4.4960387320543305E-2</c:v>
                </c:pt>
                <c:pt idx="453">
                  <c:v>-4.4960387323556006E-2</c:v>
                </c:pt>
                <c:pt idx="454">
                  <c:v>-4.4960387324863405E-2</c:v>
                </c:pt>
                <c:pt idx="455">
                  <c:v>-4.4960387323271789E-2</c:v>
                </c:pt>
                <c:pt idx="456">
                  <c:v>-4.4960387324749718E-2</c:v>
                </c:pt>
                <c:pt idx="457">
                  <c:v>-4.4960387324977091E-2</c:v>
                </c:pt>
                <c:pt idx="458">
                  <c:v>-4.496038732395391E-2</c:v>
                </c:pt>
                <c:pt idx="459">
                  <c:v>-4.4960387324067597E-2</c:v>
                </c:pt>
                <c:pt idx="460">
                  <c:v>-6.7440580985987708E-2</c:v>
                </c:pt>
                <c:pt idx="461">
                  <c:v>-6.7440580986044552E-2</c:v>
                </c:pt>
                <c:pt idx="462">
                  <c:v>-6.7440580985874021E-2</c:v>
                </c:pt>
                <c:pt idx="463">
                  <c:v>-6.7440580985874021E-2</c:v>
                </c:pt>
                <c:pt idx="464">
                  <c:v>-6.7440580985987708E-2</c:v>
                </c:pt>
                <c:pt idx="465">
                  <c:v>-6.7440580986101395E-2</c:v>
                </c:pt>
                <c:pt idx="466">
                  <c:v>-6.7440580986385612E-2</c:v>
                </c:pt>
                <c:pt idx="467">
                  <c:v>-6.7440580985930865E-2</c:v>
                </c:pt>
                <c:pt idx="468">
                  <c:v>-6.7440580986669829E-2</c:v>
                </c:pt>
                <c:pt idx="469">
                  <c:v>-6.7440580984964527E-2</c:v>
                </c:pt>
                <c:pt idx="470">
                  <c:v>-6.7440580985419274E-2</c:v>
                </c:pt>
                <c:pt idx="471">
                  <c:v>-6.7440580986215082E-2</c:v>
                </c:pt>
                <c:pt idx="472">
                  <c:v>-6.7440580985248744E-2</c:v>
                </c:pt>
                <c:pt idx="473">
                  <c:v>-6.7440580984339249E-2</c:v>
                </c:pt>
                <c:pt idx="474">
                  <c:v>-6.7440580985930865E-2</c:v>
                </c:pt>
                <c:pt idx="475">
                  <c:v>-6.7440580987465637E-2</c:v>
                </c:pt>
                <c:pt idx="476">
                  <c:v>-6.7440580983372911E-2</c:v>
                </c:pt>
                <c:pt idx="477">
                  <c:v>-6.7440580982975007E-2</c:v>
                </c:pt>
                <c:pt idx="478">
                  <c:v>-6.7440580985930865E-2</c:v>
                </c:pt>
                <c:pt idx="479">
                  <c:v>-6.7440580984793996E-2</c:v>
                </c:pt>
                <c:pt idx="480">
                  <c:v>-6.7440580987408794E-2</c:v>
                </c:pt>
                <c:pt idx="481">
                  <c:v>-6.7440580987067733E-2</c:v>
                </c:pt>
                <c:pt idx="482">
                  <c:v>-6.744058098701089E-2</c:v>
                </c:pt>
                <c:pt idx="483">
                  <c:v>-6.7440580988431975E-2</c:v>
                </c:pt>
                <c:pt idx="484">
                  <c:v>-6.7440580981838139E-2</c:v>
                </c:pt>
                <c:pt idx="485">
                  <c:v>-6.7440580989568844E-2</c:v>
                </c:pt>
                <c:pt idx="486">
                  <c:v>-6.7440580989853061E-2</c:v>
                </c:pt>
                <c:pt idx="487">
                  <c:v>-6.7440580979678089E-2</c:v>
                </c:pt>
                <c:pt idx="488">
                  <c:v>-6.7440580987693011E-2</c:v>
                </c:pt>
                <c:pt idx="489">
                  <c:v>-6.7440580994286847E-2</c:v>
                </c:pt>
                <c:pt idx="490">
                  <c:v>-6.7440580986101395E-2</c:v>
                </c:pt>
                <c:pt idx="491">
                  <c:v>-6.7440580985419274E-2</c:v>
                </c:pt>
                <c:pt idx="492">
                  <c:v>-6.7440580978143316E-2</c:v>
                </c:pt>
                <c:pt idx="493">
                  <c:v>-6.7440580991615207E-2</c:v>
                </c:pt>
                <c:pt idx="494">
                  <c:v>-6.7440580986442455E-2</c:v>
                </c:pt>
                <c:pt idx="495">
                  <c:v>-6.7440580985987708E-2</c:v>
                </c:pt>
                <c:pt idx="496">
                  <c:v>-6.7440580983259224E-2</c:v>
                </c:pt>
                <c:pt idx="497">
                  <c:v>-6.7440580984452936E-2</c:v>
                </c:pt>
                <c:pt idx="498">
                  <c:v>-6.7440580985874021E-2</c:v>
                </c:pt>
                <c:pt idx="499">
                  <c:v>-6.7440580992467858E-2</c:v>
                </c:pt>
                <c:pt idx="500">
                  <c:v>-6.7440580974505338E-2</c:v>
                </c:pt>
                <c:pt idx="501">
                  <c:v>-6.7440580986840359E-2</c:v>
                </c:pt>
                <c:pt idx="502">
                  <c:v>-6.7440580979109654E-2</c:v>
                </c:pt>
                <c:pt idx="503">
                  <c:v>-6.7440580988773036E-2</c:v>
                </c:pt>
                <c:pt idx="504">
                  <c:v>-6.7440580985874021E-2</c:v>
                </c:pt>
                <c:pt idx="505">
                  <c:v>-6.7440580981383391E-2</c:v>
                </c:pt>
                <c:pt idx="506">
                  <c:v>-6.7440580988034071E-2</c:v>
                </c:pt>
                <c:pt idx="507">
                  <c:v>-6.744058098934147E-2</c:v>
                </c:pt>
                <c:pt idx="508">
                  <c:v>-6.744058098735195E-2</c:v>
                </c:pt>
                <c:pt idx="509">
                  <c:v>-6.7440580979223341E-2</c:v>
                </c:pt>
                <c:pt idx="510">
                  <c:v>-6.7440580990705712E-2</c:v>
                </c:pt>
                <c:pt idx="511">
                  <c:v>-6.7440580978143316E-2</c:v>
                </c:pt>
                <c:pt idx="512">
                  <c:v>-6.7440580982747633E-2</c:v>
                </c:pt>
                <c:pt idx="513">
                  <c:v>-6.7440580987067733E-2</c:v>
                </c:pt>
                <c:pt idx="514">
                  <c:v>-6.7440580991387833E-2</c:v>
                </c:pt>
                <c:pt idx="515">
                  <c:v>-6.7440580995366872E-2</c:v>
                </c:pt>
                <c:pt idx="516">
                  <c:v>-6.7440580982349729E-2</c:v>
                </c:pt>
                <c:pt idx="517">
                  <c:v>-6.7440580985987708E-2</c:v>
                </c:pt>
                <c:pt idx="518">
                  <c:v>-6.7440580976892761E-2</c:v>
                </c:pt>
                <c:pt idx="519">
                  <c:v>-6.7440580988147758E-2</c:v>
                </c:pt>
                <c:pt idx="520">
                  <c:v>-6.7440580989568844E-2</c:v>
                </c:pt>
                <c:pt idx="521">
                  <c:v>-6.7440580982406573E-2</c:v>
                </c:pt>
                <c:pt idx="522">
                  <c:v>-6.7440580994428956E-2</c:v>
                </c:pt>
                <c:pt idx="523">
                  <c:v>-6.7440580982548681E-2</c:v>
                </c:pt>
                <c:pt idx="524">
                  <c:v>-6.7440580988545662E-2</c:v>
                </c:pt>
                <c:pt idx="525">
                  <c:v>-6.7440580980075993E-2</c:v>
                </c:pt>
                <c:pt idx="526">
                  <c:v>-6.7440580982434994E-2</c:v>
                </c:pt>
                <c:pt idx="527">
                  <c:v>-6.7440580979251763E-2</c:v>
                </c:pt>
                <c:pt idx="528">
                  <c:v>-6.7440580981568132E-2</c:v>
                </c:pt>
                <c:pt idx="529">
                  <c:v>-6.7440580966447783E-2</c:v>
                </c:pt>
                <c:pt idx="530">
                  <c:v>-6.7440580999289068E-2</c:v>
                </c:pt>
                <c:pt idx="531">
                  <c:v>-6.7440580987863541E-2</c:v>
                </c:pt>
                <c:pt idx="532">
                  <c:v>-6.7440580984253984E-2</c:v>
                </c:pt>
                <c:pt idx="533">
                  <c:v>-6.7440580982697895E-2</c:v>
                </c:pt>
                <c:pt idx="534">
                  <c:v>-6.7440580984499121E-2</c:v>
                </c:pt>
                <c:pt idx="535">
                  <c:v>-6.744058098035044E-2</c:v>
                </c:pt>
                <c:pt idx="536">
                  <c:v>-6.7440580983333831E-2</c:v>
                </c:pt>
                <c:pt idx="537">
                  <c:v>-6.7440580984836629E-2</c:v>
                </c:pt>
                <c:pt idx="538">
                  <c:v>-6.7440580962269792E-2</c:v>
                </c:pt>
                <c:pt idx="539">
                  <c:v>-6.7440580986783516E-2</c:v>
                </c:pt>
                <c:pt idx="540">
                  <c:v>-6.7440580981951825E-2</c:v>
                </c:pt>
                <c:pt idx="541">
                  <c:v>-6.7440580969190478E-2</c:v>
                </c:pt>
                <c:pt idx="542">
                  <c:v>-6.7440580994059474E-2</c:v>
                </c:pt>
                <c:pt idx="543">
                  <c:v>-6.7440580981099174E-2</c:v>
                </c:pt>
                <c:pt idx="544">
                  <c:v>-6.7440580990364651E-2</c:v>
                </c:pt>
                <c:pt idx="545">
                  <c:v>-6.7440580988147758E-2</c:v>
                </c:pt>
                <c:pt idx="546">
                  <c:v>-6.7440580983742393E-2</c:v>
                </c:pt>
                <c:pt idx="547">
                  <c:v>-6.7440580984566623E-2</c:v>
                </c:pt>
                <c:pt idx="548">
                  <c:v>-6.7440580991558363E-2</c:v>
                </c:pt>
                <c:pt idx="549">
                  <c:v>-6.7440580985419274E-2</c:v>
                </c:pt>
                <c:pt idx="550">
                  <c:v>-6.7440580979223341E-2</c:v>
                </c:pt>
                <c:pt idx="551">
                  <c:v>-6.7440580992411014E-2</c:v>
                </c:pt>
                <c:pt idx="552">
                  <c:v>-6.7440580984566623E-2</c:v>
                </c:pt>
                <c:pt idx="553">
                  <c:v>-6.7440580985760334E-2</c:v>
                </c:pt>
                <c:pt idx="554">
                  <c:v>-6.7440580979337028E-2</c:v>
                </c:pt>
                <c:pt idx="555">
                  <c:v>-6.7440580984509779E-2</c:v>
                </c:pt>
                <c:pt idx="556">
                  <c:v>-6.7440580977688569E-2</c:v>
                </c:pt>
                <c:pt idx="557">
                  <c:v>-6.7440580980132836E-2</c:v>
                </c:pt>
                <c:pt idx="558">
                  <c:v>-6.7440580984680309E-2</c:v>
                </c:pt>
                <c:pt idx="559">
                  <c:v>-6.7440580990137278E-2</c:v>
                </c:pt>
                <c:pt idx="560">
                  <c:v>-6.7440580981042331E-2</c:v>
                </c:pt>
                <c:pt idx="561">
                  <c:v>-6.7440580981724452E-2</c:v>
                </c:pt>
                <c:pt idx="562">
                  <c:v>-6.7440580987863541E-2</c:v>
                </c:pt>
                <c:pt idx="563">
                  <c:v>-6.7440580985362431E-2</c:v>
                </c:pt>
                <c:pt idx="564">
                  <c:v>-6.7440580989796217E-2</c:v>
                </c:pt>
                <c:pt idx="565">
                  <c:v>-6.744058098752248E-2</c:v>
                </c:pt>
                <c:pt idx="566">
                  <c:v>-6.7440580984907683E-2</c:v>
                </c:pt>
                <c:pt idx="567">
                  <c:v>-6.7440580989000409E-2</c:v>
                </c:pt>
                <c:pt idx="568">
                  <c:v>-6.7440580981383391E-2</c:v>
                </c:pt>
                <c:pt idx="569">
                  <c:v>-6.7440580990250965E-2</c:v>
                </c:pt>
                <c:pt idx="570">
                  <c:v>-6.744058098968253E-2</c:v>
                </c:pt>
                <c:pt idx="571">
                  <c:v>-6.7440580985703491E-2</c:v>
                </c:pt>
                <c:pt idx="572">
                  <c:v>-6.7440580984907683E-2</c:v>
                </c:pt>
                <c:pt idx="573">
                  <c:v>-6.7440580990478338E-2</c:v>
                </c:pt>
                <c:pt idx="574">
                  <c:v>-6.7440580986158238E-2</c:v>
                </c:pt>
                <c:pt idx="575">
                  <c:v>-6.7440580984566623E-2</c:v>
                </c:pt>
                <c:pt idx="576">
                  <c:v>-6.7440580986385612E-2</c:v>
                </c:pt>
                <c:pt idx="577">
                  <c:v>-6.7440580984339249E-2</c:v>
                </c:pt>
                <c:pt idx="578">
                  <c:v>-6.7440580986840359E-2</c:v>
                </c:pt>
                <c:pt idx="579">
                  <c:v>-6.7440580985930865E-2</c:v>
                </c:pt>
                <c:pt idx="580">
                  <c:v>-0.63663908450826057</c:v>
                </c:pt>
                <c:pt idx="581">
                  <c:v>-0.63663908450826057</c:v>
                </c:pt>
                <c:pt idx="582">
                  <c:v>-0.63663908450462259</c:v>
                </c:pt>
                <c:pt idx="583">
                  <c:v>-0.63663908450507734</c:v>
                </c:pt>
                <c:pt idx="584">
                  <c:v>-0.63663908450962481</c:v>
                </c:pt>
                <c:pt idx="585">
                  <c:v>-0.63663908451462703</c:v>
                </c:pt>
                <c:pt idx="586">
                  <c:v>-0.63663908451280804</c:v>
                </c:pt>
                <c:pt idx="587">
                  <c:v>-0.63663908451189855</c:v>
                </c:pt>
                <c:pt idx="588">
                  <c:v>-0.6366390845105343</c:v>
                </c:pt>
                <c:pt idx="589">
                  <c:v>-0.63663908450598683</c:v>
                </c:pt>
                <c:pt idx="590">
                  <c:v>-0.6366390845028036</c:v>
                </c:pt>
                <c:pt idx="591">
                  <c:v>-0.63663908448825168</c:v>
                </c:pt>
                <c:pt idx="592">
                  <c:v>-0.63663908453827389</c:v>
                </c:pt>
                <c:pt idx="593">
                  <c:v>-0.6366390845028036</c:v>
                </c:pt>
                <c:pt idx="594">
                  <c:v>-0.63663908450644158</c:v>
                </c:pt>
                <c:pt idx="595">
                  <c:v>-0.63663908450598683</c:v>
                </c:pt>
                <c:pt idx="596">
                  <c:v>-0.6366390844941634</c:v>
                </c:pt>
                <c:pt idx="597">
                  <c:v>-0.63663908449962037</c:v>
                </c:pt>
                <c:pt idx="598">
                  <c:v>-0.63663908451280804</c:v>
                </c:pt>
                <c:pt idx="599">
                  <c:v>-0.63663908450371309</c:v>
                </c:pt>
                <c:pt idx="600">
                  <c:v>-0.63663908447961148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E-4450-94AA-1B03786FB985}"/>
            </c:ext>
          </c:extLst>
        </c:ser>
        <c:ser>
          <c:idx val="1"/>
          <c:order val="1"/>
          <c:tx>
            <c:strRef>
              <c:f>'Synthèse dT'!$L$1</c:f>
              <c:strCache>
                <c:ptCount val="1"/>
                <c:pt idx="0">
                  <c:v>Max Tranchant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'Synthèse dT'!$A$2:$A$602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'Synthèse dT'!$L$2:$L$602</c:f>
              <c:numCache>
                <c:formatCode>General</c:formatCode>
                <c:ptCount val="601"/>
                <c:pt idx="0">
                  <c:v>0.63663908450871531</c:v>
                </c:pt>
                <c:pt idx="1">
                  <c:v>0.63663908450689632</c:v>
                </c:pt>
                <c:pt idx="2">
                  <c:v>0.6366390845105343</c:v>
                </c:pt>
                <c:pt idx="3">
                  <c:v>0.63663908449962037</c:v>
                </c:pt>
                <c:pt idx="4">
                  <c:v>0.63663908451690077</c:v>
                </c:pt>
                <c:pt idx="5">
                  <c:v>0.63663908452508622</c:v>
                </c:pt>
                <c:pt idx="6">
                  <c:v>0.63663908449598239</c:v>
                </c:pt>
                <c:pt idx="7">
                  <c:v>0.63663908451871976</c:v>
                </c:pt>
                <c:pt idx="8">
                  <c:v>0.63663908450689632</c:v>
                </c:pt>
                <c:pt idx="9">
                  <c:v>0.63663908450234885</c:v>
                </c:pt>
                <c:pt idx="10">
                  <c:v>0.63663908452599571</c:v>
                </c:pt>
                <c:pt idx="11">
                  <c:v>0.63663908445050765</c:v>
                </c:pt>
                <c:pt idx="12">
                  <c:v>0.63663908452326723</c:v>
                </c:pt>
                <c:pt idx="13">
                  <c:v>0.63663908451962925</c:v>
                </c:pt>
                <c:pt idx="14">
                  <c:v>0.63663908445232664</c:v>
                </c:pt>
                <c:pt idx="15">
                  <c:v>0.63663908453509066</c:v>
                </c:pt>
                <c:pt idx="16">
                  <c:v>0.63663908450416784</c:v>
                </c:pt>
                <c:pt idx="17">
                  <c:v>0.63663908455964702</c:v>
                </c:pt>
                <c:pt idx="18">
                  <c:v>0.63663908447870199</c:v>
                </c:pt>
                <c:pt idx="19">
                  <c:v>0.63663908450143936</c:v>
                </c:pt>
                <c:pt idx="20">
                  <c:v>0.63663908451690077</c:v>
                </c:pt>
                <c:pt idx="21">
                  <c:v>0.63663908454736884</c:v>
                </c:pt>
                <c:pt idx="22">
                  <c:v>0.63663908451098905</c:v>
                </c:pt>
                <c:pt idx="23">
                  <c:v>0.63663908450462259</c:v>
                </c:pt>
                <c:pt idx="24">
                  <c:v>0.63663908446051209</c:v>
                </c:pt>
                <c:pt idx="25">
                  <c:v>0.63663908450871531</c:v>
                </c:pt>
                <c:pt idx="26">
                  <c:v>0.63663908443913897</c:v>
                </c:pt>
                <c:pt idx="27">
                  <c:v>0.63663908449052542</c:v>
                </c:pt>
                <c:pt idx="28">
                  <c:v>0.63663908451644602</c:v>
                </c:pt>
                <c:pt idx="29">
                  <c:v>0.63663908448597795</c:v>
                </c:pt>
                <c:pt idx="30">
                  <c:v>0.63663908452576834</c:v>
                </c:pt>
                <c:pt idx="31">
                  <c:v>0.63663908449120754</c:v>
                </c:pt>
                <c:pt idx="32">
                  <c:v>0.63663908461694518</c:v>
                </c:pt>
                <c:pt idx="33">
                  <c:v>0.63663908452213036</c:v>
                </c:pt>
                <c:pt idx="34">
                  <c:v>0.63663908459852792</c:v>
                </c:pt>
                <c:pt idx="35">
                  <c:v>0.63663908441060357</c:v>
                </c:pt>
                <c:pt idx="36">
                  <c:v>0.63663908451195539</c:v>
                </c:pt>
                <c:pt idx="37">
                  <c:v>0.63663908453870022</c:v>
                </c:pt>
                <c:pt idx="38">
                  <c:v>0.63663908451816553</c:v>
                </c:pt>
                <c:pt idx="39">
                  <c:v>0.63663908448549478</c:v>
                </c:pt>
                <c:pt idx="40">
                  <c:v>0.63663908453855811</c:v>
                </c:pt>
                <c:pt idx="41">
                  <c:v>0.63663908447466611</c:v>
                </c:pt>
                <c:pt idx="42">
                  <c:v>0.63663908449507289</c:v>
                </c:pt>
                <c:pt idx="43">
                  <c:v>0.6366390845554406</c:v>
                </c:pt>
                <c:pt idx="44">
                  <c:v>0.63663908452303986</c:v>
                </c:pt>
                <c:pt idx="45">
                  <c:v>0.63663908450996587</c:v>
                </c:pt>
                <c:pt idx="46">
                  <c:v>0.63663908447983886</c:v>
                </c:pt>
                <c:pt idx="47">
                  <c:v>0.63663908451098905</c:v>
                </c:pt>
                <c:pt idx="48">
                  <c:v>0.6366390845546448</c:v>
                </c:pt>
                <c:pt idx="49">
                  <c:v>0.63663908448529583</c:v>
                </c:pt>
                <c:pt idx="50">
                  <c:v>0.63663908449802875</c:v>
                </c:pt>
                <c:pt idx="51">
                  <c:v>0.63663908443982109</c:v>
                </c:pt>
                <c:pt idx="52">
                  <c:v>0.63663908446960704</c:v>
                </c:pt>
                <c:pt idx="53">
                  <c:v>0.63663908451735551</c:v>
                </c:pt>
                <c:pt idx="54">
                  <c:v>0.6366390845191745</c:v>
                </c:pt>
                <c:pt idx="55">
                  <c:v>0.63663908449007067</c:v>
                </c:pt>
                <c:pt idx="56">
                  <c:v>0.63663908447733775</c:v>
                </c:pt>
                <c:pt idx="57">
                  <c:v>0.63663908457647267</c:v>
                </c:pt>
                <c:pt idx="58">
                  <c:v>0.63663908448961593</c:v>
                </c:pt>
                <c:pt idx="59">
                  <c:v>0.63663908447097128</c:v>
                </c:pt>
                <c:pt idx="60">
                  <c:v>0.63663908457783691</c:v>
                </c:pt>
                <c:pt idx="61">
                  <c:v>0.63663908450052986</c:v>
                </c:pt>
                <c:pt idx="62">
                  <c:v>0.63663908454782359</c:v>
                </c:pt>
                <c:pt idx="63">
                  <c:v>0.63663908444459594</c:v>
                </c:pt>
                <c:pt idx="64">
                  <c:v>0.63663908456192075</c:v>
                </c:pt>
                <c:pt idx="65">
                  <c:v>0.63663908448597795</c:v>
                </c:pt>
                <c:pt idx="66">
                  <c:v>0.63663908455646379</c:v>
                </c:pt>
                <c:pt idx="67">
                  <c:v>0.63663908452099349</c:v>
                </c:pt>
                <c:pt idx="68">
                  <c:v>0.63663908448734219</c:v>
                </c:pt>
                <c:pt idx="69">
                  <c:v>0.63663908450826057</c:v>
                </c:pt>
                <c:pt idx="70">
                  <c:v>0.6366390845028036</c:v>
                </c:pt>
                <c:pt idx="71">
                  <c:v>0.63663908451553652</c:v>
                </c:pt>
                <c:pt idx="72">
                  <c:v>0.63663908447506401</c:v>
                </c:pt>
                <c:pt idx="73">
                  <c:v>0.63663908450462259</c:v>
                </c:pt>
                <c:pt idx="74">
                  <c:v>0.63663908454282137</c:v>
                </c:pt>
                <c:pt idx="75">
                  <c:v>0.63663908449916562</c:v>
                </c:pt>
                <c:pt idx="76">
                  <c:v>0.63663908450234885</c:v>
                </c:pt>
                <c:pt idx="77">
                  <c:v>0.63663908447824724</c:v>
                </c:pt>
                <c:pt idx="78">
                  <c:v>0.63663908453145268</c:v>
                </c:pt>
                <c:pt idx="79">
                  <c:v>0.63663908449598239</c:v>
                </c:pt>
                <c:pt idx="80">
                  <c:v>0.63663908449598239</c:v>
                </c:pt>
                <c:pt idx="81">
                  <c:v>0.63663908450507734</c:v>
                </c:pt>
                <c:pt idx="82">
                  <c:v>0.63663908450507734</c:v>
                </c:pt>
                <c:pt idx="83">
                  <c:v>0.63663908451508178</c:v>
                </c:pt>
                <c:pt idx="84">
                  <c:v>0.63663908450234885</c:v>
                </c:pt>
                <c:pt idx="85">
                  <c:v>0.63663908450735107</c:v>
                </c:pt>
                <c:pt idx="86">
                  <c:v>0.636639084520084</c:v>
                </c:pt>
                <c:pt idx="87">
                  <c:v>0.63663908449916562</c:v>
                </c:pt>
                <c:pt idx="88">
                  <c:v>0.63663908451644602</c:v>
                </c:pt>
                <c:pt idx="89">
                  <c:v>0.63663908449825612</c:v>
                </c:pt>
                <c:pt idx="90">
                  <c:v>0.63663908448097573</c:v>
                </c:pt>
                <c:pt idx="91">
                  <c:v>0.63663908451644602</c:v>
                </c:pt>
                <c:pt idx="92">
                  <c:v>0.63663908450644158</c:v>
                </c:pt>
                <c:pt idx="93">
                  <c:v>0.63663908450371309</c:v>
                </c:pt>
                <c:pt idx="94">
                  <c:v>0.63663908451417228</c:v>
                </c:pt>
                <c:pt idx="95">
                  <c:v>0.63663908450234885</c:v>
                </c:pt>
                <c:pt idx="96">
                  <c:v>0.63663908450689632</c:v>
                </c:pt>
                <c:pt idx="97">
                  <c:v>0.63663908451098905</c:v>
                </c:pt>
                <c:pt idx="98">
                  <c:v>0.63663908450826057</c:v>
                </c:pt>
                <c:pt idx="99">
                  <c:v>0.63663908450598683</c:v>
                </c:pt>
                <c:pt idx="100">
                  <c:v>6.7440580985930865E-2</c:v>
                </c:pt>
                <c:pt idx="101">
                  <c:v>6.7440580985703491E-2</c:v>
                </c:pt>
                <c:pt idx="102">
                  <c:v>6.744058098502137E-2</c:v>
                </c:pt>
                <c:pt idx="103">
                  <c:v>6.7440580988204601E-2</c:v>
                </c:pt>
                <c:pt idx="104">
                  <c:v>6.7440580985476117E-2</c:v>
                </c:pt>
                <c:pt idx="105">
                  <c:v>6.744058098752248E-2</c:v>
                </c:pt>
                <c:pt idx="106">
                  <c:v>6.744058098252026E-2</c:v>
                </c:pt>
                <c:pt idx="107">
                  <c:v>6.744058098252026E-2</c:v>
                </c:pt>
                <c:pt idx="108">
                  <c:v>6.7440580988090915E-2</c:v>
                </c:pt>
                <c:pt idx="109">
                  <c:v>6.7440580986158238E-2</c:v>
                </c:pt>
                <c:pt idx="110">
                  <c:v>6.7440580987408794E-2</c:v>
                </c:pt>
                <c:pt idx="111">
                  <c:v>6.7440580987295107E-2</c:v>
                </c:pt>
                <c:pt idx="112">
                  <c:v>6.7440580981497078E-2</c:v>
                </c:pt>
                <c:pt idx="113">
                  <c:v>6.7440580983202381E-2</c:v>
                </c:pt>
                <c:pt idx="114">
                  <c:v>6.7440580980928644E-2</c:v>
                </c:pt>
                <c:pt idx="115">
                  <c:v>6.7440580989000409E-2</c:v>
                </c:pt>
                <c:pt idx="116">
                  <c:v>6.7440580984452936E-2</c:v>
                </c:pt>
                <c:pt idx="117">
                  <c:v>6.7440580982747633E-2</c:v>
                </c:pt>
                <c:pt idx="118">
                  <c:v>6.744058098752248E-2</c:v>
                </c:pt>
                <c:pt idx="119">
                  <c:v>6.7440580982747633E-2</c:v>
                </c:pt>
                <c:pt idx="120">
                  <c:v>6.7440580992411014E-2</c:v>
                </c:pt>
                <c:pt idx="121">
                  <c:v>6.7440580984339249E-2</c:v>
                </c:pt>
                <c:pt idx="122">
                  <c:v>6.7440580983884502E-2</c:v>
                </c:pt>
                <c:pt idx="123">
                  <c:v>6.7440580984907683E-2</c:v>
                </c:pt>
                <c:pt idx="124">
                  <c:v>6.7440580979223341E-2</c:v>
                </c:pt>
                <c:pt idx="125">
                  <c:v>6.7440580987124576E-2</c:v>
                </c:pt>
                <c:pt idx="126">
                  <c:v>6.7440580978711751E-2</c:v>
                </c:pt>
                <c:pt idx="127">
                  <c:v>6.7440580984509779E-2</c:v>
                </c:pt>
                <c:pt idx="128">
                  <c:v>6.7440580978825437E-2</c:v>
                </c:pt>
                <c:pt idx="129">
                  <c:v>6.7440580987465637E-2</c:v>
                </c:pt>
                <c:pt idx="130">
                  <c:v>6.7440580980132836E-2</c:v>
                </c:pt>
                <c:pt idx="131">
                  <c:v>6.7440581003950228E-2</c:v>
                </c:pt>
                <c:pt idx="132">
                  <c:v>6.7440580990023591E-2</c:v>
                </c:pt>
                <c:pt idx="133">
                  <c:v>6.7440580983088694E-2</c:v>
                </c:pt>
                <c:pt idx="134">
                  <c:v>6.744058098851724E-2</c:v>
                </c:pt>
                <c:pt idx="135">
                  <c:v>6.7440580983969767E-2</c:v>
                </c:pt>
                <c:pt idx="136">
                  <c:v>6.7440580987465637E-2</c:v>
                </c:pt>
                <c:pt idx="137">
                  <c:v>6.7440580986755094E-2</c:v>
                </c:pt>
                <c:pt idx="138">
                  <c:v>6.7440580982946585E-2</c:v>
                </c:pt>
                <c:pt idx="139">
                  <c:v>6.7440580990364651E-2</c:v>
                </c:pt>
                <c:pt idx="140">
                  <c:v>6.7440580997683242E-2</c:v>
                </c:pt>
                <c:pt idx="141">
                  <c:v>6.744058098219341E-2</c:v>
                </c:pt>
                <c:pt idx="142">
                  <c:v>6.7440580979095444E-2</c:v>
                </c:pt>
                <c:pt idx="143">
                  <c:v>6.7440580983522125E-2</c:v>
                </c:pt>
                <c:pt idx="144">
                  <c:v>6.7440580977141451E-2</c:v>
                </c:pt>
                <c:pt idx="145">
                  <c:v>6.7440580998841426E-2</c:v>
                </c:pt>
                <c:pt idx="146">
                  <c:v>6.7440580969053698E-2</c:v>
                </c:pt>
                <c:pt idx="147">
                  <c:v>6.7440580992695232E-2</c:v>
                </c:pt>
                <c:pt idx="148">
                  <c:v>6.7440580982413678E-2</c:v>
                </c:pt>
                <c:pt idx="149">
                  <c:v>6.7440580985874021E-2</c:v>
                </c:pt>
                <c:pt idx="150">
                  <c:v>6.7440580994542643E-2</c:v>
                </c:pt>
                <c:pt idx="151">
                  <c:v>6.7440580997413235E-2</c:v>
                </c:pt>
                <c:pt idx="152">
                  <c:v>6.744058098983885E-2</c:v>
                </c:pt>
                <c:pt idx="153">
                  <c:v>6.7440580986612986E-2</c:v>
                </c:pt>
                <c:pt idx="154">
                  <c:v>6.7440580974533759E-2</c:v>
                </c:pt>
                <c:pt idx="155">
                  <c:v>6.7440580987693011E-2</c:v>
                </c:pt>
                <c:pt idx="156">
                  <c:v>6.7440580983941345E-2</c:v>
                </c:pt>
                <c:pt idx="157">
                  <c:v>6.7440581000056454E-2</c:v>
                </c:pt>
                <c:pt idx="158">
                  <c:v>6.744058099249628E-2</c:v>
                </c:pt>
                <c:pt idx="159">
                  <c:v>6.7440580978001208E-2</c:v>
                </c:pt>
                <c:pt idx="160">
                  <c:v>6.7440580994656329E-2</c:v>
                </c:pt>
                <c:pt idx="161">
                  <c:v>6.7440580976949605E-2</c:v>
                </c:pt>
                <c:pt idx="162">
                  <c:v>6.7440580992865762E-2</c:v>
                </c:pt>
                <c:pt idx="163">
                  <c:v>6.744058098036021E-2</c:v>
                </c:pt>
                <c:pt idx="164">
                  <c:v>6.7440580980132836E-2</c:v>
                </c:pt>
                <c:pt idx="165">
                  <c:v>6.7440581006223965E-2</c:v>
                </c:pt>
                <c:pt idx="166">
                  <c:v>6.7440580973368469E-2</c:v>
                </c:pt>
                <c:pt idx="167">
                  <c:v>6.7440580997924826E-2</c:v>
                </c:pt>
                <c:pt idx="168">
                  <c:v>6.7440580974619024E-2</c:v>
                </c:pt>
                <c:pt idx="169">
                  <c:v>6.7440580999402755E-2</c:v>
                </c:pt>
                <c:pt idx="170">
                  <c:v>6.7440580983429754E-2</c:v>
                </c:pt>
                <c:pt idx="171">
                  <c:v>6.7440580982918163E-2</c:v>
                </c:pt>
                <c:pt idx="172">
                  <c:v>6.7440580990592025E-2</c:v>
                </c:pt>
                <c:pt idx="173">
                  <c:v>6.744058099366157E-2</c:v>
                </c:pt>
                <c:pt idx="174">
                  <c:v>6.7440580987920384E-2</c:v>
                </c:pt>
                <c:pt idx="175">
                  <c:v>6.7440580978995968E-2</c:v>
                </c:pt>
                <c:pt idx="176">
                  <c:v>6.7440580986044552E-2</c:v>
                </c:pt>
                <c:pt idx="177">
                  <c:v>6.7440580982122356E-2</c:v>
                </c:pt>
                <c:pt idx="178">
                  <c:v>6.7440580989057253E-2</c:v>
                </c:pt>
                <c:pt idx="179">
                  <c:v>6.744058098485084E-2</c:v>
                </c:pt>
                <c:pt idx="180">
                  <c:v>6.7440580979621245E-2</c:v>
                </c:pt>
                <c:pt idx="181">
                  <c:v>6.7440580990933086E-2</c:v>
                </c:pt>
                <c:pt idx="182">
                  <c:v>6.7440580985646648E-2</c:v>
                </c:pt>
                <c:pt idx="183">
                  <c:v>6.7440580991217303E-2</c:v>
                </c:pt>
                <c:pt idx="184">
                  <c:v>6.7440580983884502E-2</c:v>
                </c:pt>
                <c:pt idx="185">
                  <c:v>6.7440580983941345E-2</c:v>
                </c:pt>
                <c:pt idx="186">
                  <c:v>6.7440580985305587E-2</c:v>
                </c:pt>
                <c:pt idx="187">
                  <c:v>6.7440580989739374E-2</c:v>
                </c:pt>
                <c:pt idx="188">
                  <c:v>6.7440580984623466E-2</c:v>
                </c:pt>
                <c:pt idx="189">
                  <c:v>6.7440580979507558E-2</c:v>
                </c:pt>
                <c:pt idx="190">
                  <c:v>6.744058098934147E-2</c:v>
                </c:pt>
                <c:pt idx="191">
                  <c:v>6.7440580984964527E-2</c:v>
                </c:pt>
                <c:pt idx="192">
                  <c:v>6.7440580988318288E-2</c:v>
                </c:pt>
                <c:pt idx="193">
                  <c:v>6.7440580983600285E-2</c:v>
                </c:pt>
                <c:pt idx="194">
                  <c:v>6.7440580989284626E-2</c:v>
                </c:pt>
                <c:pt idx="195">
                  <c:v>6.7440580984509779E-2</c:v>
                </c:pt>
                <c:pt idx="196">
                  <c:v>6.7440580988204601E-2</c:v>
                </c:pt>
                <c:pt idx="197">
                  <c:v>6.7440580986612986E-2</c:v>
                </c:pt>
                <c:pt idx="198">
                  <c:v>6.7440580985874021E-2</c:v>
                </c:pt>
                <c:pt idx="199">
                  <c:v>6.7440580988204601E-2</c:v>
                </c:pt>
                <c:pt idx="200">
                  <c:v>6.7440580988034071E-2</c:v>
                </c:pt>
                <c:pt idx="201">
                  <c:v>6.744058098269079E-2</c:v>
                </c:pt>
                <c:pt idx="202">
                  <c:v>6.7440580986158238E-2</c:v>
                </c:pt>
                <c:pt idx="203">
                  <c:v>6.7440580985703491E-2</c:v>
                </c:pt>
                <c:pt idx="204">
                  <c:v>6.7440580985476117E-2</c:v>
                </c:pt>
                <c:pt idx="205">
                  <c:v>6.7440580982463416E-2</c:v>
                </c:pt>
                <c:pt idx="206">
                  <c:v>6.7440580986669829E-2</c:v>
                </c:pt>
                <c:pt idx="207">
                  <c:v>6.7440580984168719E-2</c:v>
                </c:pt>
                <c:pt idx="208">
                  <c:v>6.7440580989853061E-2</c:v>
                </c:pt>
                <c:pt idx="209">
                  <c:v>6.7440580987295107E-2</c:v>
                </c:pt>
                <c:pt idx="210">
                  <c:v>6.7440580986442455E-2</c:v>
                </c:pt>
                <c:pt idx="211">
                  <c:v>6.7440580984339249E-2</c:v>
                </c:pt>
                <c:pt idx="212">
                  <c:v>6.7440580986840359E-2</c:v>
                </c:pt>
                <c:pt idx="213">
                  <c:v>6.7440580985760334E-2</c:v>
                </c:pt>
                <c:pt idx="214">
                  <c:v>6.7440580985305587E-2</c:v>
                </c:pt>
                <c:pt idx="215">
                  <c:v>6.7440580985078213E-2</c:v>
                </c:pt>
                <c:pt idx="216">
                  <c:v>6.7440580985476117E-2</c:v>
                </c:pt>
                <c:pt idx="217">
                  <c:v>6.7440580985589804E-2</c:v>
                </c:pt>
                <c:pt idx="218">
                  <c:v>6.7440580985817178E-2</c:v>
                </c:pt>
                <c:pt idx="219">
                  <c:v>6.7440580985646648E-2</c:v>
                </c:pt>
                <c:pt idx="220">
                  <c:v>4.4960387324181283E-2</c:v>
                </c:pt>
                <c:pt idx="221">
                  <c:v>4.4960387324522344E-2</c:v>
                </c:pt>
                <c:pt idx="222">
                  <c:v>4.4960387322817041E-2</c:v>
                </c:pt>
                <c:pt idx="223">
                  <c:v>4.4960387324636031E-2</c:v>
                </c:pt>
                <c:pt idx="224">
                  <c:v>4.4960387324408657E-2</c:v>
                </c:pt>
                <c:pt idx="225">
                  <c:v>4.4960387322362294E-2</c:v>
                </c:pt>
                <c:pt idx="226">
                  <c:v>4.4960387323158102E-2</c:v>
                </c:pt>
                <c:pt idx="227">
                  <c:v>4.4960387324238127E-2</c:v>
                </c:pt>
                <c:pt idx="228">
                  <c:v>4.496038732378338E-2</c:v>
                </c:pt>
                <c:pt idx="229">
                  <c:v>4.4960387324408657E-2</c:v>
                </c:pt>
                <c:pt idx="230">
                  <c:v>4.4960387325318152E-2</c:v>
                </c:pt>
                <c:pt idx="231">
                  <c:v>4.4960387324977091E-2</c:v>
                </c:pt>
                <c:pt idx="232">
                  <c:v>4.4960387321111739E-2</c:v>
                </c:pt>
                <c:pt idx="233">
                  <c:v>4.4960387324749718E-2</c:v>
                </c:pt>
                <c:pt idx="234">
                  <c:v>4.4960387322475981E-2</c:v>
                </c:pt>
                <c:pt idx="235">
                  <c:v>4.496038732429497E-2</c:v>
                </c:pt>
                <c:pt idx="236">
                  <c:v>4.496038732213492E-2</c:v>
                </c:pt>
                <c:pt idx="237">
                  <c:v>4.4960387323385476E-2</c:v>
                </c:pt>
                <c:pt idx="238">
                  <c:v>4.4960387323328632E-2</c:v>
                </c:pt>
                <c:pt idx="239">
                  <c:v>4.4960387326170803E-2</c:v>
                </c:pt>
                <c:pt idx="240">
                  <c:v>4.4960387324408657E-2</c:v>
                </c:pt>
                <c:pt idx="241">
                  <c:v>4.4960387317956929E-2</c:v>
                </c:pt>
                <c:pt idx="242">
                  <c:v>4.4960387324465501E-2</c:v>
                </c:pt>
                <c:pt idx="243">
                  <c:v>4.4960387323499162E-2</c:v>
                </c:pt>
                <c:pt idx="244">
                  <c:v>4.4960387322504403E-2</c:v>
                </c:pt>
                <c:pt idx="245">
                  <c:v>4.4960387325176043E-2</c:v>
                </c:pt>
                <c:pt idx="246">
                  <c:v>4.4960387325488682E-2</c:v>
                </c:pt>
                <c:pt idx="247">
                  <c:v>4.4960387323897066E-2</c:v>
                </c:pt>
                <c:pt idx="248">
                  <c:v>4.4960387325915008E-2</c:v>
                </c:pt>
                <c:pt idx="249">
                  <c:v>4.4960387325801321E-2</c:v>
                </c:pt>
                <c:pt idx="250">
                  <c:v>4.4960387320529094E-2</c:v>
                </c:pt>
                <c:pt idx="251">
                  <c:v>4.4960387320372774E-2</c:v>
                </c:pt>
                <c:pt idx="252">
                  <c:v>4.4960387328387696E-2</c:v>
                </c:pt>
                <c:pt idx="253">
                  <c:v>4.4960387320401196E-2</c:v>
                </c:pt>
                <c:pt idx="254">
                  <c:v>4.4960387324337603E-2</c:v>
                </c:pt>
                <c:pt idx="255">
                  <c:v>4.4960387323641271E-2</c:v>
                </c:pt>
                <c:pt idx="256">
                  <c:v>4.4960387327705575E-2</c:v>
                </c:pt>
                <c:pt idx="257">
                  <c:v>4.4960387329595619E-2</c:v>
                </c:pt>
                <c:pt idx="258">
                  <c:v>4.4960387330618801E-2</c:v>
                </c:pt>
                <c:pt idx="259">
                  <c:v>4.4960387326145934E-2</c:v>
                </c:pt>
                <c:pt idx="260">
                  <c:v>4.4960387322090387E-2</c:v>
                </c:pt>
                <c:pt idx="261">
                  <c:v>4.4960387312684702E-2</c:v>
                </c:pt>
                <c:pt idx="262">
                  <c:v>4.4960387325417628E-2</c:v>
                </c:pt>
                <c:pt idx="263">
                  <c:v>4.4960387324220363E-2</c:v>
                </c:pt>
                <c:pt idx="264">
                  <c:v>4.4960387325303941E-2</c:v>
                </c:pt>
                <c:pt idx="265">
                  <c:v>4.4960387306552718E-2</c:v>
                </c:pt>
                <c:pt idx="266">
                  <c:v>4.4960387325652107E-2</c:v>
                </c:pt>
                <c:pt idx="267">
                  <c:v>4.49603873287856E-2</c:v>
                </c:pt>
                <c:pt idx="268">
                  <c:v>4.4960387316720585E-2</c:v>
                </c:pt>
                <c:pt idx="269">
                  <c:v>4.4960387320656992E-2</c:v>
                </c:pt>
                <c:pt idx="270">
                  <c:v>4.4960387328458751E-2</c:v>
                </c:pt>
                <c:pt idx="271">
                  <c:v>4.4960387322745987E-2</c:v>
                </c:pt>
                <c:pt idx="272">
                  <c:v>4.4960387319719075E-2</c:v>
                </c:pt>
                <c:pt idx="273">
                  <c:v>4.4960387325744477E-2</c:v>
                </c:pt>
                <c:pt idx="274">
                  <c:v>4.4960387319378015E-2</c:v>
                </c:pt>
                <c:pt idx="275">
                  <c:v>4.4960387324465501E-2</c:v>
                </c:pt>
                <c:pt idx="276">
                  <c:v>4.4960387319690653E-2</c:v>
                </c:pt>
                <c:pt idx="277">
                  <c:v>4.496038731531371E-2</c:v>
                </c:pt>
                <c:pt idx="278">
                  <c:v>4.4960387326653972E-2</c:v>
                </c:pt>
                <c:pt idx="279">
                  <c:v>4.4960387319491701E-2</c:v>
                </c:pt>
                <c:pt idx="280">
                  <c:v>4.4960387322362294E-2</c:v>
                </c:pt>
                <c:pt idx="281">
                  <c:v>4.4960387324437079E-2</c:v>
                </c:pt>
                <c:pt idx="282">
                  <c:v>4.4960387325915008E-2</c:v>
                </c:pt>
                <c:pt idx="283">
                  <c:v>4.4960387324465501E-2</c:v>
                </c:pt>
                <c:pt idx="284">
                  <c:v>4.4960387327762419E-2</c:v>
                </c:pt>
                <c:pt idx="285">
                  <c:v>4.496038732710872E-2</c:v>
                </c:pt>
                <c:pt idx="286">
                  <c:v>4.4960387325431839E-2</c:v>
                </c:pt>
                <c:pt idx="287">
                  <c:v>4.4960387319378015E-2</c:v>
                </c:pt>
                <c:pt idx="288">
                  <c:v>4.4960387325374995E-2</c:v>
                </c:pt>
                <c:pt idx="289">
                  <c:v>4.4960387325033935E-2</c:v>
                </c:pt>
                <c:pt idx="290">
                  <c:v>4.4960387327051876E-2</c:v>
                </c:pt>
                <c:pt idx="291">
                  <c:v>4.4960387322504403E-2</c:v>
                </c:pt>
                <c:pt idx="292">
                  <c:v>4.4960387321879125E-2</c:v>
                </c:pt>
                <c:pt idx="293">
                  <c:v>4.4960387321310691E-2</c:v>
                </c:pt>
                <c:pt idx="294">
                  <c:v>4.4960387323925488E-2</c:v>
                </c:pt>
                <c:pt idx="295">
                  <c:v>4.496038732378338E-2</c:v>
                </c:pt>
                <c:pt idx="296">
                  <c:v>4.4960387320656992E-2</c:v>
                </c:pt>
                <c:pt idx="297">
                  <c:v>4.4960387325943429E-2</c:v>
                </c:pt>
                <c:pt idx="298">
                  <c:v>4.4960387321083317E-2</c:v>
                </c:pt>
                <c:pt idx="299">
                  <c:v>4.4960387322674933E-2</c:v>
                </c:pt>
                <c:pt idx="300">
                  <c:v>4.4960387326540285E-2</c:v>
                </c:pt>
                <c:pt idx="301">
                  <c:v>4.4960387318752737E-2</c:v>
                </c:pt>
                <c:pt idx="302">
                  <c:v>4.496038732628449E-2</c:v>
                </c:pt>
                <c:pt idx="303">
                  <c:v>4.4960387322305451E-2</c:v>
                </c:pt>
                <c:pt idx="304">
                  <c:v>4.496038732429497E-2</c:v>
                </c:pt>
                <c:pt idx="305">
                  <c:v>4.4960387329581408E-2</c:v>
                </c:pt>
                <c:pt idx="306">
                  <c:v>4.4960387323158102E-2</c:v>
                </c:pt>
                <c:pt idx="307">
                  <c:v>4.4960387322646511E-2</c:v>
                </c:pt>
                <c:pt idx="308">
                  <c:v>4.4960387325261308E-2</c:v>
                </c:pt>
                <c:pt idx="309">
                  <c:v>4.496038732611396E-2</c:v>
                </c:pt>
                <c:pt idx="310">
                  <c:v>4.4960387325886586E-2</c:v>
                </c:pt>
                <c:pt idx="311">
                  <c:v>4.4960387320287509E-2</c:v>
                </c:pt>
                <c:pt idx="312">
                  <c:v>4.4960387326170803E-2</c:v>
                </c:pt>
                <c:pt idx="313">
                  <c:v>4.4960387322873885E-2</c:v>
                </c:pt>
                <c:pt idx="314">
                  <c:v>4.4960387322504403E-2</c:v>
                </c:pt>
                <c:pt idx="315">
                  <c:v>4.4960387324977091E-2</c:v>
                </c:pt>
                <c:pt idx="316">
                  <c:v>4.496038732429497E-2</c:v>
                </c:pt>
                <c:pt idx="317">
                  <c:v>4.4960387324493922E-2</c:v>
                </c:pt>
                <c:pt idx="318">
                  <c:v>4.4960387322561246E-2</c:v>
                </c:pt>
                <c:pt idx="319">
                  <c:v>4.4960387323897066E-2</c:v>
                </c:pt>
                <c:pt idx="320">
                  <c:v>4.4960387325374995E-2</c:v>
                </c:pt>
                <c:pt idx="321">
                  <c:v>4.4960387323925488E-2</c:v>
                </c:pt>
                <c:pt idx="322">
                  <c:v>4.4960387325062356E-2</c:v>
                </c:pt>
                <c:pt idx="323">
                  <c:v>4.4960387322987572E-2</c:v>
                </c:pt>
                <c:pt idx="324">
                  <c:v>4.4960387322191764E-2</c:v>
                </c:pt>
                <c:pt idx="325">
                  <c:v>4.4960387322703355E-2</c:v>
                </c:pt>
                <c:pt idx="326">
                  <c:v>4.4960387324266549E-2</c:v>
                </c:pt>
                <c:pt idx="327">
                  <c:v>4.4960387323541795E-2</c:v>
                </c:pt>
                <c:pt idx="328">
                  <c:v>4.4960387323286E-2</c:v>
                </c:pt>
                <c:pt idx="329">
                  <c:v>4.4960387324593398E-2</c:v>
                </c:pt>
                <c:pt idx="330">
                  <c:v>4.4960387324493922E-2</c:v>
                </c:pt>
                <c:pt idx="331">
                  <c:v>4.4960387324010753E-2</c:v>
                </c:pt>
                <c:pt idx="332">
                  <c:v>4.4960387323698114E-2</c:v>
                </c:pt>
                <c:pt idx="333">
                  <c:v>4.4960387323754958E-2</c:v>
                </c:pt>
                <c:pt idx="334">
                  <c:v>4.4960387324060491E-2</c:v>
                </c:pt>
                <c:pt idx="335">
                  <c:v>4.4960387324209705E-2</c:v>
                </c:pt>
                <c:pt idx="336">
                  <c:v>4.4960387323676798E-2</c:v>
                </c:pt>
                <c:pt idx="337">
                  <c:v>4.4960387323779827E-2</c:v>
                </c:pt>
                <c:pt idx="338">
                  <c:v>4.4960387324149309E-2</c:v>
                </c:pt>
                <c:pt idx="339">
                  <c:v>4.4960387323859763E-2</c:v>
                </c:pt>
                <c:pt idx="340">
                  <c:v>2.2480193661985257E-2</c:v>
                </c:pt>
                <c:pt idx="341">
                  <c:v>2.2480193661957415E-2</c:v>
                </c:pt>
                <c:pt idx="342">
                  <c:v>2.2480193661998271E-2</c:v>
                </c:pt>
                <c:pt idx="343">
                  <c:v>2.248019366194498E-2</c:v>
                </c:pt>
                <c:pt idx="344">
                  <c:v>2.2480193661884584E-2</c:v>
                </c:pt>
                <c:pt idx="345">
                  <c:v>2.248019366227183E-2</c:v>
                </c:pt>
                <c:pt idx="346">
                  <c:v>2.2480193662147485E-2</c:v>
                </c:pt>
                <c:pt idx="347">
                  <c:v>2.2480193661962744E-2</c:v>
                </c:pt>
                <c:pt idx="348">
                  <c:v>2.248019366156484E-2</c:v>
                </c:pt>
                <c:pt idx="349">
                  <c:v>2.2480193661763792E-2</c:v>
                </c:pt>
                <c:pt idx="350">
                  <c:v>2.2480193661849057E-2</c:v>
                </c:pt>
                <c:pt idx="351">
                  <c:v>2.2480193661927217E-2</c:v>
                </c:pt>
                <c:pt idx="352">
                  <c:v>2.2480193661913006E-2</c:v>
                </c:pt>
                <c:pt idx="353">
                  <c:v>2.2480193661785108E-2</c:v>
                </c:pt>
                <c:pt idx="354">
                  <c:v>2.2480193662495651E-2</c:v>
                </c:pt>
                <c:pt idx="355">
                  <c:v>2.2480193662445913E-2</c:v>
                </c:pt>
                <c:pt idx="356">
                  <c:v>2.2480193662119063E-2</c:v>
                </c:pt>
                <c:pt idx="357">
                  <c:v>2.248019366206222E-2</c:v>
                </c:pt>
                <c:pt idx="358">
                  <c:v>2.2480193661337466E-2</c:v>
                </c:pt>
                <c:pt idx="359">
                  <c:v>2.2480193662488546E-2</c:v>
                </c:pt>
                <c:pt idx="360">
                  <c:v>2.2480193661493786E-2</c:v>
                </c:pt>
                <c:pt idx="361">
                  <c:v>2.2480193663326986E-2</c:v>
                </c:pt>
                <c:pt idx="362">
                  <c:v>2.2480193661323256E-2</c:v>
                </c:pt>
                <c:pt idx="363">
                  <c:v>2.2480193662119063E-2</c:v>
                </c:pt>
                <c:pt idx="364">
                  <c:v>2.2480193660712189E-2</c:v>
                </c:pt>
                <c:pt idx="365">
                  <c:v>2.2480193663099612E-2</c:v>
                </c:pt>
                <c:pt idx="366">
                  <c:v>2.2480193661181147E-2</c:v>
                </c:pt>
                <c:pt idx="367">
                  <c:v>2.2480193661806425E-2</c:v>
                </c:pt>
                <c:pt idx="368">
                  <c:v>2.2480193662744341E-2</c:v>
                </c:pt>
                <c:pt idx="369">
                  <c:v>2.2480193662431702E-2</c:v>
                </c:pt>
                <c:pt idx="370">
                  <c:v>2.248019366223275E-2</c:v>
                </c:pt>
                <c:pt idx="371">
                  <c:v>2.2480193661948533E-2</c:v>
                </c:pt>
                <c:pt idx="372">
                  <c:v>2.2480193660712189E-2</c:v>
                </c:pt>
                <c:pt idx="373">
                  <c:v>2.2480193661834846E-2</c:v>
                </c:pt>
                <c:pt idx="374">
                  <c:v>2.2480193661181147E-2</c:v>
                </c:pt>
                <c:pt idx="375">
                  <c:v>2.2480193663156456E-2</c:v>
                </c:pt>
                <c:pt idx="376">
                  <c:v>2.248019366122378E-2</c:v>
                </c:pt>
                <c:pt idx="377">
                  <c:v>2.2480193662175907E-2</c:v>
                </c:pt>
                <c:pt idx="378">
                  <c:v>2.2480193662218539E-2</c:v>
                </c:pt>
                <c:pt idx="379">
                  <c:v>2.2480193662602233E-2</c:v>
                </c:pt>
                <c:pt idx="380">
                  <c:v>2.2480193662161696E-2</c:v>
                </c:pt>
                <c:pt idx="381">
                  <c:v>2.2480193661976955E-2</c:v>
                </c:pt>
                <c:pt idx="382">
                  <c:v>2.2480193663142245E-2</c:v>
                </c:pt>
                <c:pt idx="383">
                  <c:v>2.2480193661181147E-2</c:v>
                </c:pt>
                <c:pt idx="384">
                  <c:v>2.2480193662445913E-2</c:v>
                </c:pt>
                <c:pt idx="385">
                  <c:v>2.2480193661408521E-2</c:v>
                </c:pt>
                <c:pt idx="386">
                  <c:v>2.2480193660939563E-2</c:v>
                </c:pt>
                <c:pt idx="387">
                  <c:v>2.2480193658836356E-2</c:v>
                </c:pt>
                <c:pt idx="388">
                  <c:v>2.2480193664122794E-2</c:v>
                </c:pt>
                <c:pt idx="389">
                  <c:v>2.2480193662175907E-2</c:v>
                </c:pt>
                <c:pt idx="390">
                  <c:v>2.248019366172116E-2</c:v>
                </c:pt>
                <c:pt idx="391">
                  <c:v>2.2480193663596992E-2</c:v>
                </c:pt>
                <c:pt idx="392">
                  <c:v>2.2480193660129544E-2</c:v>
                </c:pt>
                <c:pt idx="393">
                  <c:v>2.2480193662048009E-2</c:v>
                </c:pt>
                <c:pt idx="394">
                  <c:v>2.2480193660626924E-2</c:v>
                </c:pt>
                <c:pt idx="395">
                  <c:v>2.2480193662289594E-2</c:v>
                </c:pt>
                <c:pt idx="396">
                  <c:v>2.2480193661820635E-2</c:v>
                </c:pt>
                <c:pt idx="397">
                  <c:v>2.2480193661522208E-2</c:v>
                </c:pt>
                <c:pt idx="398">
                  <c:v>2.2480193660811665E-2</c:v>
                </c:pt>
                <c:pt idx="399">
                  <c:v>2.248019366206222E-2</c:v>
                </c:pt>
                <c:pt idx="400">
                  <c:v>2.2480193662644865E-2</c:v>
                </c:pt>
                <c:pt idx="401">
                  <c:v>2.2480193663284354E-2</c:v>
                </c:pt>
                <c:pt idx="402">
                  <c:v>2.2480193660172176E-2</c:v>
                </c:pt>
                <c:pt idx="403">
                  <c:v>2.2480193664733861E-2</c:v>
                </c:pt>
                <c:pt idx="404">
                  <c:v>2.2480193663355408E-2</c:v>
                </c:pt>
                <c:pt idx="405">
                  <c:v>2.2480193661692738E-2</c:v>
                </c:pt>
                <c:pt idx="406">
                  <c:v>2.2480193665522563E-2</c:v>
                </c:pt>
                <c:pt idx="407">
                  <c:v>2.2480193661593262E-2</c:v>
                </c:pt>
                <c:pt idx="408">
                  <c:v>2.2480193659916381E-2</c:v>
                </c:pt>
                <c:pt idx="409">
                  <c:v>2.2480193659440317E-2</c:v>
                </c:pt>
                <c:pt idx="410">
                  <c:v>2.2480193662623549E-2</c:v>
                </c:pt>
                <c:pt idx="411">
                  <c:v>2.2480193658971359E-2</c:v>
                </c:pt>
                <c:pt idx="412">
                  <c:v>2.2480193663994896E-2</c:v>
                </c:pt>
                <c:pt idx="413">
                  <c:v>2.2480193660932457E-2</c:v>
                </c:pt>
                <c:pt idx="414">
                  <c:v>2.2480193658747538E-2</c:v>
                </c:pt>
                <c:pt idx="415">
                  <c:v>2.2480193661490233E-2</c:v>
                </c:pt>
                <c:pt idx="416">
                  <c:v>2.2480193662484993E-2</c:v>
                </c:pt>
                <c:pt idx="417">
                  <c:v>2.2480193662035575E-2</c:v>
                </c:pt>
                <c:pt idx="418">
                  <c:v>2.248019365957532E-2</c:v>
                </c:pt>
                <c:pt idx="419">
                  <c:v>2.2480193660318726E-2</c:v>
                </c:pt>
                <c:pt idx="420">
                  <c:v>2.2480193660258663E-2</c:v>
                </c:pt>
                <c:pt idx="421">
                  <c:v>2.2480193662925529E-2</c:v>
                </c:pt>
                <c:pt idx="422">
                  <c:v>2.2480193664017989E-2</c:v>
                </c:pt>
                <c:pt idx="423">
                  <c:v>2.2480193661909453E-2</c:v>
                </c:pt>
                <c:pt idx="424">
                  <c:v>2.2480193663909631E-2</c:v>
                </c:pt>
                <c:pt idx="425">
                  <c:v>2.2480193658481085E-2</c:v>
                </c:pt>
                <c:pt idx="426">
                  <c:v>2.2480193662197223E-2</c:v>
                </c:pt>
                <c:pt idx="427">
                  <c:v>2.248019366489018E-2</c:v>
                </c:pt>
                <c:pt idx="428">
                  <c:v>2.2480193662779868E-2</c:v>
                </c:pt>
                <c:pt idx="429">
                  <c:v>2.2480193664925707E-2</c:v>
                </c:pt>
                <c:pt idx="430">
                  <c:v>2.2480193661714054E-2</c:v>
                </c:pt>
                <c:pt idx="431">
                  <c:v>2.2480193659916381E-2</c:v>
                </c:pt>
                <c:pt idx="432">
                  <c:v>2.2480193662133274E-2</c:v>
                </c:pt>
                <c:pt idx="433">
                  <c:v>2.248019366405174E-2</c:v>
                </c:pt>
                <c:pt idx="434">
                  <c:v>2.2480193661451153E-2</c:v>
                </c:pt>
                <c:pt idx="435">
                  <c:v>2.2480193662161696E-2</c:v>
                </c:pt>
                <c:pt idx="436">
                  <c:v>2.2480193661380099E-2</c:v>
                </c:pt>
                <c:pt idx="437">
                  <c:v>2.2480193660967984E-2</c:v>
                </c:pt>
                <c:pt idx="438">
                  <c:v>2.2480193660996406E-2</c:v>
                </c:pt>
                <c:pt idx="439">
                  <c:v>2.2480193663781733E-2</c:v>
                </c:pt>
                <c:pt idx="440">
                  <c:v>2.2480193661294834E-2</c:v>
                </c:pt>
                <c:pt idx="441">
                  <c:v>2.2480193659475844E-2</c:v>
                </c:pt>
                <c:pt idx="442">
                  <c:v>2.2480193663653836E-2</c:v>
                </c:pt>
                <c:pt idx="443">
                  <c:v>2.2480193661522208E-2</c:v>
                </c:pt>
                <c:pt idx="444">
                  <c:v>2.2480193662914871E-2</c:v>
                </c:pt>
                <c:pt idx="445">
                  <c:v>2.2480193661607473E-2</c:v>
                </c:pt>
                <c:pt idx="446">
                  <c:v>2.2480193662318015E-2</c:v>
                </c:pt>
                <c:pt idx="447">
                  <c:v>2.2480193662687498E-2</c:v>
                </c:pt>
                <c:pt idx="448">
                  <c:v>2.248019366206222E-2</c:v>
                </c:pt>
                <c:pt idx="449">
                  <c:v>2.2480193661920111E-2</c:v>
                </c:pt>
                <c:pt idx="450">
                  <c:v>2.2480193661181147E-2</c:v>
                </c:pt>
                <c:pt idx="451">
                  <c:v>2.2480193662374859E-2</c:v>
                </c:pt>
                <c:pt idx="452">
                  <c:v>2.2480193660271652E-2</c:v>
                </c:pt>
                <c:pt idx="453">
                  <c:v>2.2480193661778003E-2</c:v>
                </c:pt>
                <c:pt idx="454">
                  <c:v>2.2480193662431702E-2</c:v>
                </c:pt>
                <c:pt idx="455">
                  <c:v>2.2480193661635894E-2</c:v>
                </c:pt>
                <c:pt idx="456">
                  <c:v>2.2480193662374859E-2</c:v>
                </c:pt>
                <c:pt idx="457">
                  <c:v>2.2480193662488546E-2</c:v>
                </c:pt>
                <c:pt idx="458">
                  <c:v>2.2480193661976955E-2</c:v>
                </c:pt>
                <c:pt idx="459">
                  <c:v>2.2480193662033798E-2</c:v>
                </c:pt>
                <c:pt idx="460">
                  <c:v>0.13488116197197542</c:v>
                </c:pt>
                <c:pt idx="461">
                  <c:v>0.1348811619720891</c:v>
                </c:pt>
                <c:pt idx="462">
                  <c:v>0.13488116197174804</c:v>
                </c:pt>
                <c:pt idx="463">
                  <c:v>0.13488116197174804</c:v>
                </c:pt>
                <c:pt idx="464">
                  <c:v>0.13488116197197542</c:v>
                </c:pt>
                <c:pt idx="465">
                  <c:v>0.13488116197220279</c:v>
                </c:pt>
                <c:pt idx="466">
                  <c:v>0.13488116197277122</c:v>
                </c:pt>
                <c:pt idx="467">
                  <c:v>0.13488116197186173</c:v>
                </c:pt>
                <c:pt idx="468">
                  <c:v>0.13488116197333966</c:v>
                </c:pt>
                <c:pt idx="469">
                  <c:v>0.13488116196992905</c:v>
                </c:pt>
                <c:pt idx="470">
                  <c:v>0.13488116197083855</c:v>
                </c:pt>
                <c:pt idx="471">
                  <c:v>0.13488116197243016</c:v>
                </c:pt>
                <c:pt idx="472">
                  <c:v>0.13488116197049749</c:v>
                </c:pt>
                <c:pt idx="473">
                  <c:v>0.1348811619686785</c:v>
                </c:pt>
                <c:pt idx="474">
                  <c:v>0.13488116197186173</c:v>
                </c:pt>
                <c:pt idx="475">
                  <c:v>0.13488116197493127</c:v>
                </c:pt>
                <c:pt idx="476">
                  <c:v>0.13488116196674582</c:v>
                </c:pt>
                <c:pt idx="477">
                  <c:v>0.13488116196595001</c:v>
                </c:pt>
                <c:pt idx="478">
                  <c:v>0.13488116197186173</c:v>
                </c:pt>
                <c:pt idx="479">
                  <c:v>0.13488116196958799</c:v>
                </c:pt>
                <c:pt idx="480">
                  <c:v>0.13488116197481759</c:v>
                </c:pt>
                <c:pt idx="481">
                  <c:v>0.13488116197413547</c:v>
                </c:pt>
                <c:pt idx="482">
                  <c:v>0.13488116197402178</c:v>
                </c:pt>
                <c:pt idx="483">
                  <c:v>0.13488116197686395</c:v>
                </c:pt>
                <c:pt idx="484">
                  <c:v>0.13488116196367628</c:v>
                </c:pt>
                <c:pt idx="485">
                  <c:v>0.13488116197913769</c:v>
                </c:pt>
                <c:pt idx="486">
                  <c:v>0.13488116197970612</c:v>
                </c:pt>
                <c:pt idx="487">
                  <c:v>0.13488116195935618</c:v>
                </c:pt>
                <c:pt idx="488">
                  <c:v>0.13488116197538602</c:v>
                </c:pt>
                <c:pt idx="489">
                  <c:v>0.13488116198857369</c:v>
                </c:pt>
                <c:pt idx="490">
                  <c:v>0.13488116197220279</c:v>
                </c:pt>
                <c:pt idx="491">
                  <c:v>0.13488116197083855</c:v>
                </c:pt>
                <c:pt idx="492">
                  <c:v>0.13488116195628663</c:v>
                </c:pt>
                <c:pt idx="493">
                  <c:v>0.13488116198323041</c:v>
                </c:pt>
                <c:pt idx="494">
                  <c:v>0.13488116197288491</c:v>
                </c:pt>
                <c:pt idx="495">
                  <c:v>0.13488116197197542</c:v>
                </c:pt>
                <c:pt idx="496">
                  <c:v>0.13488116196651845</c:v>
                </c:pt>
                <c:pt idx="497">
                  <c:v>0.13488116196890587</c:v>
                </c:pt>
                <c:pt idx="498">
                  <c:v>0.13488116197174804</c:v>
                </c:pt>
                <c:pt idx="499">
                  <c:v>0.13488116198493572</c:v>
                </c:pt>
                <c:pt idx="500">
                  <c:v>0.13488116194901068</c:v>
                </c:pt>
                <c:pt idx="501">
                  <c:v>0.13488116197368072</c:v>
                </c:pt>
                <c:pt idx="502">
                  <c:v>0.13488116195821931</c:v>
                </c:pt>
                <c:pt idx="503">
                  <c:v>0.13488116197754607</c:v>
                </c:pt>
                <c:pt idx="504">
                  <c:v>0.13488116197174804</c:v>
                </c:pt>
                <c:pt idx="505">
                  <c:v>0.13488116196276678</c:v>
                </c:pt>
                <c:pt idx="506">
                  <c:v>0.13488116197606814</c:v>
                </c:pt>
                <c:pt idx="507">
                  <c:v>0.13488116197868294</c:v>
                </c:pt>
                <c:pt idx="508">
                  <c:v>0.1348811619747039</c:v>
                </c:pt>
                <c:pt idx="509">
                  <c:v>0.13488116195844668</c:v>
                </c:pt>
                <c:pt idx="510">
                  <c:v>0.13488116198141142</c:v>
                </c:pt>
                <c:pt idx="511">
                  <c:v>0.13488116195628663</c:v>
                </c:pt>
                <c:pt idx="512">
                  <c:v>0.13488116196549527</c:v>
                </c:pt>
                <c:pt idx="513">
                  <c:v>0.13488116197413547</c:v>
                </c:pt>
                <c:pt idx="514">
                  <c:v>0.13488116198277567</c:v>
                </c:pt>
                <c:pt idx="515">
                  <c:v>0.13488116199073374</c:v>
                </c:pt>
                <c:pt idx="516">
                  <c:v>0.13488116196469946</c:v>
                </c:pt>
                <c:pt idx="517">
                  <c:v>0.13488116197197542</c:v>
                </c:pt>
                <c:pt idx="518">
                  <c:v>0.13488116195378552</c:v>
                </c:pt>
                <c:pt idx="519">
                  <c:v>0.13488116197629552</c:v>
                </c:pt>
                <c:pt idx="520">
                  <c:v>0.13488116197913769</c:v>
                </c:pt>
                <c:pt idx="521">
                  <c:v>0.13488116196481315</c:v>
                </c:pt>
                <c:pt idx="522">
                  <c:v>0.13488116198885791</c:v>
                </c:pt>
                <c:pt idx="523">
                  <c:v>0.13488116196509736</c:v>
                </c:pt>
                <c:pt idx="524">
                  <c:v>0.13488116197709132</c:v>
                </c:pt>
                <c:pt idx="525">
                  <c:v>0.13488116196015199</c:v>
                </c:pt>
                <c:pt idx="526">
                  <c:v>0.13488116196486999</c:v>
                </c:pt>
                <c:pt idx="527">
                  <c:v>0.13488116195850353</c:v>
                </c:pt>
                <c:pt idx="528">
                  <c:v>0.13488116196313626</c:v>
                </c:pt>
                <c:pt idx="529">
                  <c:v>0.13488116193289557</c:v>
                </c:pt>
                <c:pt idx="530">
                  <c:v>0.13488116199857814</c:v>
                </c:pt>
                <c:pt idx="531">
                  <c:v>0.13488116197572708</c:v>
                </c:pt>
                <c:pt idx="532">
                  <c:v>0.13488116196850797</c:v>
                </c:pt>
                <c:pt idx="533">
                  <c:v>0.13488116196539579</c:v>
                </c:pt>
                <c:pt idx="534">
                  <c:v>0.13488116196899824</c:v>
                </c:pt>
                <c:pt idx="535">
                  <c:v>0.13488116196070088</c:v>
                </c:pt>
                <c:pt idx="536">
                  <c:v>0.13488116196666766</c:v>
                </c:pt>
                <c:pt idx="537">
                  <c:v>0.13488116196967326</c:v>
                </c:pt>
                <c:pt idx="538">
                  <c:v>0.13488116192453958</c:v>
                </c:pt>
                <c:pt idx="539">
                  <c:v>0.13488116197356703</c:v>
                </c:pt>
                <c:pt idx="540">
                  <c:v>0.13488116196390365</c:v>
                </c:pt>
                <c:pt idx="541">
                  <c:v>0.13488116193838096</c:v>
                </c:pt>
                <c:pt idx="542">
                  <c:v>0.13488116198811895</c:v>
                </c:pt>
                <c:pt idx="543">
                  <c:v>0.13488116196219835</c:v>
                </c:pt>
                <c:pt idx="544">
                  <c:v>0.1348811619807293</c:v>
                </c:pt>
                <c:pt idx="545">
                  <c:v>0.13488116197629552</c:v>
                </c:pt>
                <c:pt idx="546">
                  <c:v>0.13488116196748479</c:v>
                </c:pt>
                <c:pt idx="547">
                  <c:v>0.13488116196913325</c:v>
                </c:pt>
                <c:pt idx="548">
                  <c:v>0.13488116198311673</c:v>
                </c:pt>
                <c:pt idx="549">
                  <c:v>0.13488116197083855</c:v>
                </c:pt>
                <c:pt idx="550">
                  <c:v>0.13488116195844668</c:v>
                </c:pt>
                <c:pt idx="551">
                  <c:v>0.13488116198482203</c:v>
                </c:pt>
                <c:pt idx="552">
                  <c:v>0.13488116196913325</c:v>
                </c:pt>
                <c:pt idx="553">
                  <c:v>0.13488116197152067</c:v>
                </c:pt>
                <c:pt idx="554">
                  <c:v>0.13488116195867406</c:v>
                </c:pt>
                <c:pt idx="555">
                  <c:v>0.13488116196901956</c:v>
                </c:pt>
                <c:pt idx="556">
                  <c:v>0.13488116195537714</c:v>
                </c:pt>
                <c:pt idx="557">
                  <c:v>0.13488116196026567</c:v>
                </c:pt>
                <c:pt idx="558">
                  <c:v>0.13488116196936062</c:v>
                </c:pt>
                <c:pt idx="559">
                  <c:v>0.13488116198027456</c:v>
                </c:pt>
                <c:pt idx="560">
                  <c:v>0.13488116196208466</c:v>
                </c:pt>
                <c:pt idx="561">
                  <c:v>0.1348811619634489</c:v>
                </c:pt>
                <c:pt idx="562">
                  <c:v>0.13488116197572708</c:v>
                </c:pt>
                <c:pt idx="563">
                  <c:v>0.13488116197072486</c:v>
                </c:pt>
                <c:pt idx="564">
                  <c:v>0.13488116197959243</c:v>
                </c:pt>
                <c:pt idx="565">
                  <c:v>0.13488116197504496</c:v>
                </c:pt>
                <c:pt idx="566">
                  <c:v>0.13488116196981537</c:v>
                </c:pt>
                <c:pt idx="567">
                  <c:v>0.13488116197800082</c:v>
                </c:pt>
                <c:pt idx="568">
                  <c:v>0.13488116196276678</c:v>
                </c:pt>
                <c:pt idx="569">
                  <c:v>0.13488116198050193</c:v>
                </c:pt>
                <c:pt idx="570">
                  <c:v>0.13488116197936506</c:v>
                </c:pt>
                <c:pt idx="571">
                  <c:v>0.13488116197140698</c:v>
                </c:pt>
                <c:pt idx="572">
                  <c:v>0.13488116196981537</c:v>
                </c:pt>
                <c:pt idx="573">
                  <c:v>0.13488116198095668</c:v>
                </c:pt>
                <c:pt idx="574">
                  <c:v>0.13488116197231648</c:v>
                </c:pt>
                <c:pt idx="575">
                  <c:v>0.13488116196913325</c:v>
                </c:pt>
                <c:pt idx="576">
                  <c:v>0.13488116197277122</c:v>
                </c:pt>
                <c:pt idx="577">
                  <c:v>0.1348811619686785</c:v>
                </c:pt>
                <c:pt idx="578">
                  <c:v>0.13488116197368072</c:v>
                </c:pt>
                <c:pt idx="579">
                  <c:v>0.13488116197186173</c:v>
                </c:pt>
                <c:pt idx="580">
                  <c:v>0.31831954225413028</c:v>
                </c:pt>
                <c:pt idx="581">
                  <c:v>0.31831954225413028</c:v>
                </c:pt>
                <c:pt idx="582">
                  <c:v>0.31831954225231129</c:v>
                </c:pt>
                <c:pt idx="583">
                  <c:v>0.31831954225253867</c:v>
                </c:pt>
                <c:pt idx="584">
                  <c:v>0.3183195422548124</c:v>
                </c:pt>
                <c:pt idx="585">
                  <c:v>0.31831954225731351</c:v>
                </c:pt>
                <c:pt idx="586">
                  <c:v>0.31831954225640402</c:v>
                </c:pt>
                <c:pt idx="587">
                  <c:v>0.31831954225594927</c:v>
                </c:pt>
                <c:pt idx="588">
                  <c:v>0.31831954225526715</c:v>
                </c:pt>
                <c:pt idx="589">
                  <c:v>0.31831954225299341</c:v>
                </c:pt>
                <c:pt idx="590">
                  <c:v>0.3183195422514018</c:v>
                </c:pt>
                <c:pt idx="591">
                  <c:v>0.31831954224412584</c:v>
                </c:pt>
                <c:pt idx="592">
                  <c:v>0.31831954226913695</c:v>
                </c:pt>
                <c:pt idx="593">
                  <c:v>0.3183195422514018</c:v>
                </c:pt>
                <c:pt idx="594">
                  <c:v>0.31831954225322079</c:v>
                </c:pt>
                <c:pt idx="595">
                  <c:v>0.31831954225299341</c:v>
                </c:pt>
                <c:pt idx="596">
                  <c:v>0.3183195422470817</c:v>
                </c:pt>
                <c:pt idx="597">
                  <c:v>0.31831954224981018</c:v>
                </c:pt>
                <c:pt idx="598">
                  <c:v>0.31831954225640402</c:v>
                </c:pt>
                <c:pt idx="599">
                  <c:v>0.31831954225185655</c:v>
                </c:pt>
                <c:pt idx="600">
                  <c:v>0.31831954223980574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E-4450-94AA-1B03786F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608015"/>
        <c:axId val="191127679"/>
      </c:scatterChart>
      <c:valAx>
        <c:axId val="12836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7679"/>
        <c:crosses val="autoZero"/>
        <c:crossBetween val="midCat"/>
      </c:valAx>
      <c:valAx>
        <c:axId val="1911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0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Tranchant Superstructure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Superstructure!$C$1</c:f>
              <c:strCache>
                <c:ptCount val="1"/>
                <c:pt idx="0">
                  <c:v>Effort Tranchant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Superstructure!$A$2:$A$602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Superstructure!$C$2:$C$602</c:f>
              <c:numCache>
                <c:formatCode>General</c:formatCode>
                <c:ptCount val="601"/>
                <c:pt idx="0">
                  <c:v>0.92307359154852897</c:v>
                </c:pt>
                <c:pt idx="1">
                  <c:v>0.89862359154500304</c:v>
                </c:pt>
                <c:pt idx="2">
                  <c:v>0.87417359155875751</c:v>
                </c:pt>
                <c:pt idx="3">
                  <c:v>0.84972359154340815</c:v>
                </c:pt>
                <c:pt idx="4">
                  <c:v>0.8252735915608006</c:v>
                </c:pt>
                <c:pt idx="5">
                  <c:v>0.8008235915345373</c:v>
                </c:pt>
                <c:pt idx="6">
                  <c:v>0.77637359158103358</c:v>
                </c:pt>
                <c:pt idx="7">
                  <c:v>0.75192359151111454</c:v>
                </c:pt>
                <c:pt idx="8">
                  <c:v>0.72747359155033486</c:v>
                </c:pt>
                <c:pt idx="9">
                  <c:v>0.70302359157500327</c:v>
                </c:pt>
                <c:pt idx="10">
                  <c:v>0.6785735915269121</c:v>
                </c:pt>
                <c:pt idx="11">
                  <c:v>0.65412359153702859</c:v>
                </c:pt>
                <c:pt idx="12">
                  <c:v>0.62967359155442104</c:v>
                </c:pt>
                <c:pt idx="13">
                  <c:v>0.60522359157181349</c:v>
                </c:pt>
                <c:pt idx="14">
                  <c:v>0.58077359154555019</c:v>
                </c:pt>
                <c:pt idx="15">
                  <c:v>0.55632359160659839</c:v>
                </c:pt>
                <c:pt idx="16">
                  <c:v>0.53187359152212743</c:v>
                </c:pt>
                <c:pt idx="17">
                  <c:v>0.50742359151041605</c:v>
                </c:pt>
                <c:pt idx="18">
                  <c:v>0.48297359154236036</c:v>
                </c:pt>
                <c:pt idx="19">
                  <c:v>0.45852359155975281</c:v>
                </c:pt>
                <c:pt idx="20">
                  <c:v>0.43407359164990483</c:v>
                </c:pt>
                <c:pt idx="21">
                  <c:v>0.40962359144901855</c:v>
                </c:pt>
                <c:pt idx="22">
                  <c:v>0.385173591466411</c:v>
                </c:pt>
                <c:pt idx="23">
                  <c:v>0.3607235917166341</c:v>
                </c:pt>
                <c:pt idx="24">
                  <c:v>0.33627359142843632</c:v>
                </c:pt>
                <c:pt idx="25">
                  <c:v>0.31182359154769218</c:v>
                </c:pt>
                <c:pt idx="26">
                  <c:v>0.28737359155053271</c:v>
                </c:pt>
                <c:pt idx="27">
                  <c:v>0.26292359161158091</c:v>
                </c:pt>
                <c:pt idx="28">
                  <c:v>0.23847359146890229</c:v>
                </c:pt>
                <c:pt idx="29">
                  <c:v>0.21402359164636581</c:v>
                </c:pt>
                <c:pt idx="30">
                  <c:v>0.18957359150368719</c:v>
                </c:pt>
                <c:pt idx="31">
                  <c:v>0.16512359144832006</c:v>
                </c:pt>
                <c:pt idx="32">
                  <c:v>0.14067359168399124</c:v>
                </c:pt>
                <c:pt idx="33">
                  <c:v>0.11622359145400114</c:v>
                </c:pt>
                <c:pt idx="34">
                  <c:v>9.1773591544153169E-2</c:v>
                </c:pt>
                <c:pt idx="35">
                  <c:v>6.7323591605201363E-2</c:v>
                </c:pt>
                <c:pt idx="36">
                  <c:v>4.2873591578938067E-2</c:v>
                </c:pt>
                <c:pt idx="37">
                  <c:v>1.8423591465363279E-2</c:v>
                </c:pt>
                <c:pt idx="38">
                  <c:v>-6.0264083571732047E-3</c:v>
                </c:pt>
                <c:pt idx="39">
                  <c:v>-3.0476408499851823E-2</c:v>
                </c:pt>
                <c:pt idx="40">
                  <c:v>-5.4926408467907459E-2</c:v>
                </c:pt>
                <c:pt idx="41">
                  <c:v>-7.9376408377755434E-2</c:v>
                </c:pt>
                <c:pt idx="42">
                  <c:v>-0.10382640846222639</c:v>
                </c:pt>
                <c:pt idx="43">
                  <c:v>-0.12827640840117821</c:v>
                </c:pt>
                <c:pt idx="44">
                  <c:v>-0.15272640845654534</c:v>
                </c:pt>
                <c:pt idx="45">
                  <c:v>-0.17717640848280863</c:v>
                </c:pt>
                <c:pt idx="46">
                  <c:v>-0.20162640836355278</c:v>
                </c:pt>
                <c:pt idx="47">
                  <c:v>-0.22607640841891991</c:v>
                </c:pt>
                <c:pt idx="48">
                  <c:v>-0.25052640847428703</c:v>
                </c:pt>
                <c:pt idx="49">
                  <c:v>-0.27497640850055033</c:v>
                </c:pt>
                <c:pt idx="50">
                  <c:v>-0.29942640843950213</c:v>
                </c:pt>
                <c:pt idx="51">
                  <c:v>-0.32387640852397309</c:v>
                </c:pt>
                <c:pt idx="52">
                  <c:v>-0.34832640840471724</c:v>
                </c:pt>
                <c:pt idx="53">
                  <c:v>-0.3727764084018767</c:v>
                </c:pt>
                <c:pt idx="54">
                  <c:v>-0.39722640857365915</c:v>
                </c:pt>
                <c:pt idx="55">
                  <c:v>-0.4216764083670918</c:v>
                </c:pt>
                <c:pt idx="56">
                  <c:v>-0.4461264083933551</c:v>
                </c:pt>
                <c:pt idx="57">
                  <c:v>-0.47057640856513755</c:v>
                </c:pt>
                <c:pt idx="58">
                  <c:v>-0.49502640850408935</c:v>
                </c:pt>
                <c:pt idx="59">
                  <c:v>-0.51947640841393727</c:v>
                </c:pt>
                <c:pt idx="60">
                  <c:v>-0.54392640841109674</c:v>
                </c:pt>
                <c:pt idx="61">
                  <c:v>-0.56837640840825621</c:v>
                </c:pt>
                <c:pt idx="62">
                  <c:v>-0.59282640849272716</c:v>
                </c:pt>
                <c:pt idx="63">
                  <c:v>-0.61727640843167897</c:v>
                </c:pt>
                <c:pt idx="64">
                  <c:v>-0.64172640844339035</c:v>
                </c:pt>
                <c:pt idx="65">
                  <c:v>-0.66617640851330939</c:v>
                </c:pt>
                <c:pt idx="66">
                  <c:v>-0.69062640840860545</c:v>
                </c:pt>
                <c:pt idx="67">
                  <c:v>-0.71507640847852449</c:v>
                </c:pt>
                <c:pt idx="68">
                  <c:v>-0.73952640838837247</c:v>
                </c:pt>
                <c:pt idx="69">
                  <c:v>-0.76397640845829151</c:v>
                </c:pt>
                <c:pt idx="70">
                  <c:v>-0.78842640851365864</c:v>
                </c:pt>
                <c:pt idx="71">
                  <c:v>-0.81287640836529895</c:v>
                </c:pt>
                <c:pt idx="72">
                  <c:v>-0.83732640852252949</c:v>
                </c:pt>
                <c:pt idx="73">
                  <c:v>-0.86177640843237746</c:v>
                </c:pt>
                <c:pt idx="74">
                  <c:v>-0.88622640841498501</c:v>
                </c:pt>
                <c:pt idx="75">
                  <c:v>-0.91067640842669639</c:v>
                </c:pt>
                <c:pt idx="76">
                  <c:v>-0.93512640846751161</c:v>
                </c:pt>
                <c:pt idx="77">
                  <c:v>-0.95957640843556724</c:v>
                </c:pt>
                <c:pt idx="78">
                  <c:v>-0.98402640844000266</c:v>
                </c:pt>
                <c:pt idx="79">
                  <c:v>-1.008476408473542</c:v>
                </c:pt>
                <c:pt idx="80">
                  <c:v>-1.0329264084415977</c:v>
                </c:pt>
                <c:pt idx="81">
                  <c:v>-1.0573764084460331</c:v>
                </c:pt>
                <c:pt idx="82">
                  <c:v>-1.0818264084941243</c:v>
                </c:pt>
                <c:pt idx="83">
                  <c:v>-1.1062764084185241</c:v>
                </c:pt>
                <c:pt idx="84">
                  <c:v>-1.1307264084375115</c:v>
                </c:pt>
                <c:pt idx="85">
                  <c:v>-1.1551764084492229</c:v>
                </c:pt>
                <c:pt idx="86">
                  <c:v>-1.1796264084463823</c:v>
                </c:pt>
                <c:pt idx="87">
                  <c:v>-1.2040764084690077</c:v>
                </c:pt>
                <c:pt idx="88">
                  <c:v>-1.2285264084516152</c:v>
                </c:pt>
                <c:pt idx="89">
                  <c:v>-1.2529764084524126</c:v>
                </c:pt>
                <c:pt idx="90">
                  <c:v>-1.2774264084441151</c:v>
                </c:pt>
                <c:pt idx="91">
                  <c:v>-1.3018764084449126</c:v>
                </c:pt>
                <c:pt idx="92">
                  <c:v>-1.326326408449348</c:v>
                </c:pt>
                <c:pt idx="93">
                  <c:v>-1.3507764084483265</c:v>
                </c:pt>
                <c:pt idx="94">
                  <c:v>-1.3752264084573094</c:v>
                </c:pt>
                <c:pt idx="95">
                  <c:v>-1.3996764084490119</c:v>
                </c:pt>
                <c:pt idx="96">
                  <c:v>-1.4241264084488998</c:v>
                </c:pt>
                <c:pt idx="97">
                  <c:v>-1.4485764084542447</c:v>
                </c:pt>
                <c:pt idx="98">
                  <c:v>-1.4730264084473115</c:v>
                </c:pt>
                <c:pt idx="99">
                  <c:v>-1.497476408451818</c:v>
                </c:pt>
                <c:pt idx="100">
                  <c:v>1.4734568661966838</c:v>
                </c:pt>
                <c:pt idx="101">
                  <c:v>1.4490068661981956</c:v>
                </c:pt>
                <c:pt idx="102">
                  <c:v>1.4245568661950179</c:v>
                </c:pt>
                <c:pt idx="103">
                  <c:v>1.4001068662019511</c:v>
                </c:pt>
                <c:pt idx="104">
                  <c:v>1.3756568661984252</c:v>
                </c:pt>
                <c:pt idx="105">
                  <c:v>1.351206866193535</c:v>
                </c:pt>
                <c:pt idx="106">
                  <c:v>1.3267568661909186</c:v>
                </c:pt>
                <c:pt idx="107">
                  <c:v>1.3023068662001256</c:v>
                </c:pt>
                <c:pt idx="108">
                  <c:v>1.2778568661884142</c:v>
                </c:pt>
                <c:pt idx="109">
                  <c:v>1.2534068662149016</c:v>
                </c:pt>
                <c:pt idx="110">
                  <c:v>1.2289568661886383</c:v>
                </c:pt>
                <c:pt idx="111">
                  <c:v>1.2045068661951168</c:v>
                </c:pt>
                <c:pt idx="112">
                  <c:v>1.1800568661906814</c:v>
                </c:pt>
                <c:pt idx="113">
                  <c:v>1.1556068662007979</c:v>
                </c:pt>
                <c:pt idx="114">
                  <c:v>1.1311568661963625</c:v>
                </c:pt>
                <c:pt idx="115">
                  <c:v>1.1067068661773751</c:v>
                </c:pt>
                <c:pt idx="116">
                  <c:v>1.0822568662129575</c:v>
                </c:pt>
                <c:pt idx="117">
                  <c:v>1.057806866208522</c:v>
                </c:pt>
                <c:pt idx="118">
                  <c:v>1.0333568661895347</c:v>
                </c:pt>
                <c:pt idx="119">
                  <c:v>1.0089068662142031</c:v>
                </c:pt>
                <c:pt idx="120">
                  <c:v>0.98445686620249184</c:v>
                </c:pt>
                <c:pt idx="121">
                  <c:v>0.96000686619805642</c:v>
                </c:pt>
                <c:pt idx="122">
                  <c:v>0.93555686617906908</c:v>
                </c:pt>
                <c:pt idx="123">
                  <c:v>0.91110686620373749</c:v>
                </c:pt>
                <c:pt idx="124">
                  <c:v>0.88665686617747419</c:v>
                </c:pt>
                <c:pt idx="125">
                  <c:v>0.86220686618031472</c:v>
                </c:pt>
                <c:pt idx="126">
                  <c:v>0.83775686625591483</c:v>
                </c:pt>
                <c:pt idx="127">
                  <c:v>0.81330686618599579</c:v>
                </c:pt>
                <c:pt idx="128">
                  <c:v>0.78885686620338824</c:v>
                </c:pt>
                <c:pt idx="129">
                  <c:v>0.76440686620622877</c:v>
                </c:pt>
                <c:pt idx="130">
                  <c:v>0.73995686615086165</c:v>
                </c:pt>
                <c:pt idx="131">
                  <c:v>0.71550686621190984</c:v>
                </c:pt>
                <c:pt idx="132">
                  <c:v>0.69105686621475038</c:v>
                </c:pt>
                <c:pt idx="133">
                  <c:v>0.66660686629035049</c:v>
                </c:pt>
                <c:pt idx="134">
                  <c:v>0.6421568661767757</c:v>
                </c:pt>
                <c:pt idx="135">
                  <c:v>0.61770686616506432</c:v>
                </c:pt>
                <c:pt idx="136">
                  <c:v>0.59325686619700868</c:v>
                </c:pt>
                <c:pt idx="137">
                  <c:v>0.56880686615619347</c:v>
                </c:pt>
                <c:pt idx="138">
                  <c:v>0.54435686624634549</c:v>
                </c:pt>
                <c:pt idx="139">
                  <c:v>0.51990686613277071</c:v>
                </c:pt>
                <c:pt idx="140">
                  <c:v>0.49545686623747459</c:v>
                </c:pt>
                <c:pt idx="141">
                  <c:v>0.47100686619665938</c:v>
                </c:pt>
                <c:pt idx="142">
                  <c:v>0.44655686627225949</c:v>
                </c:pt>
                <c:pt idx="143">
                  <c:v>0.42210686608592513</c:v>
                </c:pt>
                <c:pt idx="144">
                  <c:v>0.3976568662197329</c:v>
                </c:pt>
                <c:pt idx="145">
                  <c:v>0.37320686616436577</c:v>
                </c:pt>
                <c:pt idx="146">
                  <c:v>0.34875686619631013</c:v>
                </c:pt>
                <c:pt idx="147">
                  <c:v>0.32430686608273535</c:v>
                </c:pt>
                <c:pt idx="148">
                  <c:v>0.29985686623109503</c:v>
                </c:pt>
                <c:pt idx="149">
                  <c:v>0.2754068662630394</c:v>
                </c:pt>
                <c:pt idx="150">
                  <c:v>0.25095686612036078</c:v>
                </c:pt>
                <c:pt idx="151">
                  <c:v>0.22650686629782429</c:v>
                </c:pt>
                <c:pt idx="152">
                  <c:v>0.20205686618424951</c:v>
                </c:pt>
                <c:pt idx="153">
                  <c:v>0.17760686612888238</c:v>
                </c:pt>
                <c:pt idx="154">
                  <c:v>0.15315686627724207</c:v>
                </c:pt>
                <c:pt idx="155">
                  <c:v>0.12870686613456345</c:v>
                </c:pt>
                <c:pt idx="156">
                  <c:v>0.10425686622471549</c:v>
                </c:pt>
                <c:pt idx="157">
                  <c:v>7.9806866198452189E-2</c:v>
                </c:pt>
                <c:pt idx="158">
                  <c:v>5.5356866113981232E-2</c:v>
                </c:pt>
                <c:pt idx="159">
                  <c:v>3.0906866262340918E-2</c:v>
                </c:pt>
                <c:pt idx="160">
                  <c:v>6.4568660905584691E-3</c:v>
                </c:pt>
                <c:pt idx="161">
                  <c:v>-1.7993133702874184E-2</c:v>
                </c:pt>
                <c:pt idx="162">
                  <c:v>-4.2443133758241311E-2</c:v>
                </c:pt>
                <c:pt idx="163">
                  <c:v>-6.6893133842712268E-2</c:v>
                </c:pt>
                <c:pt idx="164">
                  <c:v>-9.1343133723456413E-2</c:v>
                </c:pt>
                <c:pt idx="165">
                  <c:v>-0.11579313389523886</c:v>
                </c:pt>
                <c:pt idx="166">
                  <c:v>-0.14024313377598302</c:v>
                </c:pt>
                <c:pt idx="167">
                  <c:v>-0.16469313374403866</c:v>
                </c:pt>
                <c:pt idx="168">
                  <c:v>-0.18914313394492493</c:v>
                </c:pt>
                <c:pt idx="169">
                  <c:v>-0.21359313376746142</c:v>
                </c:pt>
                <c:pt idx="170">
                  <c:v>-0.23804313388103621</c:v>
                </c:pt>
                <c:pt idx="171">
                  <c:v>-0.26249313373267652</c:v>
                </c:pt>
                <c:pt idx="172">
                  <c:v>-0.28694313375893982</c:v>
                </c:pt>
                <c:pt idx="173">
                  <c:v>-0.31139313384341077</c:v>
                </c:pt>
                <c:pt idx="174">
                  <c:v>-0.33584313372415492</c:v>
                </c:pt>
                <c:pt idx="175">
                  <c:v>-0.36029313377952205</c:v>
                </c:pt>
                <c:pt idx="176">
                  <c:v>-0.38474313380578534</c:v>
                </c:pt>
                <c:pt idx="177">
                  <c:v>-0.40919313380294481</c:v>
                </c:pt>
                <c:pt idx="178">
                  <c:v>-0.43364313380010427</c:v>
                </c:pt>
                <c:pt idx="179">
                  <c:v>-0.45809313382636757</c:v>
                </c:pt>
                <c:pt idx="180">
                  <c:v>-0.48254313385263087</c:v>
                </c:pt>
                <c:pt idx="181">
                  <c:v>-0.50699313380613453</c:v>
                </c:pt>
                <c:pt idx="182">
                  <c:v>-0.53144313374508634</c:v>
                </c:pt>
                <c:pt idx="183">
                  <c:v>-0.55589313380045347</c:v>
                </c:pt>
                <c:pt idx="184">
                  <c:v>-0.58034313388492442</c:v>
                </c:pt>
                <c:pt idx="185">
                  <c:v>-0.60479313376566857</c:v>
                </c:pt>
                <c:pt idx="186">
                  <c:v>-0.62924313383558761</c:v>
                </c:pt>
                <c:pt idx="187">
                  <c:v>-0.65369313370177984</c:v>
                </c:pt>
                <c:pt idx="188">
                  <c:v>-0.67814313381535463</c:v>
                </c:pt>
                <c:pt idx="189">
                  <c:v>-0.7025931339143775</c:v>
                </c:pt>
                <c:pt idx="190">
                  <c:v>-0.72704313376601781</c:v>
                </c:pt>
                <c:pt idx="191">
                  <c:v>-0.75149313380683302</c:v>
                </c:pt>
                <c:pt idx="192">
                  <c:v>-0.77594313383309632</c:v>
                </c:pt>
                <c:pt idx="193">
                  <c:v>-0.80039313380115196</c:v>
                </c:pt>
                <c:pt idx="194">
                  <c:v>-0.82484313379831142</c:v>
                </c:pt>
                <c:pt idx="195">
                  <c:v>-0.8492931338100228</c:v>
                </c:pt>
                <c:pt idx="196">
                  <c:v>-0.87374313380718227</c:v>
                </c:pt>
                <c:pt idx="197">
                  <c:v>-0.89819313377523791</c:v>
                </c:pt>
                <c:pt idx="198">
                  <c:v>-0.92264313381605312</c:v>
                </c:pt>
                <c:pt idx="199">
                  <c:v>-0.94709313379138471</c:v>
                </c:pt>
                <c:pt idx="200">
                  <c:v>-0.97154313380309609</c:v>
                </c:pt>
                <c:pt idx="201">
                  <c:v>-0.99599313381480747</c:v>
                </c:pt>
                <c:pt idx="202">
                  <c:v>-1.020443133819243</c:v>
                </c:pt>
                <c:pt idx="203">
                  <c:v>-1.0448931337872986</c:v>
                </c:pt>
                <c:pt idx="204">
                  <c:v>-1.0693431338171999</c:v>
                </c:pt>
                <c:pt idx="205">
                  <c:v>-1.0937931338107214</c:v>
                </c:pt>
                <c:pt idx="206">
                  <c:v>-1.118243133789691</c:v>
                </c:pt>
                <c:pt idx="207">
                  <c:v>-1.1426931338123163</c:v>
                </c:pt>
                <c:pt idx="208">
                  <c:v>-1.1671431337949238</c:v>
                </c:pt>
                <c:pt idx="209">
                  <c:v>-1.1915931337993593</c:v>
                </c:pt>
                <c:pt idx="210">
                  <c:v>-1.2160431338037947</c:v>
                </c:pt>
                <c:pt idx="211">
                  <c:v>-1.2404931338027732</c:v>
                </c:pt>
                <c:pt idx="212">
                  <c:v>-1.2649431338062991</c:v>
                </c:pt>
                <c:pt idx="213">
                  <c:v>-1.2893931337970921</c:v>
                </c:pt>
                <c:pt idx="214">
                  <c:v>-1.3138431338069845</c:v>
                </c:pt>
                <c:pt idx="215">
                  <c:v>-1.3382931338027797</c:v>
                </c:pt>
                <c:pt idx="216">
                  <c:v>-1.3627431338033498</c:v>
                </c:pt>
                <c:pt idx="217">
                  <c:v>-1.3871931338041472</c:v>
                </c:pt>
                <c:pt idx="218">
                  <c:v>-1.4116431338034667</c:v>
                </c:pt>
                <c:pt idx="219">
                  <c:v>-1.4360931338010348</c:v>
                </c:pt>
                <c:pt idx="220">
                  <c:v>1.4648477112684928</c:v>
                </c:pt>
                <c:pt idx="221">
                  <c:v>1.4403977112659154</c:v>
                </c:pt>
                <c:pt idx="222">
                  <c:v>1.4159477112694381</c:v>
                </c:pt>
                <c:pt idx="223">
                  <c:v>1.3914977112686406</c:v>
                </c:pt>
                <c:pt idx="224">
                  <c:v>1.3670477112723907</c:v>
                </c:pt>
                <c:pt idx="225">
                  <c:v>1.3425977112624983</c:v>
                </c:pt>
                <c:pt idx="226">
                  <c:v>1.3181477112680673</c:v>
                </c:pt>
                <c:pt idx="227">
                  <c:v>1.2936977112709078</c:v>
                </c:pt>
                <c:pt idx="228">
                  <c:v>1.2692477112701104</c:v>
                </c:pt>
                <c:pt idx="229">
                  <c:v>1.244797711262037</c:v>
                </c:pt>
                <c:pt idx="230">
                  <c:v>1.2203477112830674</c:v>
                </c:pt>
                <c:pt idx="231">
                  <c:v>1.1958977112604421</c:v>
                </c:pt>
                <c:pt idx="232">
                  <c:v>1.1714477112596446</c:v>
                </c:pt>
                <c:pt idx="233">
                  <c:v>1.1469977112806751</c:v>
                </c:pt>
                <c:pt idx="234">
                  <c:v>1.1225477112580498</c:v>
                </c:pt>
                <c:pt idx="235">
                  <c:v>1.0980977112790802</c:v>
                </c:pt>
                <c:pt idx="236">
                  <c:v>1.0736477112600928</c:v>
                </c:pt>
                <c:pt idx="237">
                  <c:v>1.0491977112556574</c:v>
                </c:pt>
                <c:pt idx="238">
                  <c:v>1.0247477112657739</c:v>
                </c:pt>
                <c:pt idx="239">
                  <c:v>1.0002977112831664</c:v>
                </c:pt>
                <c:pt idx="240">
                  <c:v>0.97584771131511083</c:v>
                </c:pt>
                <c:pt idx="241">
                  <c:v>0.95139771121608796</c:v>
                </c:pt>
                <c:pt idx="242">
                  <c:v>0.92694771125530828</c:v>
                </c:pt>
                <c:pt idx="243">
                  <c:v>0.90249771127270073</c:v>
                </c:pt>
                <c:pt idx="244">
                  <c:v>0.87804771124643743</c:v>
                </c:pt>
                <c:pt idx="245">
                  <c:v>0.85359771129293371</c:v>
                </c:pt>
                <c:pt idx="246">
                  <c:v>0.82914771123756659</c:v>
                </c:pt>
                <c:pt idx="247">
                  <c:v>0.80469771125495904</c:v>
                </c:pt>
                <c:pt idx="248">
                  <c:v>0.78024771127235149</c:v>
                </c:pt>
                <c:pt idx="249">
                  <c:v>0.75579771131884776</c:v>
                </c:pt>
                <c:pt idx="250">
                  <c:v>0.73134771114706532</c:v>
                </c:pt>
                <c:pt idx="251">
                  <c:v>0.70689771125176926</c:v>
                </c:pt>
                <c:pt idx="252">
                  <c:v>0.68244771138557703</c:v>
                </c:pt>
                <c:pt idx="253">
                  <c:v>0.65799771119924266</c:v>
                </c:pt>
                <c:pt idx="254">
                  <c:v>0.63354771124573894</c:v>
                </c:pt>
                <c:pt idx="255">
                  <c:v>0.60909771132133905</c:v>
                </c:pt>
                <c:pt idx="256">
                  <c:v>0.58464771128052384</c:v>
                </c:pt>
                <c:pt idx="257">
                  <c:v>0.56019771125426054</c:v>
                </c:pt>
                <c:pt idx="258">
                  <c:v>0.53574771128620491</c:v>
                </c:pt>
                <c:pt idx="259">
                  <c:v>0.51129771118718204</c:v>
                </c:pt>
                <c:pt idx="260">
                  <c:v>0.48684771126278209</c:v>
                </c:pt>
                <c:pt idx="261">
                  <c:v>0.46239771136748603</c:v>
                </c:pt>
                <c:pt idx="262">
                  <c:v>0.43794771125391124</c:v>
                </c:pt>
                <c:pt idx="263">
                  <c:v>0.41349771125675178</c:v>
                </c:pt>
                <c:pt idx="264">
                  <c:v>0.38904771123048848</c:v>
                </c:pt>
                <c:pt idx="265">
                  <c:v>0.36459771132064051</c:v>
                </c:pt>
                <c:pt idx="266">
                  <c:v>0.34014771120706572</c:v>
                </c:pt>
                <c:pt idx="267">
                  <c:v>0.31569771120990625</c:v>
                </c:pt>
                <c:pt idx="268">
                  <c:v>0.29124771135826594</c:v>
                </c:pt>
                <c:pt idx="269">
                  <c:v>0.26679771127379498</c:v>
                </c:pt>
                <c:pt idx="270">
                  <c:v>0.24234771130573934</c:v>
                </c:pt>
                <c:pt idx="271">
                  <c:v>0.21789771122126839</c:v>
                </c:pt>
                <c:pt idx="272">
                  <c:v>0.19344771125321275</c:v>
                </c:pt>
                <c:pt idx="273">
                  <c:v>0.16899771128515712</c:v>
                </c:pt>
                <c:pt idx="274">
                  <c:v>0.14454771117158233</c:v>
                </c:pt>
                <c:pt idx="275">
                  <c:v>0.1200977112908382</c:v>
                </c:pt>
                <c:pt idx="276">
                  <c:v>9.564771129367873E-2</c:v>
                </c:pt>
                <c:pt idx="277">
                  <c:v>7.1197711180103943E-2</c:v>
                </c:pt>
                <c:pt idx="278">
                  <c:v>4.6747711270255968E-2</c:v>
                </c:pt>
                <c:pt idx="279">
                  <c:v>2.2297711331304162E-2</c:v>
                </c:pt>
                <c:pt idx="280">
                  <c:v>-2.152288753166795E-3</c:v>
                </c:pt>
                <c:pt idx="281">
                  <c:v>-2.6602288808533922E-2</c:v>
                </c:pt>
                <c:pt idx="282">
                  <c:v>-5.1052288660174236E-2</c:v>
                </c:pt>
                <c:pt idx="283">
                  <c:v>-7.5502288831956685E-2</c:v>
                </c:pt>
                <c:pt idx="284">
                  <c:v>-9.9952288683596999E-2</c:v>
                </c:pt>
                <c:pt idx="285">
                  <c:v>-0.12440228873896413</c:v>
                </c:pt>
                <c:pt idx="286">
                  <c:v>-0.14885228873612361</c:v>
                </c:pt>
                <c:pt idx="287">
                  <c:v>-0.17330228870417924</c:v>
                </c:pt>
                <c:pt idx="288">
                  <c:v>-0.19775228867223488</c:v>
                </c:pt>
                <c:pt idx="289">
                  <c:v>-0.22220228875670583</c:v>
                </c:pt>
                <c:pt idx="290">
                  <c:v>-0.2466522887538653</c:v>
                </c:pt>
                <c:pt idx="291">
                  <c:v>-0.27110228883833626</c:v>
                </c:pt>
                <c:pt idx="292">
                  <c:v>-0.29555228868997657</c:v>
                </c:pt>
                <c:pt idx="293">
                  <c:v>-0.3200022887453437</c:v>
                </c:pt>
                <c:pt idx="294">
                  <c:v>-0.3444522886842955</c:v>
                </c:pt>
                <c:pt idx="295">
                  <c:v>-0.36890228873966263</c:v>
                </c:pt>
                <c:pt idx="296">
                  <c:v>-0.39335228876592593</c:v>
                </c:pt>
                <c:pt idx="297">
                  <c:v>-0.4178022886757739</c:v>
                </c:pt>
                <c:pt idx="298">
                  <c:v>-0.44225228880390061</c:v>
                </c:pt>
                <c:pt idx="299">
                  <c:v>-0.46670228875740433</c:v>
                </c:pt>
                <c:pt idx="300">
                  <c:v>-0.4911522886672523</c:v>
                </c:pt>
                <c:pt idx="301">
                  <c:v>-0.51560228870806746</c:v>
                </c:pt>
                <c:pt idx="302">
                  <c:v>-0.54005228880709033</c:v>
                </c:pt>
                <c:pt idx="303">
                  <c:v>-0.56450228873149022</c:v>
                </c:pt>
                <c:pt idx="304">
                  <c:v>-0.58895228869954586</c:v>
                </c:pt>
                <c:pt idx="305">
                  <c:v>-0.6134022887694649</c:v>
                </c:pt>
                <c:pt idx="306">
                  <c:v>-0.6378522887084167</c:v>
                </c:pt>
                <c:pt idx="307">
                  <c:v>-0.66230228874923192</c:v>
                </c:pt>
                <c:pt idx="308">
                  <c:v>-0.68675228880459904</c:v>
                </c:pt>
                <c:pt idx="309">
                  <c:v>-0.71120228868534319</c:v>
                </c:pt>
                <c:pt idx="310">
                  <c:v>-0.73565228871160648</c:v>
                </c:pt>
                <c:pt idx="311">
                  <c:v>-0.76010228870876595</c:v>
                </c:pt>
                <c:pt idx="312">
                  <c:v>-0.78455228876413308</c:v>
                </c:pt>
                <c:pt idx="313">
                  <c:v>-0.80900228874674063</c:v>
                </c:pt>
                <c:pt idx="314">
                  <c:v>-0.83345228870024435</c:v>
                </c:pt>
                <c:pt idx="315">
                  <c:v>-0.85790228875561148</c:v>
                </c:pt>
                <c:pt idx="316">
                  <c:v>-0.88235228870183924</c:v>
                </c:pt>
                <c:pt idx="317">
                  <c:v>-0.90680228876448232</c:v>
                </c:pt>
                <c:pt idx="318">
                  <c:v>-0.931252288725262</c:v>
                </c:pt>
                <c:pt idx="319">
                  <c:v>-0.95570228874424934</c:v>
                </c:pt>
                <c:pt idx="320">
                  <c:v>-0.98015228871230498</c:v>
                </c:pt>
                <c:pt idx="321">
                  <c:v>-1.0046022887385684</c:v>
                </c:pt>
                <c:pt idx="322">
                  <c:v>-1.0290522887139</c:v>
                </c:pt>
                <c:pt idx="323">
                  <c:v>-1.0535022887474392</c:v>
                </c:pt>
                <c:pt idx="324">
                  <c:v>-1.0779522887336848</c:v>
                </c:pt>
                <c:pt idx="325">
                  <c:v>-1.1024022887126543</c:v>
                </c:pt>
                <c:pt idx="326">
                  <c:v>-1.1268522887352797</c:v>
                </c:pt>
                <c:pt idx="327">
                  <c:v>-1.1513022887397151</c:v>
                </c:pt>
                <c:pt idx="328">
                  <c:v>-1.1757522887150467</c:v>
                </c:pt>
                <c:pt idx="329">
                  <c:v>-1.2002022887485859</c:v>
                </c:pt>
                <c:pt idx="330">
                  <c:v>-1.2246522887184605</c:v>
                </c:pt>
                <c:pt idx="331">
                  <c:v>-1.2491022887447238</c:v>
                </c:pt>
                <c:pt idx="332">
                  <c:v>-1.2735522887309694</c:v>
                </c:pt>
                <c:pt idx="333">
                  <c:v>-1.2980022887226719</c:v>
                </c:pt>
                <c:pt idx="334">
                  <c:v>-1.3224522887371117</c:v>
                </c:pt>
                <c:pt idx="335">
                  <c:v>-1.346902288731088</c:v>
                </c:pt>
                <c:pt idx="336">
                  <c:v>-1.3713522887325675</c:v>
                </c:pt>
                <c:pt idx="337">
                  <c:v>-1.3958022887320007</c:v>
                </c:pt>
                <c:pt idx="338">
                  <c:v>-1.4202522887351288</c:v>
                </c:pt>
                <c:pt idx="339">
                  <c:v>-1.4447022887302521</c:v>
                </c:pt>
                <c:pt idx="340">
                  <c:v>1.4691522887336421</c:v>
                </c:pt>
                <c:pt idx="341">
                  <c:v>1.4447022887321159</c:v>
                </c:pt>
                <c:pt idx="342">
                  <c:v>1.4202522887316595</c:v>
                </c:pt>
                <c:pt idx="343">
                  <c:v>1.3958022887298389</c:v>
                </c:pt>
                <c:pt idx="344">
                  <c:v>1.371352288737909</c:v>
                </c:pt>
                <c:pt idx="345">
                  <c:v>1.3469022887325641</c:v>
                </c:pt>
                <c:pt idx="346">
                  <c:v>1.3224522887290382</c:v>
                </c:pt>
                <c:pt idx="347">
                  <c:v>1.2980022887291502</c:v>
                </c:pt>
                <c:pt idx="348">
                  <c:v>1.2735522887356288</c:v>
                </c:pt>
                <c:pt idx="349">
                  <c:v>1.2491022887366503</c:v>
                </c:pt>
                <c:pt idx="350">
                  <c:v>1.2246522887431288</c:v>
                </c:pt>
                <c:pt idx="351">
                  <c:v>1.2002022887186845</c:v>
                </c:pt>
                <c:pt idx="352">
                  <c:v>1.1757522887542668</c:v>
                </c:pt>
                <c:pt idx="353">
                  <c:v>1.1513022887134516</c:v>
                </c:pt>
                <c:pt idx="354">
                  <c:v>1.1268522887272061</c:v>
                </c:pt>
                <c:pt idx="355">
                  <c:v>1.1024022887409606</c:v>
                </c:pt>
                <c:pt idx="356">
                  <c:v>1.0779522887110593</c:v>
                </c:pt>
                <c:pt idx="357">
                  <c:v>1.0535022887284518</c:v>
                </c:pt>
                <c:pt idx="358">
                  <c:v>1.0290522887385682</c:v>
                </c:pt>
                <c:pt idx="359">
                  <c:v>1.0046022887486847</c:v>
                </c:pt>
                <c:pt idx="360">
                  <c:v>0.98015228871514559</c:v>
                </c:pt>
                <c:pt idx="361">
                  <c:v>0.95570228874708996</c:v>
                </c:pt>
                <c:pt idx="362">
                  <c:v>0.93125228874265453</c:v>
                </c:pt>
                <c:pt idx="363">
                  <c:v>0.90680228873094315</c:v>
                </c:pt>
                <c:pt idx="364">
                  <c:v>0.88235228872650773</c:v>
                </c:pt>
                <c:pt idx="365">
                  <c:v>0.85790228874390018</c:v>
                </c:pt>
                <c:pt idx="366">
                  <c:v>0.83345228871763688</c:v>
                </c:pt>
                <c:pt idx="367">
                  <c:v>0.80900228874958124</c:v>
                </c:pt>
                <c:pt idx="368">
                  <c:v>0.78455228875242178</c:v>
                </c:pt>
                <c:pt idx="369">
                  <c:v>0.76010228869705465</c:v>
                </c:pt>
                <c:pt idx="370">
                  <c:v>0.73565228869989518</c:v>
                </c:pt>
                <c:pt idx="371">
                  <c:v>0.71120228877549529</c:v>
                </c:pt>
                <c:pt idx="372">
                  <c:v>0.68675228869102434</c:v>
                </c:pt>
                <c:pt idx="373">
                  <c:v>0.66230228873752062</c:v>
                </c:pt>
                <c:pt idx="374">
                  <c:v>0.63785228876946498</c:v>
                </c:pt>
                <c:pt idx="375">
                  <c:v>0.61340228868499402</c:v>
                </c:pt>
                <c:pt idx="376">
                  <c:v>0.58895228884790563</c:v>
                </c:pt>
                <c:pt idx="377">
                  <c:v>0.56450228870522701</c:v>
                </c:pt>
                <c:pt idx="378">
                  <c:v>0.54005228866441179</c:v>
                </c:pt>
                <c:pt idx="379">
                  <c:v>0.51560228878366765</c:v>
                </c:pt>
                <c:pt idx="380">
                  <c:v>0.49115228874285238</c:v>
                </c:pt>
                <c:pt idx="381">
                  <c:v>0.46670228865838143</c:v>
                </c:pt>
                <c:pt idx="382">
                  <c:v>0.44225228882129303</c:v>
                </c:pt>
                <c:pt idx="383">
                  <c:v>0.4178022887659259</c:v>
                </c:pt>
                <c:pt idx="384">
                  <c:v>0.39335228865235111</c:v>
                </c:pt>
                <c:pt idx="385">
                  <c:v>0.36890228874250314</c:v>
                </c:pt>
                <c:pt idx="386">
                  <c:v>0.34445228865803218</c:v>
                </c:pt>
                <c:pt idx="387">
                  <c:v>0.32000228877728804</c:v>
                </c:pt>
                <c:pt idx="388">
                  <c:v>0.29555228875102474</c:v>
                </c:pt>
                <c:pt idx="389">
                  <c:v>0.27110228872476144</c:v>
                </c:pt>
                <c:pt idx="390">
                  <c:v>0.24665228872760198</c:v>
                </c:pt>
                <c:pt idx="391">
                  <c:v>0.22220228873044251</c:v>
                </c:pt>
                <c:pt idx="392">
                  <c:v>0.1977522887914907</c:v>
                </c:pt>
                <c:pt idx="393">
                  <c:v>0.17330228859060443</c:v>
                </c:pt>
                <c:pt idx="394">
                  <c:v>0.14885228888448326</c:v>
                </c:pt>
                <c:pt idx="395">
                  <c:v>0.12440228874180466</c:v>
                </c:pt>
                <c:pt idx="396">
                  <c:v>9.9952288686437532E-2</c:v>
                </c:pt>
                <c:pt idx="397">
                  <c:v>7.5502288718381896E-2</c:v>
                </c:pt>
                <c:pt idx="398">
                  <c:v>5.1052288750326261E-2</c:v>
                </c:pt>
                <c:pt idx="399">
                  <c:v>2.6602288724062964E-2</c:v>
                </c:pt>
                <c:pt idx="400">
                  <c:v>2.1522887560073284E-3</c:v>
                </c:pt>
                <c:pt idx="401">
                  <c:v>-2.2297711270255968E-2</c:v>
                </c:pt>
                <c:pt idx="402">
                  <c:v>-4.6747711325623095E-2</c:v>
                </c:pt>
                <c:pt idx="403">
                  <c:v>-7.1197711293678731E-2</c:v>
                </c:pt>
                <c:pt idx="404">
                  <c:v>-9.5647711174422875E-2</c:v>
                </c:pt>
                <c:pt idx="405">
                  <c:v>-0.12009771134620532</c:v>
                </c:pt>
                <c:pt idx="406">
                  <c:v>-0.14454771128515714</c:v>
                </c:pt>
                <c:pt idx="407">
                  <c:v>-0.16899771119500512</c:v>
                </c:pt>
                <c:pt idx="408">
                  <c:v>-0.19344771127947608</c:v>
                </c:pt>
                <c:pt idx="409">
                  <c:v>-0.21789771127663554</c:v>
                </c:pt>
                <c:pt idx="410">
                  <c:v>-0.24234771127379501</c:v>
                </c:pt>
                <c:pt idx="411">
                  <c:v>-0.26679771121274681</c:v>
                </c:pt>
                <c:pt idx="412">
                  <c:v>-0.2912477113263216</c:v>
                </c:pt>
                <c:pt idx="413">
                  <c:v>-0.31569771126527341</c:v>
                </c:pt>
                <c:pt idx="414">
                  <c:v>-0.34014771126243287</c:v>
                </c:pt>
                <c:pt idx="415">
                  <c:v>-0.36459771123048851</c:v>
                </c:pt>
                <c:pt idx="416">
                  <c:v>-0.38904771128585564</c:v>
                </c:pt>
                <c:pt idx="417">
                  <c:v>-0.41349771122480744</c:v>
                </c:pt>
                <c:pt idx="418">
                  <c:v>-0.43794771133838223</c:v>
                </c:pt>
                <c:pt idx="419">
                  <c:v>-0.46239771133554169</c:v>
                </c:pt>
                <c:pt idx="420">
                  <c:v>-0.48684771115807818</c:v>
                </c:pt>
                <c:pt idx="421">
                  <c:v>-0.51129771131530866</c:v>
                </c:pt>
                <c:pt idx="422">
                  <c:v>-0.53574771126881238</c:v>
                </c:pt>
                <c:pt idx="423">
                  <c:v>-0.56019771123686801</c:v>
                </c:pt>
                <c:pt idx="424">
                  <c:v>-0.58464771127768322</c:v>
                </c:pt>
                <c:pt idx="425">
                  <c:v>-0.60909771126029078</c:v>
                </c:pt>
                <c:pt idx="426">
                  <c:v>-0.6335477113156579</c:v>
                </c:pt>
                <c:pt idx="427">
                  <c:v>-0.65799771121095396</c:v>
                </c:pt>
                <c:pt idx="428">
                  <c:v>-0.68244771123721726</c:v>
                </c:pt>
                <c:pt idx="429">
                  <c:v>-0.70689771135079205</c:v>
                </c:pt>
                <c:pt idx="430">
                  <c:v>-0.73134771128974385</c:v>
                </c:pt>
                <c:pt idx="431">
                  <c:v>-0.75579771121414374</c:v>
                </c:pt>
                <c:pt idx="432">
                  <c:v>-0.78024771128406278</c:v>
                </c:pt>
                <c:pt idx="433">
                  <c:v>-0.80469771128122225</c:v>
                </c:pt>
                <c:pt idx="434">
                  <c:v>-0.82914771124927789</c:v>
                </c:pt>
                <c:pt idx="435">
                  <c:v>-0.85359771124643735</c:v>
                </c:pt>
                <c:pt idx="436">
                  <c:v>-0.87804771126542469</c:v>
                </c:pt>
                <c:pt idx="437">
                  <c:v>-0.90249771127713607</c:v>
                </c:pt>
                <c:pt idx="438">
                  <c:v>-0.9269477112815715</c:v>
                </c:pt>
                <c:pt idx="439">
                  <c:v>-0.95139771123507522</c:v>
                </c:pt>
                <c:pt idx="440">
                  <c:v>-0.97584771126133851</c:v>
                </c:pt>
                <c:pt idx="441">
                  <c:v>-1.000297711280326</c:v>
                </c:pt>
                <c:pt idx="442">
                  <c:v>-1.0247477112702095</c:v>
                </c:pt>
                <c:pt idx="443">
                  <c:v>-1.0491977112673689</c:v>
                </c:pt>
                <c:pt idx="444">
                  <c:v>-1.0736477112790803</c:v>
                </c:pt>
                <c:pt idx="445">
                  <c:v>-1.0980977112689638</c:v>
                </c:pt>
                <c:pt idx="446">
                  <c:v>-1.1225477112661233</c:v>
                </c:pt>
                <c:pt idx="447">
                  <c:v>-1.1469977112560068</c:v>
                </c:pt>
                <c:pt idx="448">
                  <c:v>-1.1714477112786321</c:v>
                </c:pt>
                <c:pt idx="449">
                  <c:v>-1.1958977112648776</c:v>
                </c:pt>
                <c:pt idx="450">
                  <c:v>-1.2203477112638561</c:v>
                </c:pt>
                <c:pt idx="451">
                  <c:v>-1.2447977112719295</c:v>
                </c:pt>
                <c:pt idx="452">
                  <c:v>-1.269247711265451</c:v>
                </c:pt>
                <c:pt idx="453">
                  <c:v>-1.2936977112653389</c:v>
                </c:pt>
                <c:pt idx="454">
                  <c:v>-1.3181477112815978</c:v>
                </c:pt>
                <c:pt idx="455">
                  <c:v>-1.3425977112601126</c:v>
                </c:pt>
                <c:pt idx="456">
                  <c:v>-1.3670477112695503</c:v>
                </c:pt>
                <c:pt idx="457">
                  <c:v>-1.391497711268074</c:v>
                </c:pt>
                <c:pt idx="458">
                  <c:v>-1.4159477112694967</c:v>
                </c:pt>
                <c:pt idx="459">
                  <c:v>-1.4403977112668516</c:v>
                </c:pt>
                <c:pt idx="460">
                  <c:v>1.4605431338028181</c:v>
                </c:pt>
                <c:pt idx="461">
                  <c:v>1.4360931338021024</c:v>
                </c:pt>
                <c:pt idx="462">
                  <c:v>1.4116431338026691</c:v>
                </c:pt>
                <c:pt idx="463">
                  <c:v>1.387193133801758</c:v>
                </c:pt>
                <c:pt idx="464">
                  <c:v>1.3627431338077818</c:v>
                </c:pt>
                <c:pt idx="465">
                  <c:v>1.3382931337997084</c:v>
                </c:pt>
                <c:pt idx="466">
                  <c:v>1.3138431338098249</c:v>
                </c:pt>
                <c:pt idx="467">
                  <c:v>1.289393133799023</c:v>
                </c:pt>
                <c:pt idx="468">
                  <c:v>1.264943133800954</c:v>
                </c:pt>
                <c:pt idx="469">
                  <c:v>1.2404931338001566</c:v>
                </c:pt>
                <c:pt idx="470">
                  <c:v>1.2160431337902642</c:v>
                </c:pt>
                <c:pt idx="471">
                  <c:v>1.1915931338167516</c:v>
                </c:pt>
                <c:pt idx="472">
                  <c:v>1.1671431337832123</c:v>
                </c:pt>
                <c:pt idx="473">
                  <c:v>1.1426931338187947</c:v>
                </c:pt>
                <c:pt idx="474">
                  <c:v>1.1182431337852554</c:v>
                </c:pt>
                <c:pt idx="475">
                  <c:v>1.0937931338026479</c:v>
                </c:pt>
                <c:pt idx="476">
                  <c:v>1.0693431337945745</c:v>
                </c:pt>
                <c:pt idx="477">
                  <c:v>1.0448931338192429</c:v>
                </c:pt>
                <c:pt idx="478">
                  <c:v>1.0204431338002555</c:v>
                </c:pt>
                <c:pt idx="479">
                  <c:v>0.99599313379582022</c:v>
                </c:pt>
                <c:pt idx="480">
                  <c:v>0.97154313382048862</c:v>
                </c:pt>
                <c:pt idx="481">
                  <c:v>0.94709313378694937</c:v>
                </c:pt>
                <c:pt idx="482">
                  <c:v>0.92264313381161778</c:v>
                </c:pt>
                <c:pt idx="483">
                  <c:v>0.89819313382901023</c:v>
                </c:pt>
                <c:pt idx="484">
                  <c:v>0.87374313376636714</c:v>
                </c:pt>
                <c:pt idx="485">
                  <c:v>0.84929313378375959</c:v>
                </c:pt>
                <c:pt idx="486">
                  <c:v>0.82484313381570395</c:v>
                </c:pt>
                <c:pt idx="487">
                  <c:v>0.80039313378944066</c:v>
                </c:pt>
                <c:pt idx="488">
                  <c:v>0.77594313380683311</c:v>
                </c:pt>
                <c:pt idx="489">
                  <c:v>0.75149313379512173</c:v>
                </c:pt>
                <c:pt idx="490">
                  <c:v>0.72704313379796226</c:v>
                </c:pt>
                <c:pt idx="491">
                  <c:v>0.70259313381535471</c:v>
                </c:pt>
                <c:pt idx="492">
                  <c:v>0.67814313380364333</c:v>
                </c:pt>
                <c:pt idx="493">
                  <c:v>0.65369313376282812</c:v>
                </c:pt>
                <c:pt idx="494">
                  <c:v>0.62924313376566865</c:v>
                </c:pt>
                <c:pt idx="495">
                  <c:v>0.60479313382671684</c:v>
                </c:pt>
                <c:pt idx="496">
                  <c:v>0.58034313385866121</c:v>
                </c:pt>
                <c:pt idx="497">
                  <c:v>0.55589313378874217</c:v>
                </c:pt>
                <c:pt idx="498">
                  <c:v>0.53144313380613462</c:v>
                </c:pt>
                <c:pt idx="499">
                  <c:v>0.50699313377987132</c:v>
                </c:pt>
                <c:pt idx="500">
                  <c:v>0.4825431337827118</c:v>
                </c:pt>
                <c:pt idx="501">
                  <c:v>0.45809313381465616</c:v>
                </c:pt>
                <c:pt idx="502">
                  <c:v>0.43364313378839286</c:v>
                </c:pt>
                <c:pt idx="503">
                  <c:v>0.40919313389309681</c:v>
                </c:pt>
                <c:pt idx="504">
                  <c:v>0.38474313372131436</c:v>
                </c:pt>
                <c:pt idx="505">
                  <c:v>0.36029313384057021</c:v>
                </c:pt>
                <c:pt idx="506">
                  <c:v>0.33584313384341075</c:v>
                </c:pt>
                <c:pt idx="507">
                  <c:v>0.31139313375893979</c:v>
                </c:pt>
                <c:pt idx="508">
                  <c:v>0.28694313381998798</c:v>
                </c:pt>
                <c:pt idx="509">
                  <c:v>0.26249313382282852</c:v>
                </c:pt>
                <c:pt idx="510">
                  <c:v>0.23804313382566905</c:v>
                </c:pt>
                <c:pt idx="511">
                  <c:v>0.21359313379940575</c:v>
                </c:pt>
                <c:pt idx="512">
                  <c:v>0.18914313374403863</c:v>
                </c:pt>
                <c:pt idx="513">
                  <c:v>0.16469313383419065</c:v>
                </c:pt>
                <c:pt idx="514">
                  <c:v>0.14024313377882353</c:v>
                </c:pt>
                <c:pt idx="515">
                  <c:v>0.11579313386897556</c:v>
                </c:pt>
                <c:pt idx="516">
                  <c:v>9.1343133784504607E-2</c:v>
                </c:pt>
                <c:pt idx="517">
                  <c:v>6.6893133845552802E-2</c:v>
                </c:pt>
                <c:pt idx="518">
                  <c:v>4.2443133790185675E-2</c:v>
                </c:pt>
                <c:pt idx="519">
                  <c:v>1.7993133822130039E-2</c:v>
                </c:pt>
                <c:pt idx="520">
                  <c:v>-6.4568661459255966E-3</c:v>
                </c:pt>
                <c:pt idx="521">
                  <c:v>-3.0906866259500385E-2</c:v>
                </c:pt>
                <c:pt idx="522">
                  <c:v>-5.5356866140244529E-2</c:v>
                </c:pt>
                <c:pt idx="523">
                  <c:v>-7.9806866224715486E-2</c:v>
                </c:pt>
                <c:pt idx="524">
                  <c:v>-0.10425686625097878</c:v>
                </c:pt>
                <c:pt idx="525">
                  <c:v>-0.12870686607351528</c:v>
                </c:pt>
                <c:pt idx="526">
                  <c:v>-0.15315686627440156</c:v>
                </c:pt>
                <c:pt idx="527">
                  <c:v>-0.17760686612604187</c:v>
                </c:pt>
                <c:pt idx="528">
                  <c:v>-0.20205686623961666</c:v>
                </c:pt>
                <c:pt idx="529">
                  <c:v>-0.22650686617856847</c:v>
                </c:pt>
                <c:pt idx="530">
                  <c:v>-0.25095686620483176</c:v>
                </c:pt>
                <c:pt idx="531">
                  <c:v>-0.27540686626019889</c:v>
                </c:pt>
                <c:pt idx="532">
                  <c:v>-0.2998568661991507</c:v>
                </c:pt>
                <c:pt idx="533">
                  <c:v>-0.3243068661381025</c:v>
                </c:pt>
                <c:pt idx="534">
                  <c:v>-0.34875686610615814</c:v>
                </c:pt>
                <c:pt idx="535">
                  <c:v>-0.37320686636525208</c:v>
                </c:pt>
                <c:pt idx="536">
                  <c:v>-0.39765686615868473</c:v>
                </c:pt>
                <c:pt idx="537">
                  <c:v>-0.42210686617039611</c:v>
                </c:pt>
                <c:pt idx="538">
                  <c:v>-0.44655686618210749</c:v>
                </c:pt>
                <c:pt idx="539">
                  <c:v>-0.47100686619381887</c:v>
                </c:pt>
                <c:pt idx="540">
                  <c:v>-0.49545686620553026</c:v>
                </c:pt>
                <c:pt idx="541">
                  <c:v>-0.5199068662317935</c:v>
                </c:pt>
                <c:pt idx="542">
                  <c:v>-0.5443568661707453</c:v>
                </c:pt>
                <c:pt idx="543">
                  <c:v>-0.56880686613880094</c:v>
                </c:pt>
                <c:pt idx="544">
                  <c:v>-0.59325686622327189</c:v>
                </c:pt>
                <c:pt idx="545">
                  <c:v>-0.61770686617677562</c:v>
                </c:pt>
                <c:pt idx="546">
                  <c:v>-0.64215686621759083</c:v>
                </c:pt>
                <c:pt idx="547">
                  <c:v>-0.66660686618564646</c:v>
                </c:pt>
                <c:pt idx="548">
                  <c:v>-0.69105686627011742</c:v>
                </c:pt>
                <c:pt idx="549">
                  <c:v>-0.71550686615086156</c:v>
                </c:pt>
                <c:pt idx="550">
                  <c:v>-0.73995686617712486</c:v>
                </c:pt>
                <c:pt idx="551">
                  <c:v>-0.76440686618883624</c:v>
                </c:pt>
                <c:pt idx="552">
                  <c:v>-0.78885686621509954</c:v>
                </c:pt>
                <c:pt idx="553">
                  <c:v>-0.81330686615405134</c:v>
                </c:pt>
                <c:pt idx="554">
                  <c:v>-0.8377568662385223</c:v>
                </c:pt>
                <c:pt idx="555">
                  <c:v>-0.86220686616292219</c:v>
                </c:pt>
                <c:pt idx="556">
                  <c:v>-0.88665686624011719</c:v>
                </c:pt>
                <c:pt idx="557">
                  <c:v>-0.911106866179069</c:v>
                </c:pt>
                <c:pt idx="558">
                  <c:v>-0.93555686621260825</c:v>
                </c:pt>
                <c:pt idx="559">
                  <c:v>-0.96000686618793984</c:v>
                </c:pt>
                <c:pt idx="560">
                  <c:v>-0.98445686618509931</c:v>
                </c:pt>
                <c:pt idx="561">
                  <c:v>-1.0089068661749829</c:v>
                </c:pt>
                <c:pt idx="562">
                  <c:v>-1.0333568662012462</c:v>
                </c:pt>
                <c:pt idx="563">
                  <c:v>-1.0578068662129576</c:v>
                </c:pt>
                <c:pt idx="564">
                  <c:v>-1.0822568661992031</c:v>
                </c:pt>
                <c:pt idx="565">
                  <c:v>-1.1067068661927246</c:v>
                </c:pt>
                <c:pt idx="566">
                  <c:v>-1.131156866208074</c:v>
                </c:pt>
                <c:pt idx="567">
                  <c:v>-1.1556068662052335</c:v>
                </c:pt>
                <c:pt idx="568">
                  <c:v>-1.180056866180565</c:v>
                </c:pt>
                <c:pt idx="569">
                  <c:v>-1.2045068661940954</c:v>
                </c:pt>
                <c:pt idx="570">
                  <c:v>-1.2289568662112638</c:v>
                </c:pt>
                <c:pt idx="571">
                  <c:v>-1.2534068661811384</c:v>
                </c:pt>
                <c:pt idx="572">
                  <c:v>-1.2778568662092207</c:v>
                </c:pt>
                <c:pt idx="573">
                  <c:v>-1.3023068661936472</c:v>
                </c:pt>
                <c:pt idx="574">
                  <c:v>-1.3267568661917162</c:v>
                </c:pt>
                <c:pt idx="575">
                  <c:v>-1.3512068662057013</c:v>
                </c:pt>
                <c:pt idx="576">
                  <c:v>-1.3756568661935384</c:v>
                </c:pt>
                <c:pt idx="577">
                  <c:v>-1.4001068661953591</c:v>
                </c:pt>
                <c:pt idx="578">
                  <c:v>-1.4245568661989987</c:v>
                </c:pt>
                <c:pt idx="579">
                  <c:v>-1.4490068661963287</c:v>
                </c:pt>
                <c:pt idx="580">
                  <c:v>1.5219264084508657</c:v>
                </c:pt>
                <c:pt idx="581">
                  <c:v>1.4974764084499261</c:v>
                </c:pt>
                <c:pt idx="582">
                  <c:v>1.4730264084512887</c:v>
                </c:pt>
                <c:pt idx="583">
                  <c:v>1.4485764084516282</c:v>
                </c:pt>
                <c:pt idx="584">
                  <c:v>1.4241264084490117</c:v>
                </c:pt>
                <c:pt idx="585">
                  <c:v>1.3996764084491238</c:v>
                </c:pt>
                <c:pt idx="586">
                  <c:v>1.3752264084574213</c:v>
                </c:pt>
                <c:pt idx="587">
                  <c:v>1.3507764084511669</c:v>
                </c:pt>
                <c:pt idx="588">
                  <c:v>1.3263264084412745</c:v>
                </c:pt>
                <c:pt idx="589">
                  <c:v>1.3018764084677619</c:v>
                </c:pt>
                <c:pt idx="590">
                  <c:v>1.2774264084524125</c:v>
                </c:pt>
                <c:pt idx="591">
                  <c:v>1.2529764084407011</c:v>
                </c:pt>
                <c:pt idx="592">
                  <c:v>1.2285264084508176</c:v>
                </c:pt>
                <c:pt idx="593">
                  <c:v>1.2040764084500202</c:v>
                </c:pt>
                <c:pt idx="594">
                  <c:v>1.1796264084346708</c:v>
                </c:pt>
                <c:pt idx="595">
                  <c:v>1.1551764084520633</c:v>
                </c:pt>
                <c:pt idx="596">
                  <c:v>1.1307264084549038</c:v>
                </c:pt>
                <c:pt idx="597">
                  <c:v>1.1062764084577443</c:v>
                </c:pt>
                <c:pt idx="598">
                  <c:v>1.0818264084460329</c:v>
                </c:pt>
                <c:pt idx="599">
                  <c:v>1.0573764084561494</c:v>
                </c:pt>
                <c:pt idx="600">
                  <c:v>1.0329264084444381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A-4109-8B15-52609F3E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715327"/>
        <c:axId val="2095094687"/>
      </c:scatterChart>
      <c:valAx>
        <c:axId val="1571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94687"/>
        <c:crosses val="autoZero"/>
        <c:crossBetween val="midCat"/>
      </c:valAx>
      <c:valAx>
        <c:axId val="20950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Moment </a:t>
            </a:r>
            <a:r>
              <a:rPr lang="en-US" sz="1400" b="0" i="0" u="none" strike="noStrike" baseline="0">
                <a:effectLst/>
              </a:rPr>
              <a:t>Superstructure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Superstructure!$D$1</c:f>
              <c:strCache>
                <c:ptCount val="1"/>
                <c:pt idx="0">
                  <c:v>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Superstructure!$A$2:$A$602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Superstructure!$D$2:$D$602</c:f>
              <c:numCache>
                <c:formatCode>General</c:formatCode>
                <c:ptCount val="601"/>
                <c:pt idx="0">
                  <c:v>4.2564259408739424E-14</c:v>
                </c:pt>
                <c:pt idx="1">
                  <c:v>-0.45542429577535876</c:v>
                </c:pt>
                <c:pt idx="2">
                  <c:v>-0.89862359154649607</c:v>
                </c:pt>
                <c:pt idx="3">
                  <c:v>-1.3295978873258747</c:v>
                </c:pt>
                <c:pt idx="4">
                  <c:v>-1.7483471830948503</c:v>
                </c:pt>
                <c:pt idx="5">
                  <c:v>-2.15487147887616</c:v>
                </c:pt>
                <c:pt idx="6">
                  <c:v>-2.5491707746416097</c:v>
                </c:pt>
                <c:pt idx="7">
                  <c:v>-2.9312450704303075</c:v>
                </c:pt>
                <c:pt idx="8">
                  <c:v>-3.3010943661967787</c:v>
                </c:pt>
                <c:pt idx="9">
                  <c:v>-3.6587186619646701</c:v>
                </c:pt>
                <c:pt idx="10">
                  <c:v>-4.0041179577521717</c:v>
                </c:pt>
                <c:pt idx="11">
                  <c:v>-4.3372922535210847</c:v>
                </c:pt>
                <c:pt idx="12">
                  <c:v>-4.658241549293237</c:v>
                </c:pt>
                <c:pt idx="13">
                  <c:v>-4.9669658450668095</c:v>
                </c:pt>
                <c:pt idx="14">
                  <c:v>-5.2634651408490782</c:v>
                </c:pt>
                <c:pt idx="15">
                  <c:v>-5.5477394366073014</c:v>
                </c:pt>
                <c:pt idx="16">
                  <c:v>-5.8197887324033246</c:v>
                </c:pt>
                <c:pt idx="17">
                  <c:v>-6.0796130281825782</c:v>
                </c:pt>
                <c:pt idx="18">
                  <c:v>-6.3272123239487001</c:v>
                </c:pt>
                <c:pt idx="19">
                  <c:v>-6.5625866197198803</c:v>
                </c:pt>
                <c:pt idx="20">
                  <c:v>-6.7857359154742909</c:v>
                </c:pt>
                <c:pt idx="21">
                  <c:v>-6.9966602112956053</c:v>
                </c:pt>
                <c:pt idx="22">
                  <c:v>-7.1953595070674083</c:v>
                </c:pt>
                <c:pt idx="23">
                  <c:v>-7.381833802775148</c:v>
                </c:pt>
                <c:pt idx="24">
                  <c:v>-7.5560830986225511</c:v>
                </c:pt>
                <c:pt idx="25">
                  <c:v>-7.7181073943731491</c:v>
                </c:pt>
                <c:pt idx="26">
                  <c:v>-7.8679066901397192</c:v>
                </c:pt>
                <c:pt idx="27">
                  <c:v>-8.0054809859077096</c:v>
                </c:pt>
                <c:pt idx="28">
                  <c:v>-8.1308302817135001</c:v>
                </c:pt>
                <c:pt idx="29">
                  <c:v>-8.2439545774552272</c:v>
                </c:pt>
                <c:pt idx="30">
                  <c:v>-8.3448538732565822</c:v>
                </c:pt>
                <c:pt idx="31">
                  <c:v>-8.4335281690448056</c:v>
                </c:pt>
                <c:pt idx="32">
                  <c:v>-8.5099774647544137</c:v>
                </c:pt>
                <c:pt idx="33">
                  <c:v>-8.5742017605964094</c:v>
                </c:pt>
                <c:pt idx="34">
                  <c:v>-8.6262010563452378</c:v>
                </c:pt>
                <c:pt idx="35">
                  <c:v>-8.6659753521100384</c:v>
                </c:pt>
                <c:pt idx="36">
                  <c:v>-8.6935246478908113</c:v>
                </c:pt>
                <c:pt idx="37">
                  <c:v>-8.7088489436875562</c:v>
                </c:pt>
                <c:pt idx="38">
                  <c:v>-8.7119482394129619</c:v>
                </c:pt>
                <c:pt idx="39">
                  <c:v>-8.7028225352270994</c:v>
                </c:pt>
                <c:pt idx="40">
                  <c:v>-8.6814718309917254</c:v>
                </c:pt>
                <c:pt idx="41">
                  <c:v>-8.6478961267432197</c:v>
                </c:pt>
                <c:pt idx="42">
                  <c:v>-8.6020954225397901</c:v>
                </c:pt>
                <c:pt idx="43">
                  <c:v>-8.5440697183014009</c:v>
                </c:pt>
                <c:pt idx="44">
                  <c:v>-8.4738190140862599</c:v>
                </c:pt>
                <c:pt idx="45">
                  <c:v>-8.3913433098652632</c:v>
                </c:pt>
                <c:pt idx="46">
                  <c:v>-8.296642605609307</c:v>
                </c:pt>
                <c:pt idx="47">
                  <c:v>-8.1897169013984268</c:v>
                </c:pt>
                <c:pt idx="48">
                  <c:v>-8.0705661971744149</c:v>
                </c:pt>
                <c:pt idx="49">
                  <c:v>-7.9391904929663752</c:v>
                </c:pt>
                <c:pt idx="50">
                  <c:v>-7.7955897887161001</c:v>
                </c:pt>
                <c:pt idx="51">
                  <c:v>-7.6397640845109009</c:v>
                </c:pt>
                <c:pt idx="52">
                  <c:v>-7.4717133802634663</c:v>
                </c:pt>
                <c:pt idx="53">
                  <c:v>-7.2914376760392798</c:v>
                </c:pt>
                <c:pt idx="54">
                  <c:v>-7.0989369718601694</c:v>
                </c:pt>
                <c:pt idx="55">
                  <c:v>-6.8942112675878917</c:v>
                </c:pt>
                <c:pt idx="56">
                  <c:v>-6.6772605633606901</c:v>
                </c:pt>
                <c:pt idx="57">
                  <c:v>-6.4480848591785644</c:v>
                </c:pt>
                <c:pt idx="58">
                  <c:v>-6.2066841549469274</c:v>
                </c:pt>
                <c:pt idx="59">
                  <c:v>-5.9530584506948827</c:v>
                </c:pt>
                <c:pt idx="60">
                  <c:v>-5.6872077464733621</c:v>
                </c:pt>
                <c:pt idx="61">
                  <c:v>-5.4091320422459859</c:v>
                </c:pt>
                <c:pt idx="62">
                  <c:v>-5.1188313380418577</c:v>
                </c:pt>
                <c:pt idx="63">
                  <c:v>-4.8163056337991321</c:v>
                </c:pt>
                <c:pt idx="64">
                  <c:v>-4.5015549295760167</c:v>
                </c:pt>
                <c:pt idx="65">
                  <c:v>-4.1745792253725114</c:v>
                </c:pt>
                <c:pt idx="66">
                  <c:v>-3.8353785211194946</c:v>
                </c:pt>
                <c:pt idx="67">
                  <c:v>-3.4839528169115539</c:v>
                </c:pt>
                <c:pt idx="68">
                  <c:v>-3.1203021126613777</c:v>
                </c:pt>
                <c:pt idx="69">
                  <c:v>-2.7444264084562775</c:v>
                </c:pt>
                <c:pt idx="70">
                  <c:v>-2.3563257042380457</c:v>
                </c:pt>
                <c:pt idx="71">
                  <c:v>-1.9559999999812163</c:v>
                </c:pt>
                <c:pt idx="72">
                  <c:v>-1.5434492957985668</c:v>
                </c:pt>
                <c:pt idx="73">
                  <c:v>-1.118673591544578</c:v>
                </c:pt>
                <c:pt idx="74">
                  <c:v>-0.68167288731383746</c:v>
                </c:pt>
                <c:pt idx="75">
                  <c:v>-0.23244718309179296</c:v>
                </c:pt>
                <c:pt idx="76">
                  <c:v>0.22900352112155525</c:v>
                </c:pt>
                <c:pt idx="77">
                  <c:v>0.70267922535531102</c:v>
                </c:pt>
                <c:pt idx="78">
                  <c:v>1.1885799295785517</c:v>
                </c:pt>
                <c:pt idx="79">
                  <c:v>1.6867056337967341</c:v>
                </c:pt>
                <c:pt idx="80">
                  <c:v>2.1970563380298671</c:v>
                </c:pt>
                <c:pt idx="81">
                  <c:v>2.7196320422543039</c:v>
                </c:pt>
                <c:pt idx="82">
                  <c:v>3.2544327464664065</c:v>
                </c:pt>
                <c:pt idx="83">
                  <c:v>3.8014584507116496</c:v>
                </c:pt>
                <c:pt idx="84">
                  <c:v>4.3607091549336445</c:v>
                </c:pt>
                <c:pt idx="85">
                  <c:v>4.9321848591551287</c:v>
                </c:pt>
                <c:pt idx="86">
                  <c:v>5.5158855633815591</c:v>
                </c:pt>
                <c:pt idx="87">
                  <c:v>6.1118112676011123</c:v>
                </c:pt>
                <c:pt idx="88">
                  <c:v>6.7199619718310686</c:v>
                </c:pt>
                <c:pt idx="89">
                  <c:v>7.3403376760568761</c:v>
                </c:pt>
                <c:pt idx="90">
                  <c:v>7.9729383802835372</c:v>
                </c:pt>
                <c:pt idx="91">
                  <c:v>8.6177640845083232</c:v>
                </c:pt>
                <c:pt idx="92">
                  <c:v>9.2748147887321437</c:v>
                </c:pt>
                <c:pt idx="93">
                  <c:v>9.9440904929584093</c:v>
                </c:pt>
                <c:pt idx="94">
                  <c:v>10.62559119718189</c:v>
                </c:pt>
                <c:pt idx="95">
                  <c:v>11.319316901409181</c:v>
                </c:pt>
                <c:pt idx="96">
                  <c:v>12.025267605634596</c:v>
                </c:pt>
                <c:pt idx="97">
                  <c:v>12.743443309858534</c:v>
                </c:pt>
                <c:pt idx="98">
                  <c:v>13.473844014085714</c:v>
                </c:pt>
                <c:pt idx="99">
                  <c:v>14.21646971830997</c:v>
                </c:pt>
                <c:pt idx="100">
                  <c:v>14.971320422535392</c:v>
                </c:pt>
                <c:pt idx="101">
                  <c:v>14.240704489437256</c:v>
                </c:pt>
                <c:pt idx="102">
                  <c:v>13.522313556337792</c:v>
                </c:pt>
                <c:pt idx="103">
                  <c:v>12.816147623241008</c:v>
                </c:pt>
                <c:pt idx="104">
                  <c:v>12.122206690141454</c:v>
                </c:pt>
                <c:pt idx="105">
                  <c:v>11.440490757041559</c:v>
                </c:pt>
                <c:pt idx="106">
                  <c:v>10.770999823942518</c:v>
                </c:pt>
                <c:pt idx="107">
                  <c:v>10.113733890846149</c:v>
                </c:pt>
                <c:pt idx="108">
                  <c:v>9.4686929577444943</c:v>
                </c:pt>
                <c:pt idx="109">
                  <c:v>8.8358770246530156</c:v>
                </c:pt>
                <c:pt idx="110">
                  <c:v>8.2152860915473838</c:v>
                </c:pt>
                <c:pt idx="111">
                  <c:v>7.6069201584512456</c:v>
                </c:pt>
                <c:pt idx="112">
                  <c:v>7.0107792253500492</c:v>
                </c:pt>
                <c:pt idx="113">
                  <c:v>6.4268632922547084</c:v>
                </c:pt>
                <c:pt idx="114">
                  <c:v>5.8551723591552189</c:v>
                </c:pt>
                <c:pt idx="115">
                  <c:v>5.2957064260506712</c:v>
                </c:pt>
                <c:pt idx="116">
                  <c:v>4.7484654929601646</c:v>
                </c:pt>
                <c:pt idx="117">
                  <c:v>4.2134495598609618</c:v>
                </c:pt>
                <c:pt idx="118">
                  <c:v>3.6906586267567008</c:v>
                </c:pt>
                <c:pt idx="119">
                  <c:v>3.1800926936637524</c:v>
                </c:pt>
                <c:pt idx="120">
                  <c:v>2.6817517605621077</c:v>
                </c:pt>
                <c:pt idx="121">
                  <c:v>2.1956358274644998</c:v>
                </c:pt>
                <c:pt idx="122">
                  <c:v>1.7217448943618336</c:v>
                </c:pt>
                <c:pt idx="123">
                  <c:v>1.2600789612686611</c:v>
                </c:pt>
                <c:pt idx="124">
                  <c:v>0.81063802816315433</c:v>
                </c:pt>
                <c:pt idx="125">
                  <c:v>0.37342209506350338</c:v>
                </c:pt>
                <c:pt idx="126">
                  <c:v>-5.1568838019378019E-2</c:v>
                </c:pt>
                <c:pt idx="127">
                  <c:v>-0.46433477113278349</c:v>
                </c:pt>
                <c:pt idx="128">
                  <c:v>-0.86487570422578142</c:v>
                </c:pt>
                <c:pt idx="129">
                  <c:v>-1.2531916373238374</c:v>
                </c:pt>
                <c:pt idx="130">
                  <c:v>-1.6292825704415037</c:v>
                </c:pt>
                <c:pt idx="131">
                  <c:v>-1.9931485035205725</c:v>
                </c:pt>
                <c:pt idx="132">
                  <c:v>-2.3447894366192514</c:v>
                </c:pt>
                <c:pt idx="133">
                  <c:v>-2.6842053697011607</c:v>
                </c:pt>
                <c:pt idx="134">
                  <c:v>-3.0113963028245081</c:v>
                </c:pt>
                <c:pt idx="135">
                  <c:v>-3.3263622359274478</c:v>
                </c:pt>
                <c:pt idx="136">
                  <c:v>-3.6291031690172559</c:v>
                </c:pt>
                <c:pt idx="137">
                  <c:v>-3.9196191021230362</c:v>
                </c:pt>
                <c:pt idx="138">
                  <c:v>-4.1979100351974949</c:v>
                </c:pt>
                <c:pt idx="139">
                  <c:v>-4.4639759683243057</c:v>
                </c:pt>
                <c:pt idx="140">
                  <c:v>-4.7178169013979669</c:v>
                </c:pt>
                <c:pt idx="141">
                  <c:v>-4.9594328345057903</c:v>
                </c:pt>
                <c:pt idx="142">
                  <c:v>-5.1888237675822921</c:v>
                </c:pt>
                <c:pt idx="143">
                  <c:v>-5.4059897007256978</c:v>
                </c:pt>
                <c:pt idx="144">
                  <c:v>-5.6109306337904883</c:v>
                </c:pt>
                <c:pt idx="145">
                  <c:v>-5.8036465669003547</c:v>
                </c:pt>
                <c:pt idx="146">
                  <c:v>-5.9841374999970895</c:v>
                </c:pt>
                <c:pt idx="147">
                  <c:v>-6.1524034331170725</c:v>
                </c:pt>
                <c:pt idx="148">
                  <c:v>-6.308444366180268</c:v>
                </c:pt>
                <c:pt idx="149">
                  <c:v>-6.4522602992667117</c:v>
                </c:pt>
                <c:pt idx="150">
                  <c:v>-6.5838512324055074</c:v>
                </c:pt>
                <c:pt idx="151">
                  <c:v>-6.7032171654584118</c:v>
                </c:pt>
                <c:pt idx="152">
                  <c:v>-6.8103580985927721</c:v>
                </c:pt>
                <c:pt idx="153">
                  <c:v>-6.9052740317067247</c:v>
                </c:pt>
                <c:pt idx="154">
                  <c:v>-6.98796496476389</c:v>
                </c:pt>
                <c:pt idx="155">
                  <c:v>-7.058430897902511</c:v>
                </c:pt>
                <c:pt idx="156">
                  <c:v>-7.1166718309843446</c:v>
                </c:pt>
                <c:pt idx="157">
                  <c:v>-7.1626877640894264</c:v>
                </c:pt>
                <c:pt idx="158">
                  <c:v>-7.1964786971959285</c:v>
                </c:pt>
                <c:pt idx="159">
                  <c:v>-7.218044630260195</c:v>
                </c:pt>
                <c:pt idx="160">
                  <c:v>-7.2273855634131934</c:v>
                </c:pt>
                <c:pt idx="161">
                  <c:v>-7.2245014964584726</c:v>
                </c:pt>
                <c:pt idx="162">
                  <c:v>-7.2093924295706557</c:v>
                </c:pt>
                <c:pt idx="163">
                  <c:v>-7.1820583626915351</c:v>
                </c:pt>
                <c:pt idx="164">
                  <c:v>-7.142499295762903</c:v>
                </c:pt>
                <c:pt idx="165">
                  <c:v>-7.0907152289011748</c:v>
                </c:pt>
                <c:pt idx="166">
                  <c:v>-7.0267061619681073</c:v>
                </c:pt>
                <c:pt idx="167">
                  <c:v>-6.9504720950510119</c:v>
                </c:pt>
                <c:pt idx="168">
                  <c:v>-6.8620130282080964</c:v>
                </c:pt>
                <c:pt idx="169">
                  <c:v>-6.7613289612574619</c:v>
                </c:pt>
                <c:pt idx="170">
                  <c:v>-6.6484198943810071</c:v>
                </c:pt>
                <c:pt idx="171">
                  <c:v>-6.523285827447765</c:v>
                </c:pt>
                <c:pt idx="172">
                  <c:v>-6.3859267605595988</c:v>
                </c:pt>
                <c:pt idx="173">
                  <c:v>-6.2363426936801289</c:v>
                </c:pt>
                <c:pt idx="174">
                  <c:v>-6.0745336267438717</c:v>
                </c:pt>
                <c:pt idx="175">
                  <c:v>-5.9004995598526904</c:v>
                </c:pt>
                <c:pt idx="176">
                  <c:v>-5.7142404929702053</c:v>
                </c:pt>
                <c:pt idx="177">
                  <c:v>-5.5157564260563987</c:v>
                </c:pt>
                <c:pt idx="178">
                  <c:v>-5.3050473591585643</c:v>
                </c:pt>
                <c:pt idx="179">
                  <c:v>-5.0821132922585122</c:v>
                </c:pt>
                <c:pt idx="180">
                  <c:v>-4.8469542253598803</c:v>
                </c:pt>
                <c:pt idx="181">
                  <c:v>-4.5995701584517548</c:v>
                </c:pt>
                <c:pt idx="182">
                  <c:v>-4.3399610915377735</c:v>
                </c:pt>
                <c:pt idx="183">
                  <c:v>-4.0681270246470405</c:v>
                </c:pt>
                <c:pt idx="184">
                  <c:v>-3.7840679577650036</c:v>
                </c:pt>
                <c:pt idx="185">
                  <c:v>-3.4877838908334553</c:v>
                </c:pt>
                <c:pt idx="186">
                  <c:v>-3.179274823950621</c:v>
                </c:pt>
                <c:pt idx="187">
                  <c:v>-2.8585407570146373</c:v>
                </c:pt>
                <c:pt idx="188">
                  <c:v>-2.5255816901419195</c:v>
                </c:pt>
                <c:pt idx="189">
                  <c:v>-2.180397623259708</c:v>
                </c:pt>
                <c:pt idx="190">
                  <c:v>-1.8229885563279851</c:v>
                </c:pt>
                <c:pt idx="191">
                  <c:v>-1.4533544894377002</c:v>
                </c:pt>
                <c:pt idx="192">
                  <c:v>-1.0714954225415596</c:v>
                </c:pt>
                <c:pt idx="193">
                  <c:v>-0.67741135563228749</c:v>
                </c:pt>
                <c:pt idx="194">
                  <c:v>-0.27110228873171144</c:v>
                </c:pt>
                <c:pt idx="195">
                  <c:v>0.14743177816744429</c:v>
                </c:pt>
                <c:pt idx="196">
                  <c:v>0.57819084506881768</c:v>
                </c:pt>
                <c:pt idx="197">
                  <c:v>1.0211749119778659</c:v>
                </c:pt>
                <c:pt idx="198">
                  <c:v>1.4763839788691229</c:v>
                </c:pt>
                <c:pt idx="199">
                  <c:v>1.9438180457771495</c:v>
                </c:pt>
                <c:pt idx="200">
                  <c:v>2.4234771126764798</c:v>
                </c:pt>
                <c:pt idx="201">
                  <c:v>2.9153611795762089</c:v>
                </c:pt>
                <c:pt idx="202">
                  <c:v>3.4194702464763367</c:v>
                </c:pt>
                <c:pt idx="203">
                  <c:v>3.9358043133841392</c:v>
                </c:pt>
                <c:pt idx="204">
                  <c:v>4.4643633802786979</c:v>
                </c:pt>
                <c:pt idx="205">
                  <c:v>5.0051474471809314</c:v>
                </c:pt>
                <c:pt idx="206">
                  <c:v>5.5581565140881111</c:v>
                </c:pt>
                <c:pt idx="207">
                  <c:v>6.123390580982047</c:v>
                </c:pt>
                <c:pt idx="208">
                  <c:v>6.7008496478882051</c:v>
                </c:pt>
                <c:pt idx="209">
                  <c:v>7.2905337147888503</c:v>
                </c:pt>
                <c:pt idx="210">
                  <c:v>7.8924427816889846</c:v>
                </c:pt>
                <c:pt idx="211">
                  <c:v>8.5065768485913367</c:v>
                </c:pt>
                <c:pt idx="212">
                  <c:v>9.1329359154918137</c:v>
                </c:pt>
                <c:pt idx="213">
                  <c:v>9.771519982395418</c:v>
                </c:pt>
                <c:pt idx="214">
                  <c:v>10.422329049294419</c:v>
                </c:pt>
                <c:pt idx="215">
                  <c:v>11.085363116196888</c:v>
                </c:pt>
                <c:pt idx="216">
                  <c:v>11.760622183098278</c:v>
                </c:pt>
                <c:pt idx="217">
                  <c:v>12.448106249999384</c:v>
                </c:pt>
                <c:pt idx="218">
                  <c:v>13.14781531690096</c:v>
                </c:pt>
                <c:pt idx="219">
                  <c:v>13.859749383802999</c:v>
                </c:pt>
                <c:pt idx="220">
                  <c:v>14.583908450704342</c:v>
                </c:pt>
                <c:pt idx="221">
                  <c:v>13.85759709506992</c:v>
                </c:pt>
                <c:pt idx="222">
                  <c:v>13.143510739437019</c:v>
                </c:pt>
                <c:pt idx="223">
                  <c:v>12.441649383802925</c:v>
                </c:pt>
                <c:pt idx="224">
                  <c:v>11.752013028170083</c:v>
                </c:pt>
                <c:pt idx="225">
                  <c:v>11.074601672533888</c:v>
                </c:pt>
                <c:pt idx="226">
                  <c:v>10.409415316901502</c:v>
                </c:pt>
                <c:pt idx="227">
                  <c:v>9.7564539612679226</c:v>
                </c:pt>
                <c:pt idx="228">
                  <c:v>9.1157176056342877</c:v>
                </c:pt>
                <c:pt idx="229">
                  <c:v>8.487206249998323</c:v>
                </c:pt>
                <c:pt idx="230">
                  <c:v>7.8709198943704877</c:v>
                </c:pt>
                <c:pt idx="231">
                  <c:v>7.2668585387316824</c:v>
                </c:pt>
                <c:pt idx="232">
                  <c:v>6.6750221830969139</c:v>
                </c:pt>
                <c:pt idx="233">
                  <c:v>6.0954108274670915</c:v>
                </c:pt>
                <c:pt idx="234">
                  <c:v>5.5280244718276634</c:v>
                </c:pt>
                <c:pt idx="235">
                  <c:v>4.9728631161986385</c:v>
                </c:pt>
                <c:pt idx="236">
                  <c:v>4.4299267605590984</c:v>
                </c:pt>
                <c:pt idx="237">
                  <c:v>3.899215404923595</c:v>
                </c:pt>
                <c:pt idx="238">
                  <c:v>3.3807290492939472</c:v>
                </c:pt>
                <c:pt idx="239">
                  <c:v>2.8744676936646982</c:v>
                </c:pt>
                <c:pt idx="240">
                  <c:v>2.3804313380358479</c:v>
                </c:pt>
                <c:pt idx="241">
                  <c:v>1.8986199823801115</c:v>
                </c:pt>
                <c:pt idx="242">
                  <c:v>1.4290336267556967</c:v>
                </c:pt>
                <c:pt idx="243">
                  <c:v>0.97167227112804244</c:v>
                </c:pt>
                <c:pt idx="244">
                  <c:v>0.52653591548987311</c:v>
                </c:pt>
                <c:pt idx="245">
                  <c:v>9.3624559866654453E-2</c:v>
                </c:pt>
                <c:pt idx="246">
                  <c:v>-0.32706179578345035</c:v>
                </c:pt>
                <c:pt idx="247">
                  <c:v>-0.73552315141314761</c:v>
                </c:pt>
                <c:pt idx="248">
                  <c:v>-1.131759507044265</c:v>
                </c:pt>
                <c:pt idx="249">
                  <c:v>-1.5157708626658888</c:v>
                </c:pt>
                <c:pt idx="250">
                  <c:v>-1.8875572183398646</c:v>
                </c:pt>
                <c:pt idx="251">
                  <c:v>-2.247118573949777</c:v>
                </c:pt>
                <c:pt idx="252">
                  <c:v>-2.5944549295538337</c:v>
                </c:pt>
                <c:pt idx="253">
                  <c:v>-2.9295662852393463</c:v>
                </c:pt>
                <c:pt idx="254">
                  <c:v>-3.2524526408571575</c:v>
                </c:pt>
                <c:pt idx="255">
                  <c:v>-3.563113996472751</c:v>
                </c:pt>
                <c:pt idx="256">
                  <c:v>-3.8615503521115926</c:v>
                </c:pt>
                <c:pt idx="257">
                  <c:v>-4.1477617077482165</c:v>
                </c:pt>
                <c:pt idx="258">
                  <c:v>-4.4217480633717088</c:v>
                </c:pt>
                <c:pt idx="259">
                  <c:v>-4.6835094190293631</c:v>
                </c:pt>
                <c:pt idx="260">
                  <c:v>-4.933045774644782</c:v>
                </c:pt>
                <c:pt idx="261">
                  <c:v>-5.1703571302507072</c:v>
                </c:pt>
                <c:pt idx="262">
                  <c:v>-5.3954434859126224</c:v>
                </c:pt>
                <c:pt idx="263">
                  <c:v>-5.6083048415541299</c:v>
                </c:pt>
                <c:pt idx="264">
                  <c:v>-5.8089411971825058</c:v>
                </c:pt>
                <c:pt idx="265">
                  <c:v>-5.99735255279775</c:v>
                </c:pt>
                <c:pt idx="266">
                  <c:v>-6.1735389084580703</c:v>
                </c:pt>
                <c:pt idx="267">
                  <c:v>-6.337500264090707</c:v>
                </c:pt>
                <c:pt idx="268">
                  <c:v>-6.4892366196883842</c:v>
                </c:pt>
                <c:pt idx="269">
                  <c:v>-6.6287479753456893</c:v>
                </c:pt>
                <c:pt idx="270">
                  <c:v>-6.7560343309680349</c:v>
                </c:pt>
                <c:pt idx="271">
                  <c:v>-6.8710956866209045</c:v>
                </c:pt>
                <c:pt idx="272">
                  <c:v>-6.9739320422460906</c:v>
                </c:pt>
                <c:pt idx="273">
                  <c:v>-7.064543397872697</c:v>
                </c:pt>
                <c:pt idx="274">
                  <c:v>-7.1429297535443794</c:v>
                </c:pt>
                <c:pt idx="275">
                  <c:v>-7.2090911091519985</c:v>
                </c:pt>
                <c:pt idx="276">
                  <c:v>-7.2630274647755897</c:v>
                </c:pt>
                <c:pt idx="277">
                  <c:v>-7.3047388204442569</c:v>
                </c:pt>
                <c:pt idx="278">
                  <c:v>-7.3342251760561368</c:v>
                </c:pt>
                <c:pt idx="279">
                  <c:v>-7.3514865316694369</c:v>
                </c:pt>
                <c:pt idx="280">
                  <c:v>-7.356522887327813</c:v>
                </c:pt>
                <c:pt idx="281">
                  <c:v>-7.3493342429730575</c:v>
                </c:pt>
                <c:pt idx="282">
                  <c:v>-7.3299205985833424</c:v>
                </c:pt>
                <c:pt idx="283">
                  <c:v>-7.2982819542532553</c:v>
                </c:pt>
                <c:pt idx="284">
                  <c:v>-7.2544183098518289</c:v>
                </c:pt>
                <c:pt idx="285">
                  <c:v>-7.1983296654954785</c:v>
                </c:pt>
                <c:pt idx="286">
                  <c:v>-7.1300160211259964</c:v>
                </c:pt>
                <c:pt idx="287">
                  <c:v>-7.0494773767579346</c:v>
                </c:pt>
                <c:pt idx="288">
                  <c:v>-6.9567137323840171</c:v>
                </c:pt>
                <c:pt idx="289">
                  <c:v>-6.8517250880406237</c:v>
                </c:pt>
                <c:pt idx="290">
                  <c:v>-6.7345114436695468</c:v>
                </c:pt>
                <c:pt idx="291">
                  <c:v>-6.6050727993289939</c:v>
                </c:pt>
                <c:pt idx="292">
                  <c:v>-6.4634091549171018</c:v>
                </c:pt>
                <c:pt idx="293">
                  <c:v>-6.3095205105575616</c:v>
                </c:pt>
                <c:pt idx="294">
                  <c:v>-6.1434068661848897</c:v>
                </c:pt>
                <c:pt idx="295">
                  <c:v>-5.9650682218281901</c:v>
                </c:pt>
                <c:pt idx="296">
                  <c:v>-5.7745045774656347</c:v>
                </c:pt>
                <c:pt idx="297">
                  <c:v>-5.5717159330899477</c:v>
                </c:pt>
                <c:pt idx="298">
                  <c:v>-5.3567022887484228</c:v>
                </c:pt>
                <c:pt idx="299">
                  <c:v>-5.1294636443719384</c:v>
                </c:pt>
                <c:pt idx="300">
                  <c:v>-4.8899999999859602</c:v>
                </c:pt>
                <c:pt idx="301">
                  <c:v>-4.6383113556305062</c:v>
                </c:pt>
                <c:pt idx="302">
                  <c:v>-4.3743977112837484</c:v>
                </c:pt>
                <c:pt idx="303">
                  <c:v>-4.0982590669056691</c:v>
                </c:pt>
                <c:pt idx="304">
                  <c:v>-3.8098954225253721</c:v>
                </c:pt>
                <c:pt idx="305">
                  <c:v>-3.5093067781755991</c:v>
                </c:pt>
                <c:pt idx="306">
                  <c:v>-3.1964931337981426</c:v>
                </c:pt>
                <c:pt idx="307">
                  <c:v>-2.8714544894366583</c:v>
                </c:pt>
                <c:pt idx="308">
                  <c:v>-2.5341908450838702</c:v>
                </c:pt>
                <c:pt idx="309">
                  <c:v>-2.1847022006888466</c:v>
                </c:pt>
                <c:pt idx="310">
                  <c:v>-1.822988556331623</c:v>
                </c:pt>
                <c:pt idx="311">
                  <c:v>-1.4490499119649058</c:v>
                </c:pt>
                <c:pt idx="312">
                  <c:v>-1.0628862676177988</c:v>
                </c:pt>
                <c:pt idx="313">
                  <c:v>-0.6644976232466463</c:v>
                </c:pt>
                <c:pt idx="314">
                  <c:v>-0.25388397886599995</c:v>
                </c:pt>
                <c:pt idx="315">
                  <c:v>0.16895466548776022</c:v>
                </c:pt>
                <c:pt idx="316">
                  <c:v>0.60401830986556593</c:v>
                </c:pt>
                <c:pt idx="317">
                  <c:v>1.0513069542164857</c:v>
                </c:pt>
                <c:pt idx="318">
                  <c:v>1.5108205985932699</c:v>
                </c:pt>
                <c:pt idx="319">
                  <c:v>1.9825592429540819</c:v>
                </c:pt>
                <c:pt idx="320">
                  <c:v>2.4665228873280256</c:v>
                </c:pt>
                <c:pt idx="321">
                  <c:v>2.9627115316878161</c:v>
                </c:pt>
                <c:pt idx="322">
                  <c:v>3.4711251760589192</c:v>
                </c:pt>
                <c:pt idx="323">
                  <c:v>3.9917638204176882</c:v>
                </c:pt>
                <c:pt idx="324">
                  <c:v>4.5246274647886793</c:v>
                </c:pt>
                <c:pt idx="325">
                  <c:v>5.0697161091600691</c:v>
                </c:pt>
                <c:pt idx="326">
                  <c:v>5.6270297535191247</c:v>
                </c:pt>
                <c:pt idx="327">
                  <c:v>6.196568397884036</c:v>
                </c:pt>
                <c:pt idx="328">
                  <c:v>6.7783320422575315</c:v>
                </c:pt>
                <c:pt idx="329">
                  <c:v>7.3723206866150548</c:v>
                </c:pt>
                <c:pt idx="330">
                  <c:v>7.978534330988893</c:v>
                </c:pt>
                <c:pt idx="331">
                  <c:v>8.596972975348578</c:v>
                </c:pt>
                <c:pt idx="332">
                  <c:v>9.2276366197186661</c:v>
                </c:pt>
                <c:pt idx="333">
                  <c:v>9.8705252640866519</c:v>
                </c:pt>
                <c:pt idx="334">
                  <c:v>10.525638908449352</c:v>
                </c:pt>
                <c:pt idx="335">
                  <c:v>11.192977552817112</c:v>
                </c:pt>
                <c:pt idx="336">
                  <c:v>11.87254119718277</c:v>
                </c:pt>
                <c:pt idx="337">
                  <c:v>12.564329841549252</c:v>
                </c:pt>
                <c:pt idx="338">
                  <c:v>13.268343485914642</c:v>
                </c:pt>
                <c:pt idx="339">
                  <c:v>13.984582130282076</c:v>
                </c:pt>
                <c:pt idx="340">
                  <c:v>14.713045774648155</c:v>
                </c:pt>
                <c:pt idx="341">
                  <c:v>13.984582130281709</c:v>
                </c:pt>
                <c:pt idx="342">
                  <c:v>13.268343485915338</c:v>
                </c:pt>
                <c:pt idx="343">
                  <c:v>12.564329841548712</c:v>
                </c:pt>
                <c:pt idx="344">
                  <c:v>11.872541197184475</c:v>
                </c:pt>
                <c:pt idx="345">
                  <c:v>11.192977552816998</c:v>
                </c:pt>
                <c:pt idx="346">
                  <c:v>10.525638908450034</c:v>
                </c:pt>
                <c:pt idx="347">
                  <c:v>9.8705252640832413</c:v>
                </c:pt>
                <c:pt idx="348">
                  <c:v>9.2276366197191209</c:v>
                </c:pt>
                <c:pt idx="349">
                  <c:v>8.5969729753531254</c:v>
                </c:pt>
                <c:pt idx="350">
                  <c:v>7.9785343309884382</c:v>
                </c:pt>
                <c:pt idx="351">
                  <c:v>7.3723206866168738</c:v>
                </c:pt>
                <c:pt idx="352">
                  <c:v>6.778332042258441</c:v>
                </c:pt>
                <c:pt idx="353">
                  <c:v>6.196568397882217</c:v>
                </c:pt>
                <c:pt idx="354">
                  <c:v>5.6270297535191247</c:v>
                </c:pt>
                <c:pt idx="355">
                  <c:v>5.0697161091555216</c:v>
                </c:pt>
                <c:pt idx="356">
                  <c:v>4.5246274647823128</c:v>
                </c:pt>
                <c:pt idx="357">
                  <c:v>3.9917638204213262</c:v>
                </c:pt>
                <c:pt idx="358">
                  <c:v>3.4711251760571002</c:v>
                </c:pt>
                <c:pt idx="359">
                  <c:v>2.9627115316932731</c:v>
                </c:pt>
                <c:pt idx="360">
                  <c:v>2.4665228873171117</c:v>
                </c:pt>
                <c:pt idx="361">
                  <c:v>1.9825592429595389</c:v>
                </c:pt>
                <c:pt idx="362">
                  <c:v>1.5108205985932699</c:v>
                </c:pt>
                <c:pt idx="363">
                  <c:v>1.0513069542255806</c:v>
                </c:pt>
                <c:pt idx="364">
                  <c:v>0.60401830985465199</c:v>
                </c:pt>
                <c:pt idx="365">
                  <c:v>0.16895466549867416</c:v>
                </c:pt>
                <c:pt idx="366">
                  <c:v>-0.25388397887691388</c:v>
                </c:pt>
                <c:pt idx="367">
                  <c:v>-0.66449762323209438</c:v>
                </c:pt>
                <c:pt idx="368">
                  <c:v>-1.0628862676032469</c:v>
                </c:pt>
                <c:pt idx="369">
                  <c:v>-1.4490499119830957</c:v>
                </c:pt>
                <c:pt idx="370">
                  <c:v>-1.8229885563498129</c:v>
                </c:pt>
                <c:pt idx="371">
                  <c:v>-2.1847022006961225</c:v>
                </c:pt>
                <c:pt idx="372">
                  <c:v>-2.5341908450875081</c:v>
                </c:pt>
                <c:pt idx="373">
                  <c:v>-2.8714544894402962</c:v>
                </c:pt>
                <c:pt idx="374">
                  <c:v>-3.1964931337981426</c:v>
                </c:pt>
                <c:pt idx="375">
                  <c:v>-3.509306778190151</c:v>
                </c:pt>
                <c:pt idx="376">
                  <c:v>-3.8098954225108201</c:v>
                </c:pt>
                <c:pt idx="377">
                  <c:v>-4.0982590669093071</c:v>
                </c:pt>
                <c:pt idx="378">
                  <c:v>-4.3743977112837484</c:v>
                </c:pt>
                <c:pt idx="379">
                  <c:v>-4.6383113556195923</c:v>
                </c:pt>
                <c:pt idx="380">
                  <c:v>-4.8899999999932362</c:v>
                </c:pt>
                <c:pt idx="381">
                  <c:v>-5.1294636443755763</c:v>
                </c:pt>
                <c:pt idx="382">
                  <c:v>-5.3567022887011291</c:v>
                </c:pt>
                <c:pt idx="383">
                  <c:v>-5.5717159330899477</c:v>
                </c:pt>
                <c:pt idx="384">
                  <c:v>-5.7745045774874626</c:v>
                </c:pt>
                <c:pt idx="385">
                  <c:v>-5.9650682218209141</c:v>
                </c:pt>
                <c:pt idx="386">
                  <c:v>-6.1434068662067176</c:v>
                </c:pt>
                <c:pt idx="387">
                  <c:v>-6.3095205105430097</c:v>
                </c:pt>
                <c:pt idx="388">
                  <c:v>-6.4634091549171018</c:v>
                </c:pt>
                <c:pt idx="389">
                  <c:v>-6.6050727992926141</c:v>
                </c:pt>
                <c:pt idx="390">
                  <c:v>-6.7345114436549949</c:v>
                </c:pt>
                <c:pt idx="391">
                  <c:v>-6.8517250880187959</c:v>
                </c:pt>
                <c:pt idx="392">
                  <c:v>-6.9567137323694652</c:v>
                </c:pt>
                <c:pt idx="393">
                  <c:v>-7.0494773767943144</c:v>
                </c:pt>
                <c:pt idx="394">
                  <c:v>-7.1300160210896166</c:v>
                </c:pt>
                <c:pt idx="395">
                  <c:v>-7.1983296654882025</c:v>
                </c:pt>
                <c:pt idx="396">
                  <c:v>-7.2544183098736568</c:v>
                </c:pt>
                <c:pt idx="397">
                  <c:v>-7.2982819542241515</c:v>
                </c:pt>
                <c:pt idx="398">
                  <c:v>-7.3299205985833424</c:v>
                </c:pt>
                <c:pt idx="399">
                  <c:v>-7.3493342429512296</c:v>
                </c:pt>
                <c:pt idx="400">
                  <c:v>-7.3565228873205371</c:v>
                </c:pt>
                <c:pt idx="401">
                  <c:v>-7.3514865316985407</c:v>
                </c:pt>
                <c:pt idx="402">
                  <c:v>-7.3342251760706887</c:v>
                </c:pt>
                <c:pt idx="403">
                  <c:v>-7.3047388204224291</c:v>
                </c:pt>
                <c:pt idx="404">
                  <c:v>-7.2630274647755897</c:v>
                </c:pt>
                <c:pt idx="405">
                  <c:v>-7.2090911091811023</c:v>
                </c:pt>
                <c:pt idx="406">
                  <c:v>-7.1429297535225516</c:v>
                </c:pt>
                <c:pt idx="407">
                  <c:v>-7.064543397872697</c:v>
                </c:pt>
                <c:pt idx="408">
                  <c:v>-6.9739320422606426</c:v>
                </c:pt>
                <c:pt idx="409">
                  <c:v>-6.8710956866281805</c:v>
                </c:pt>
                <c:pt idx="410">
                  <c:v>-6.7560343309971387</c:v>
                </c:pt>
                <c:pt idx="411">
                  <c:v>-6.6287479753384133</c:v>
                </c:pt>
                <c:pt idx="412">
                  <c:v>-6.4892366197393159</c:v>
                </c:pt>
                <c:pt idx="413">
                  <c:v>-6.3375002640761551</c:v>
                </c:pt>
                <c:pt idx="414">
                  <c:v>-6.1735389084435184</c:v>
                </c:pt>
                <c:pt idx="415">
                  <c:v>-5.997352552805026</c:v>
                </c:pt>
                <c:pt idx="416">
                  <c:v>-5.8089411971897817</c:v>
                </c:pt>
                <c:pt idx="417">
                  <c:v>-5.608304841539578</c:v>
                </c:pt>
                <c:pt idx="418">
                  <c:v>-5.3954434859344502</c:v>
                </c:pt>
                <c:pt idx="419">
                  <c:v>-5.1703571302980009</c:v>
                </c:pt>
                <c:pt idx="420">
                  <c:v>-4.9330457746229541</c:v>
                </c:pt>
                <c:pt idx="421">
                  <c:v>-4.6835094190257252</c:v>
                </c:pt>
                <c:pt idx="422">
                  <c:v>-4.4217480633826227</c:v>
                </c:pt>
                <c:pt idx="423">
                  <c:v>-4.1477617077409406</c:v>
                </c:pt>
                <c:pt idx="424">
                  <c:v>-3.8615503521152306</c:v>
                </c:pt>
                <c:pt idx="425">
                  <c:v>-3.5631139964763889</c:v>
                </c:pt>
                <c:pt idx="426">
                  <c:v>-3.2524526408535195</c:v>
                </c:pt>
                <c:pt idx="427">
                  <c:v>-2.9295662851956905</c:v>
                </c:pt>
                <c:pt idx="428">
                  <c:v>-2.5944549295683856</c:v>
                </c:pt>
                <c:pt idx="429">
                  <c:v>-2.2471185739643289</c:v>
                </c:pt>
                <c:pt idx="430">
                  <c:v>-1.8875572183143987</c:v>
                </c:pt>
                <c:pt idx="431">
                  <c:v>-1.5157708626622508</c:v>
                </c:pt>
                <c:pt idx="432">
                  <c:v>-1.131759507044265</c:v>
                </c:pt>
                <c:pt idx="433">
                  <c:v>-0.73552315141314761</c:v>
                </c:pt>
                <c:pt idx="434">
                  <c:v>-0.32706179577253641</c:v>
                </c:pt>
                <c:pt idx="435">
                  <c:v>9.3624559863016474E-2</c:v>
                </c:pt>
                <c:pt idx="436">
                  <c:v>0.52653591549351109</c:v>
                </c:pt>
                <c:pt idx="437">
                  <c:v>0.97167227112258547</c:v>
                </c:pt>
                <c:pt idx="438">
                  <c:v>1.4290336267575157</c:v>
                </c:pt>
                <c:pt idx="439">
                  <c:v>1.8986199824037584</c:v>
                </c:pt>
                <c:pt idx="440">
                  <c:v>2.380431338030391</c:v>
                </c:pt>
                <c:pt idx="441">
                  <c:v>2.8744676936592413</c:v>
                </c:pt>
                <c:pt idx="442">
                  <c:v>3.3807290492957662</c:v>
                </c:pt>
                <c:pt idx="443">
                  <c:v>3.8992154049290519</c:v>
                </c:pt>
                <c:pt idx="444">
                  <c:v>4.4299267605609174</c:v>
                </c:pt>
                <c:pt idx="445">
                  <c:v>4.9728631161968195</c:v>
                </c:pt>
                <c:pt idx="446">
                  <c:v>5.5280244718303919</c:v>
                </c:pt>
                <c:pt idx="447">
                  <c:v>6.0954108274670915</c:v>
                </c:pt>
                <c:pt idx="448">
                  <c:v>6.6750221830960044</c:v>
                </c:pt>
                <c:pt idx="449">
                  <c:v>7.2668585387330467</c:v>
                </c:pt>
                <c:pt idx="450">
                  <c:v>7.8709198943663949</c:v>
                </c:pt>
                <c:pt idx="451">
                  <c:v>8.487206249998323</c:v>
                </c:pt>
                <c:pt idx="452">
                  <c:v>9.1157176056338329</c:v>
                </c:pt>
                <c:pt idx="453">
                  <c:v>9.7564539612679226</c:v>
                </c:pt>
                <c:pt idx="454">
                  <c:v>10.409415316897636</c:v>
                </c:pt>
                <c:pt idx="455">
                  <c:v>11.074601672536843</c:v>
                </c:pt>
                <c:pt idx="456">
                  <c:v>11.752013028168264</c:v>
                </c:pt>
                <c:pt idx="457">
                  <c:v>12.441649383802471</c:v>
                </c:pt>
                <c:pt idx="458">
                  <c:v>13.143510739435897</c:v>
                </c:pt>
                <c:pt idx="459">
                  <c:v>13.857597095070338</c:v>
                </c:pt>
                <c:pt idx="460">
                  <c:v>14.583908450704275</c:v>
                </c:pt>
                <c:pt idx="461">
                  <c:v>13.859749383802637</c:v>
                </c:pt>
                <c:pt idx="462">
                  <c:v>13.147815316901458</c:v>
                </c:pt>
                <c:pt idx="463">
                  <c:v>12.448106249999782</c:v>
                </c:pt>
                <c:pt idx="464">
                  <c:v>11.760622183099869</c:v>
                </c:pt>
                <c:pt idx="465">
                  <c:v>11.085363116196547</c:v>
                </c:pt>
                <c:pt idx="466">
                  <c:v>10.422329049297375</c:v>
                </c:pt>
                <c:pt idx="467">
                  <c:v>9.771519982393599</c:v>
                </c:pt>
                <c:pt idx="468">
                  <c:v>9.132935915493178</c:v>
                </c:pt>
                <c:pt idx="469">
                  <c:v>8.5065768485913367</c:v>
                </c:pt>
                <c:pt idx="470">
                  <c:v>7.8924427816871656</c:v>
                </c:pt>
                <c:pt idx="471">
                  <c:v>7.290533714792943</c:v>
                </c:pt>
                <c:pt idx="472">
                  <c:v>6.7008496478827482</c:v>
                </c:pt>
                <c:pt idx="473">
                  <c:v>6.1233905809902325</c:v>
                </c:pt>
                <c:pt idx="474">
                  <c:v>5.5581565140790161</c:v>
                </c:pt>
                <c:pt idx="475">
                  <c:v>5.0051474471827504</c:v>
                </c:pt>
                <c:pt idx="476">
                  <c:v>4.4643633802777885</c:v>
                </c:pt>
                <c:pt idx="477">
                  <c:v>3.9358043133841392</c:v>
                </c:pt>
                <c:pt idx="478">
                  <c:v>3.4194702464763367</c:v>
                </c:pt>
                <c:pt idx="479">
                  <c:v>2.9153611795743899</c:v>
                </c:pt>
                <c:pt idx="480">
                  <c:v>2.4234771126801178</c:v>
                </c:pt>
                <c:pt idx="481">
                  <c:v>1.9438180457716925</c:v>
                </c:pt>
                <c:pt idx="482">
                  <c:v>1.4763839788727608</c:v>
                </c:pt>
                <c:pt idx="483">
                  <c:v>1.0211749119778659</c:v>
                </c:pt>
                <c:pt idx="484">
                  <c:v>0.57819084506154172</c:v>
                </c:pt>
                <c:pt idx="485">
                  <c:v>0.14743177816380632</c:v>
                </c:pt>
                <c:pt idx="486">
                  <c:v>-0.27110228872807346</c:v>
                </c:pt>
                <c:pt idx="487">
                  <c:v>-0.67741135563956345</c:v>
                </c:pt>
                <c:pt idx="488">
                  <c:v>-1.0714954225379216</c:v>
                </c:pt>
                <c:pt idx="489">
                  <c:v>-1.4533544894413382</c:v>
                </c:pt>
                <c:pt idx="490">
                  <c:v>-1.822988556342537</c:v>
                </c:pt>
                <c:pt idx="491">
                  <c:v>-2.1803976232378801</c:v>
                </c:pt>
                <c:pt idx="492">
                  <c:v>-2.5255816901455574</c:v>
                </c:pt>
                <c:pt idx="493">
                  <c:v>-2.858540757058293</c:v>
                </c:pt>
                <c:pt idx="494">
                  <c:v>-3.179274823954259</c:v>
                </c:pt>
                <c:pt idx="495">
                  <c:v>-3.4877838908443692</c:v>
                </c:pt>
                <c:pt idx="496">
                  <c:v>-3.7840679577395377</c:v>
                </c:pt>
                <c:pt idx="497">
                  <c:v>-4.0681270246506784</c:v>
                </c:pt>
                <c:pt idx="498">
                  <c:v>-4.3399610915450495</c:v>
                </c:pt>
                <c:pt idx="499">
                  <c:v>-4.5995701584517548</c:v>
                </c:pt>
                <c:pt idx="500">
                  <c:v>-4.8469542253526043</c:v>
                </c:pt>
                <c:pt idx="501">
                  <c:v>-5.0821132922475982</c:v>
                </c:pt>
                <c:pt idx="502">
                  <c:v>-5.3050473591512883</c:v>
                </c:pt>
                <c:pt idx="503">
                  <c:v>-5.5157564260309329</c:v>
                </c:pt>
                <c:pt idx="504">
                  <c:v>-5.7142404929847572</c:v>
                </c:pt>
                <c:pt idx="505">
                  <c:v>-5.9004995598381385</c:v>
                </c:pt>
                <c:pt idx="506">
                  <c:v>-6.0745336267438717</c:v>
                </c:pt>
                <c:pt idx="507">
                  <c:v>-6.236342693665577</c:v>
                </c:pt>
                <c:pt idx="508">
                  <c:v>-6.3859267605523229</c:v>
                </c:pt>
                <c:pt idx="509">
                  <c:v>-6.523285827447765</c:v>
                </c:pt>
                <c:pt idx="510">
                  <c:v>-6.6484198943519033</c:v>
                </c:pt>
                <c:pt idx="511">
                  <c:v>-6.7613289612720138</c:v>
                </c:pt>
                <c:pt idx="512">
                  <c:v>-6.8620130281789926</c:v>
                </c:pt>
                <c:pt idx="513">
                  <c:v>-6.9504720950582879</c:v>
                </c:pt>
                <c:pt idx="514">
                  <c:v>-7.0267061619753832</c:v>
                </c:pt>
                <c:pt idx="515">
                  <c:v>-7.090715228864795</c:v>
                </c:pt>
                <c:pt idx="516">
                  <c:v>-7.1424992957847309</c:v>
                </c:pt>
                <c:pt idx="517">
                  <c:v>-7.1820583626697072</c:v>
                </c:pt>
                <c:pt idx="518">
                  <c:v>-7.2093924295852077</c:v>
                </c:pt>
                <c:pt idx="519">
                  <c:v>-7.2245014964803005</c:v>
                </c:pt>
                <c:pt idx="520">
                  <c:v>-7.2273855633695376</c:v>
                </c:pt>
                <c:pt idx="521">
                  <c:v>-7.2180446302965748</c:v>
                </c:pt>
                <c:pt idx="522">
                  <c:v>-7.1964786971741006</c:v>
                </c:pt>
                <c:pt idx="523">
                  <c:v>-7.1626877640967024</c:v>
                </c:pt>
                <c:pt idx="524">
                  <c:v>-7.1166718310061725</c:v>
                </c:pt>
                <c:pt idx="525">
                  <c:v>-7.0584308978661312</c:v>
                </c:pt>
                <c:pt idx="526">
                  <c:v>-6.9879649648148217</c:v>
                </c:pt>
                <c:pt idx="527">
                  <c:v>-6.9052740316776209</c:v>
                </c:pt>
                <c:pt idx="528">
                  <c:v>-6.810358098607324</c:v>
                </c:pt>
                <c:pt idx="529">
                  <c:v>-6.7032171654947916</c:v>
                </c:pt>
                <c:pt idx="530">
                  <c:v>-6.5838512323909555</c:v>
                </c:pt>
                <c:pt idx="531">
                  <c:v>-6.4522602993176434</c:v>
                </c:pt>
                <c:pt idx="532">
                  <c:v>-6.3084443662020959</c:v>
                </c:pt>
                <c:pt idx="533">
                  <c:v>-6.1524034330879687</c:v>
                </c:pt>
                <c:pt idx="534">
                  <c:v>-5.9841374999825376</c:v>
                </c:pt>
                <c:pt idx="535">
                  <c:v>-5.8036465669367345</c:v>
                </c:pt>
                <c:pt idx="536">
                  <c:v>-5.6109306337941263</c:v>
                </c:pt>
                <c:pt idx="537">
                  <c:v>-5.405989700700232</c:v>
                </c:pt>
                <c:pt idx="538">
                  <c:v>-5.188823767600482</c:v>
                </c:pt>
                <c:pt idx="539">
                  <c:v>-4.9594328345057903</c:v>
                </c:pt>
                <c:pt idx="540">
                  <c:v>-4.7178169014125189</c:v>
                </c:pt>
                <c:pt idx="541">
                  <c:v>-4.4639759683243057</c:v>
                </c:pt>
                <c:pt idx="542">
                  <c:v>-4.1979100352084089</c:v>
                </c:pt>
                <c:pt idx="543">
                  <c:v>-3.9196191021012083</c:v>
                </c:pt>
                <c:pt idx="544">
                  <c:v>-3.6291031690208939</c:v>
                </c:pt>
                <c:pt idx="545">
                  <c:v>-3.3263622359092579</c:v>
                </c:pt>
                <c:pt idx="546">
                  <c:v>-3.0113963028208701</c:v>
                </c:pt>
                <c:pt idx="547">
                  <c:v>-2.6842053697157127</c:v>
                </c:pt>
                <c:pt idx="548">
                  <c:v>-2.3447894366338033</c:v>
                </c:pt>
                <c:pt idx="549">
                  <c:v>-1.9931485035060206</c:v>
                </c:pt>
                <c:pt idx="550">
                  <c:v>-1.6292825704160379</c:v>
                </c:pt>
                <c:pt idx="551">
                  <c:v>-1.2531916373238374</c:v>
                </c:pt>
                <c:pt idx="552">
                  <c:v>-0.86487570423305737</c:v>
                </c:pt>
                <c:pt idx="553">
                  <c:v>-0.46433477111823157</c:v>
                </c:pt>
                <c:pt idx="554">
                  <c:v>-5.1568838033929934E-2</c:v>
                </c:pt>
                <c:pt idx="555">
                  <c:v>0.37342209507987428</c:v>
                </c:pt>
                <c:pt idx="556">
                  <c:v>0.81063802815951636</c:v>
                </c:pt>
                <c:pt idx="557">
                  <c:v>1.2600789612722991</c:v>
                </c:pt>
                <c:pt idx="558">
                  <c:v>1.7217448943600147</c:v>
                </c:pt>
                <c:pt idx="559">
                  <c:v>2.1956358274663188</c:v>
                </c:pt>
                <c:pt idx="560">
                  <c:v>2.6817517605657457</c:v>
                </c:pt>
                <c:pt idx="561">
                  <c:v>3.1800926936673903</c:v>
                </c:pt>
                <c:pt idx="562">
                  <c:v>3.6906586267603387</c:v>
                </c:pt>
                <c:pt idx="563">
                  <c:v>4.2134495598545953</c:v>
                </c:pt>
                <c:pt idx="564">
                  <c:v>4.7484654929583456</c:v>
                </c:pt>
                <c:pt idx="565">
                  <c:v>5.2957064260570377</c:v>
                </c:pt>
                <c:pt idx="566">
                  <c:v>5.855172359151581</c:v>
                </c:pt>
                <c:pt idx="567">
                  <c:v>6.426863292250161</c:v>
                </c:pt>
                <c:pt idx="568">
                  <c:v>7.0107792253555061</c:v>
                </c:pt>
                <c:pt idx="569">
                  <c:v>7.6069201584512456</c:v>
                </c:pt>
                <c:pt idx="570">
                  <c:v>8.2152860915455648</c:v>
                </c:pt>
                <c:pt idx="571">
                  <c:v>8.8358770246521061</c:v>
                </c:pt>
                <c:pt idx="572">
                  <c:v>9.4686929577433574</c:v>
                </c:pt>
                <c:pt idx="573">
                  <c:v>10.113733890845921</c:v>
                </c:pt>
                <c:pt idx="574">
                  <c:v>10.770999823945019</c:v>
                </c:pt>
                <c:pt idx="575">
                  <c:v>11.440490757040138</c:v>
                </c:pt>
                <c:pt idx="576">
                  <c:v>12.122206690141766</c:v>
                </c:pt>
                <c:pt idx="577">
                  <c:v>12.816147623239914</c:v>
                </c:pt>
                <c:pt idx="578">
                  <c:v>13.52231355633754</c:v>
                </c:pt>
                <c:pt idx="579">
                  <c:v>14.240704489436865</c:v>
                </c:pt>
                <c:pt idx="580">
                  <c:v>14.971320422535257</c:v>
                </c:pt>
                <c:pt idx="581">
                  <c:v>14.216469718309739</c:v>
                </c:pt>
                <c:pt idx="582">
                  <c:v>13.47384401408469</c:v>
                </c:pt>
                <c:pt idx="583">
                  <c:v>12.743443309859387</c:v>
                </c:pt>
                <c:pt idx="584">
                  <c:v>12.025267605633459</c:v>
                </c:pt>
                <c:pt idx="585">
                  <c:v>11.319316901408044</c:v>
                </c:pt>
                <c:pt idx="586">
                  <c:v>10.625591197184164</c:v>
                </c:pt>
                <c:pt idx="587">
                  <c:v>9.9440904929577272</c:v>
                </c:pt>
                <c:pt idx="588">
                  <c:v>9.2748147887303247</c:v>
                </c:pt>
                <c:pt idx="589">
                  <c:v>8.6177640845115064</c:v>
                </c:pt>
                <c:pt idx="590">
                  <c:v>7.9729383802821729</c:v>
                </c:pt>
                <c:pt idx="591">
                  <c:v>7.3403376760541477</c:v>
                </c:pt>
                <c:pt idx="592">
                  <c:v>6.7199619718319781</c:v>
                </c:pt>
                <c:pt idx="593">
                  <c:v>6.1118112676047502</c:v>
                </c:pt>
                <c:pt idx="594">
                  <c:v>5.5158855633751926</c:v>
                </c:pt>
                <c:pt idx="595">
                  <c:v>4.9321848591542192</c:v>
                </c:pt>
                <c:pt idx="596">
                  <c:v>4.3607091549281876</c:v>
                </c:pt>
                <c:pt idx="597">
                  <c:v>3.8014584507043736</c:v>
                </c:pt>
                <c:pt idx="598">
                  <c:v>3.2544327464755014</c:v>
                </c:pt>
                <c:pt idx="599">
                  <c:v>2.7196320422524849</c:v>
                </c:pt>
                <c:pt idx="600">
                  <c:v>2.1970563380244101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7-4CBC-92A0-21A8C3F5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9375"/>
        <c:axId val="110776719"/>
      </c:scatterChart>
      <c:valAx>
        <c:axId val="670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Longuer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6719"/>
        <c:crosses val="autoZero"/>
        <c:crossBetween val="midCat"/>
      </c:valAx>
      <c:valAx>
        <c:axId val="1107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[MN.m]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enveloppe moment charge UDL</a:t>
            </a:r>
          </a:p>
        </c:rich>
      </c:tx>
      <c:layout>
        <c:manualLayout>
          <c:xMode val="edge"/>
          <c:yMode val="edge"/>
          <c:x val="0.2030415573053368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'UDL Synthèse'!$Z$2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'UDL Synthèse'!$A$3:$A$1344</c:f>
              <c:numCache>
                <c:formatCode>General</c:formatCode>
                <c:ptCount val="13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</c:numCache>
            </c:numRef>
          </c:xVal>
          <c:yVal>
            <c:numRef>
              <c:f>'UDL Synthèse'!$Z$3:$Z$1344</c:f>
              <c:numCache>
                <c:formatCode>General</c:formatCode>
                <c:ptCount val="1342"/>
                <c:pt idx="0">
                  <c:v>-2.3092638912203256E-14</c:v>
                </c:pt>
                <c:pt idx="1">
                  <c:v>-0.55560021255472247</c:v>
                </c:pt>
                <c:pt idx="2">
                  <c:v>-1.0989754251114761</c:v>
                </c:pt>
                <c:pt idx="3">
                  <c:v>-1.6301256376702753</c:v>
                </c:pt>
                <c:pt idx="4">
                  <c:v>-2.1490508502232473</c:v>
                </c:pt>
                <c:pt idx="5">
                  <c:v>-2.6557510627766447</c:v>
                </c:pt>
                <c:pt idx="6">
                  <c:v>-3.1502262753382837</c:v>
                </c:pt>
                <c:pt idx="7">
                  <c:v>-3.63247648789077</c:v>
                </c:pt>
                <c:pt idx="8">
                  <c:v>-4.1025017004490536</c:v>
                </c:pt>
                <c:pt idx="9">
                  <c:v>-4.5603019129995204</c:v>
                </c:pt>
                <c:pt idx="10">
                  <c:v>-5.0058771255598771</c:v>
                </c:pt>
                <c:pt idx="11">
                  <c:v>-5.4392273381148044</c:v>
                </c:pt>
                <c:pt idx="12">
                  <c:v>-5.8603525506687646</c:v>
                </c:pt>
                <c:pt idx="13">
                  <c:v>-6.2692527632288346</c:v>
                </c:pt>
                <c:pt idx="14">
                  <c:v>-6.6659279757841006</c:v>
                </c:pt>
                <c:pt idx="15">
                  <c:v>-7.0503781883369214</c:v>
                </c:pt>
                <c:pt idx="16">
                  <c:v>-7.4226034008903383</c:v>
                </c:pt>
                <c:pt idx="17">
                  <c:v>-7.7826036134581926</c:v>
                </c:pt>
                <c:pt idx="18">
                  <c:v>-8.130378825996857</c:v>
                </c:pt>
                <c:pt idx="19">
                  <c:v>-8.4659290385647097</c:v>
                </c:pt>
                <c:pt idx="20">
                  <c:v>-8.7892542511128937</c:v>
                </c:pt>
                <c:pt idx="21">
                  <c:v>-9.1003544636795795</c:v>
                </c:pt>
                <c:pt idx="22">
                  <c:v>-9.3992296762415464</c:v>
                </c:pt>
                <c:pt idx="23">
                  <c:v>-9.6858798887881647</c:v>
                </c:pt>
                <c:pt idx="24">
                  <c:v>-9.960305101331997</c:v>
                </c:pt>
                <c:pt idx="25">
                  <c:v>-10.222505313910133</c:v>
                </c:pt>
                <c:pt idx="26">
                  <c:v>-10.4724805264607</c:v>
                </c:pt>
                <c:pt idx="27">
                  <c:v>-10.710230739014904</c:v>
                </c:pt>
                <c:pt idx="28">
                  <c:v>-10.9357559515676</c:v>
                </c:pt>
                <c:pt idx="29">
                  <c:v>-11.149056164136752</c:v>
                </c:pt>
                <c:pt idx="30">
                  <c:v>-11.350131376674085</c:v>
                </c:pt>
                <c:pt idx="31">
                  <c:v>-11.538981589236556</c:v>
                </c:pt>
                <c:pt idx="32">
                  <c:v>-11.715606801791438</c:v>
                </c:pt>
                <c:pt idx="33">
                  <c:v>-11.880007014350554</c:v>
                </c:pt>
                <c:pt idx="34">
                  <c:v>-12.032182226906428</c:v>
                </c:pt>
                <c:pt idx="35">
                  <c:v>-12.172132439455893</c:v>
                </c:pt>
                <c:pt idx="36">
                  <c:v>-12.299857652015945</c:v>
                </c:pt>
                <c:pt idx="37">
                  <c:v>-12.415357864578837</c:v>
                </c:pt>
                <c:pt idx="38">
                  <c:v>-12.518633077129138</c:v>
                </c:pt>
                <c:pt idx="39">
                  <c:v>-12.60968328967661</c:v>
                </c:pt>
                <c:pt idx="40">
                  <c:v>-12.688508502210908</c:v>
                </c:pt>
                <c:pt idx="41">
                  <c:v>-12.75510871479068</c:v>
                </c:pt>
                <c:pt idx="42">
                  <c:v>-12.809483927316151</c:v>
                </c:pt>
                <c:pt idx="43">
                  <c:v>-12.851634139894827</c:v>
                </c:pt>
                <c:pt idx="44">
                  <c:v>-12.881559352460357</c:v>
                </c:pt>
                <c:pt idx="45">
                  <c:v>-12.899259565011533</c:v>
                </c:pt>
                <c:pt idx="46">
                  <c:v>-12.904734777551575</c:v>
                </c:pt>
                <c:pt idx="47">
                  <c:v>-12.897984990102229</c:v>
                </c:pt>
                <c:pt idx="48">
                  <c:v>-12.879010202676298</c:v>
                </c:pt>
                <c:pt idx="49">
                  <c:v>-12.847810415242975</c:v>
                </c:pt>
                <c:pt idx="50">
                  <c:v>-12.804385627757753</c:v>
                </c:pt>
                <c:pt idx="51">
                  <c:v>-12.748735840351493</c:v>
                </c:pt>
                <c:pt idx="52">
                  <c:v>-12.680861052894546</c:v>
                </c:pt>
                <c:pt idx="53">
                  <c:v>-12.600761265457422</c:v>
                </c:pt>
                <c:pt idx="54">
                  <c:v>-12.508436478009976</c:v>
                </c:pt>
                <c:pt idx="55">
                  <c:v>-12.403886690548715</c:v>
                </c:pt>
                <c:pt idx="56">
                  <c:v>-12.287111903124105</c:v>
                </c:pt>
                <c:pt idx="57">
                  <c:v>-12.158112115663986</c:v>
                </c:pt>
                <c:pt idx="58">
                  <c:v>-12.016887328221532</c:v>
                </c:pt>
                <c:pt idx="59">
                  <c:v>-11.863437540765069</c:v>
                </c:pt>
                <c:pt idx="60">
                  <c:v>-11.697762753356571</c:v>
                </c:pt>
                <c:pt idx="61">
                  <c:v>-11.51986296589881</c:v>
                </c:pt>
                <c:pt idx="62">
                  <c:v>-11.329738178464392</c:v>
                </c:pt>
                <c:pt idx="63">
                  <c:v>-11.127388391047255</c:v>
                </c:pt>
                <c:pt idx="64">
                  <c:v>-10.91281360355962</c:v>
                </c:pt>
                <c:pt idx="65">
                  <c:v>-10.686013816135457</c:v>
                </c:pt>
                <c:pt idx="66">
                  <c:v>-10.446989028679525</c:v>
                </c:pt>
                <c:pt idx="67">
                  <c:v>-10.195739241251005</c:v>
                </c:pt>
                <c:pt idx="68">
                  <c:v>-9.9322644538136871</c:v>
                </c:pt>
                <c:pt idx="69">
                  <c:v>-9.6565646663514713</c:v>
                </c:pt>
                <c:pt idx="70">
                  <c:v>-9.3686398789147063</c:v>
                </c:pt>
                <c:pt idx="71">
                  <c:v>-9.0684900914658044</c:v>
                </c:pt>
                <c:pt idx="72">
                  <c:v>-8.7561153040184792</c:v>
                </c:pt>
                <c:pt idx="73">
                  <c:v>-8.4315155165785001</c:v>
                </c:pt>
                <c:pt idx="74">
                  <c:v>-8.0946907291266683</c:v>
                </c:pt>
                <c:pt idx="75">
                  <c:v>-7.745640941692713</c:v>
                </c:pt>
                <c:pt idx="76">
                  <c:v>-7.3843661542419881</c:v>
                </c:pt>
                <c:pt idx="77">
                  <c:v>-7.0108663668013804</c:v>
                </c:pt>
                <c:pt idx="78">
                  <c:v>-6.6251415793590667</c:v>
                </c:pt>
                <c:pt idx="79">
                  <c:v>-6.2271917919099309</c:v>
                </c:pt>
                <c:pt idx="80">
                  <c:v>-5.8170170044653986</c:v>
                </c:pt>
                <c:pt idx="81">
                  <c:v>-5.3946172170287099</c:v>
                </c:pt>
                <c:pt idx="82">
                  <c:v>-4.9599924295798559</c:v>
                </c:pt>
                <c:pt idx="83">
                  <c:v>-4.5131426421406076</c:v>
                </c:pt>
                <c:pt idx="84">
                  <c:v>-4.0540678546836801</c:v>
                </c:pt>
                <c:pt idx="85">
                  <c:v>-3.5827680672493187</c:v>
                </c:pt>
                <c:pt idx="86">
                  <c:v>-3.0992432798040994</c:v>
                </c:pt>
                <c:pt idx="87">
                  <c:v>-2.6034934923586519</c:v>
                </c:pt>
                <c:pt idx="88">
                  <c:v>-2.394772930267056</c:v>
                </c:pt>
                <c:pt idx="89">
                  <c:v>-2.4219862590197003</c:v>
                </c:pt>
                <c:pt idx="90">
                  <c:v>-2.4491995877721742</c:v>
                </c:pt>
                <c:pt idx="91">
                  <c:v>-2.476412916525252</c:v>
                </c:pt>
                <c:pt idx="92">
                  <c:v>-2.5036262452781344</c:v>
                </c:pt>
                <c:pt idx="93">
                  <c:v>-2.530839574031301</c:v>
                </c:pt>
                <c:pt idx="94">
                  <c:v>-2.5580529027843326</c:v>
                </c:pt>
                <c:pt idx="95">
                  <c:v>-2.5852662315374211</c:v>
                </c:pt>
                <c:pt idx="96">
                  <c:v>-2.6124795602898558</c:v>
                </c:pt>
                <c:pt idx="97">
                  <c:v>-2.6396928890438076</c:v>
                </c:pt>
                <c:pt idx="98">
                  <c:v>-2.6669062177963454</c:v>
                </c:pt>
                <c:pt idx="99">
                  <c:v>-2.694119546549512</c:v>
                </c:pt>
                <c:pt idx="100">
                  <c:v>-2.7213328753024797</c:v>
                </c:pt>
                <c:pt idx="101">
                  <c:v>-2.6155032634850919</c:v>
                </c:pt>
                <c:pt idx="102">
                  <c:v>-2.5096736516679492</c:v>
                </c:pt>
                <c:pt idx="103">
                  <c:v>-2.4038440398504051</c:v>
                </c:pt>
                <c:pt idx="104">
                  <c:v>-2.2980144280324488</c:v>
                </c:pt>
                <c:pt idx="105">
                  <c:v>-2.1921848162158817</c:v>
                </c:pt>
                <c:pt idx="106">
                  <c:v>-2.0863552043979716</c:v>
                </c:pt>
                <c:pt idx="107">
                  <c:v>-1.9805255925800722</c:v>
                </c:pt>
                <c:pt idx="108">
                  <c:v>-1.874695980763498</c:v>
                </c:pt>
                <c:pt idx="109">
                  <c:v>-1.768866368947382</c:v>
                </c:pt>
                <c:pt idx="110">
                  <c:v>-1.6630367571291451</c:v>
                </c:pt>
                <c:pt idx="111">
                  <c:v>-1.5572071453108549</c:v>
                </c:pt>
                <c:pt idx="112">
                  <c:v>-1.4513775334927992</c:v>
                </c:pt>
                <c:pt idx="113">
                  <c:v>-1.3455479216767756</c:v>
                </c:pt>
                <c:pt idx="114">
                  <c:v>-1.2397183098589579</c:v>
                </c:pt>
                <c:pt idx="115">
                  <c:v>-1.234521320005129</c:v>
                </c:pt>
                <c:pt idx="116">
                  <c:v>-1.6816493301235624</c:v>
                </c:pt>
                <c:pt idx="117">
                  <c:v>-2.1165523402626292</c:v>
                </c:pt>
                <c:pt idx="118">
                  <c:v>-2.5392303504088574</c:v>
                </c:pt>
                <c:pt idx="119">
                  <c:v>-2.9496833605287662</c:v>
                </c:pt>
                <c:pt idx="120">
                  <c:v>-3.3479113706633967</c:v>
                </c:pt>
                <c:pt idx="121">
                  <c:v>-3.7339143807993906</c:v>
                </c:pt>
                <c:pt idx="122">
                  <c:v>-4.1076923909536305</c:v>
                </c:pt>
                <c:pt idx="123">
                  <c:v>-4.4692454010629632</c:v>
                </c:pt>
                <c:pt idx="124">
                  <c:v>-4.8185734111941798</c:v>
                </c:pt>
                <c:pt idx="125">
                  <c:v>-5.1556764213420507</c:v>
                </c:pt>
                <c:pt idx="126">
                  <c:v>-5.5163349192766304</c:v>
                </c:pt>
                <c:pt idx="127">
                  <c:v>-5.954219636734436</c:v>
                </c:pt>
                <c:pt idx="128">
                  <c:v>-6.3798793541863574</c:v>
                </c:pt>
                <c:pt idx="129">
                  <c:v>-6.7933140716285294</c:v>
                </c:pt>
                <c:pt idx="130">
                  <c:v>-7.1945237890878531</c:v>
                </c:pt>
                <c:pt idx="131">
                  <c:v>-7.5835085065379815</c:v>
                </c:pt>
                <c:pt idx="132">
                  <c:v>-7.9602682239831779</c:v>
                </c:pt>
                <c:pt idx="133">
                  <c:v>-8.3248029414481266</c:v>
                </c:pt>
                <c:pt idx="134">
                  <c:v>-8.6771126589071201</c:v>
                </c:pt>
                <c:pt idx="135">
                  <c:v>-9.0171973763426223</c:v>
                </c:pt>
                <c:pt idx="136">
                  <c:v>-9.3450570938167203</c:v>
                </c:pt>
                <c:pt idx="137">
                  <c:v>-9.66069181123801</c:v>
                </c:pt>
                <c:pt idx="138">
                  <c:v>-9.9641015286844379</c:v>
                </c:pt>
                <c:pt idx="139">
                  <c:v>-10.25528624614806</c:v>
                </c:pt>
                <c:pt idx="140">
                  <c:v>-10.534245963573753</c:v>
                </c:pt>
                <c:pt idx="141">
                  <c:v>-10.800980681042049</c:v>
                </c:pt>
                <c:pt idx="142">
                  <c:v>-11.055490398478042</c:v>
                </c:pt>
                <c:pt idx="143">
                  <c:v>-11.297775115944987</c:v>
                </c:pt>
                <c:pt idx="144">
                  <c:v>-11.527834833415341</c:v>
                </c:pt>
                <c:pt idx="145">
                  <c:v>-11.745669550819855</c:v>
                </c:pt>
                <c:pt idx="146">
                  <c:v>-11.95127926830439</c:v>
                </c:pt>
                <c:pt idx="147">
                  <c:v>-12.144663985715411</c:v>
                </c:pt>
                <c:pt idx="148">
                  <c:v>-12.325823703190579</c:v>
                </c:pt>
                <c:pt idx="149">
                  <c:v>-12.494758420630774</c:v>
                </c:pt>
                <c:pt idx="150">
                  <c:v>-12.651468138091332</c:v>
                </c:pt>
                <c:pt idx="151">
                  <c:v>-12.795952855563755</c:v>
                </c:pt>
                <c:pt idx="152">
                  <c:v>-12.928212572988443</c:v>
                </c:pt>
                <c:pt idx="153">
                  <c:v>-13.048247290472574</c:v>
                </c:pt>
                <c:pt idx="154">
                  <c:v>-13.15605700790843</c:v>
                </c:pt>
                <c:pt idx="155">
                  <c:v>-13.251641725396766</c:v>
                </c:pt>
                <c:pt idx="156">
                  <c:v>-13.335001442790983</c:v>
                </c:pt>
                <c:pt idx="157">
                  <c:v>-13.406136160255159</c:v>
                </c:pt>
                <c:pt idx="158">
                  <c:v>-13.465045877736458</c:v>
                </c:pt>
                <c:pt idx="159">
                  <c:v>-13.51173059515741</c:v>
                </c:pt>
                <c:pt idx="160">
                  <c:v>-13.546190312602196</c:v>
                </c:pt>
                <c:pt idx="161">
                  <c:v>-13.568425030096371</c:v>
                </c:pt>
                <c:pt idx="162">
                  <c:v>-13.578434747500275</c:v>
                </c:pt>
                <c:pt idx="163">
                  <c:v>-13.576219464988661</c:v>
                </c:pt>
                <c:pt idx="164">
                  <c:v>-13.561779182397089</c:v>
                </c:pt>
                <c:pt idx="165">
                  <c:v>-13.535113899862267</c:v>
                </c:pt>
                <c:pt idx="166">
                  <c:v>-13.496223617329143</c:v>
                </c:pt>
                <c:pt idx="167">
                  <c:v>-13.445108334748952</c:v>
                </c:pt>
                <c:pt idx="168">
                  <c:v>-13.381768052244141</c:v>
                </c:pt>
                <c:pt idx="169">
                  <c:v>-13.30620276970226</c:v>
                </c:pt>
                <c:pt idx="170">
                  <c:v>-13.218412487094842</c:v>
                </c:pt>
                <c:pt idx="171">
                  <c:v>-13.118397204602012</c:v>
                </c:pt>
                <c:pt idx="172">
                  <c:v>-13.006156922028399</c:v>
                </c:pt>
                <c:pt idx="173">
                  <c:v>-12.881691639454566</c:v>
                </c:pt>
                <c:pt idx="174">
                  <c:v>-12.745001356917868</c:v>
                </c:pt>
                <c:pt idx="175">
                  <c:v>-12.596086074379889</c:v>
                </c:pt>
                <c:pt idx="176">
                  <c:v>-12.434945791840187</c:v>
                </c:pt>
                <c:pt idx="177">
                  <c:v>-12.261580509249725</c:v>
                </c:pt>
                <c:pt idx="178">
                  <c:v>-12.075990226711063</c:v>
                </c:pt>
                <c:pt idx="179">
                  <c:v>-11.878174944141083</c:v>
                </c:pt>
                <c:pt idx="180">
                  <c:v>-11.668134661629441</c:v>
                </c:pt>
                <c:pt idx="181">
                  <c:v>-11.44586937904679</c:v>
                </c:pt>
                <c:pt idx="182">
                  <c:v>-11.21137909650232</c:v>
                </c:pt>
                <c:pt idx="183">
                  <c:v>-10.964663813975569</c:v>
                </c:pt>
                <c:pt idx="184">
                  <c:v>-10.705723531393424</c:v>
                </c:pt>
                <c:pt idx="185">
                  <c:v>-10.434558248855112</c:v>
                </c:pt>
                <c:pt idx="186">
                  <c:v>-10.151167966316635</c:v>
                </c:pt>
                <c:pt idx="187">
                  <c:v>-9.8555526837793934</c:v>
                </c:pt>
                <c:pt idx="188">
                  <c:v>-9.5477124012251551</c:v>
                </c:pt>
                <c:pt idx="189">
                  <c:v>-9.2276471186676616</c:v>
                </c:pt>
                <c:pt idx="190">
                  <c:v>-8.8953568361246056</c:v>
                </c:pt>
                <c:pt idx="191">
                  <c:v>-8.5508415535793603</c:v>
                </c:pt>
                <c:pt idx="192">
                  <c:v>-8.1941012710482255</c:v>
                </c:pt>
                <c:pt idx="193">
                  <c:v>-7.825135988450711</c:v>
                </c:pt>
                <c:pt idx="194">
                  <c:v>-7.4439457059502843</c:v>
                </c:pt>
                <c:pt idx="195">
                  <c:v>-7.0505304233953581</c:v>
                </c:pt>
                <c:pt idx="196">
                  <c:v>-6.6448901408374326</c:v>
                </c:pt>
                <c:pt idx="197">
                  <c:v>-6.227024858290477</c:v>
                </c:pt>
                <c:pt idx="198">
                  <c:v>-5.796934575732692</c:v>
                </c:pt>
                <c:pt idx="199">
                  <c:v>-5.3546192931873264</c:v>
                </c:pt>
                <c:pt idx="200">
                  <c:v>-4.9000790106550056</c:v>
                </c:pt>
                <c:pt idx="201">
                  <c:v>-4.4333137280864179</c:v>
                </c:pt>
                <c:pt idx="202">
                  <c:v>-3.9543234455593534</c:v>
                </c:pt>
                <c:pt idx="203">
                  <c:v>-3.463108162999319</c:v>
                </c:pt>
                <c:pt idx="204">
                  <c:v>-2.959667880445366</c:v>
                </c:pt>
                <c:pt idx="205">
                  <c:v>-2.4440025978957891</c:v>
                </c:pt>
                <c:pt idx="206">
                  <c:v>-2.2470769280315448</c:v>
                </c:pt>
                <c:pt idx="207">
                  <c:v>-2.2750654306939033</c:v>
                </c:pt>
                <c:pt idx="208">
                  <c:v>-2.3030539333574396</c:v>
                </c:pt>
                <c:pt idx="209">
                  <c:v>-2.3310424360184552</c:v>
                </c:pt>
                <c:pt idx="210">
                  <c:v>-2.3590309386807942</c:v>
                </c:pt>
                <c:pt idx="211">
                  <c:v>-2.387019441344238</c:v>
                </c:pt>
                <c:pt idx="212">
                  <c:v>-2.415007944005195</c:v>
                </c:pt>
                <c:pt idx="213">
                  <c:v>-2.4429964466700973</c:v>
                </c:pt>
                <c:pt idx="214">
                  <c:v>-2.4709849493298677</c:v>
                </c:pt>
                <c:pt idx="215">
                  <c:v>-2.4989734519931268</c:v>
                </c:pt>
                <c:pt idx="216">
                  <c:v>-2.5269619546558424</c:v>
                </c:pt>
                <c:pt idx="217">
                  <c:v>-2.5549504573182276</c:v>
                </c:pt>
                <c:pt idx="218">
                  <c:v>-2.5829389599804955</c:v>
                </c:pt>
                <c:pt idx="219">
                  <c:v>-2.6109274626426924</c:v>
                </c:pt>
                <c:pt idx="220">
                  <c:v>-2.638915965305209</c:v>
                </c:pt>
                <c:pt idx="221">
                  <c:v>-2.5349586697022204</c:v>
                </c:pt>
                <c:pt idx="222">
                  <c:v>-2.4310013740997896</c:v>
                </c:pt>
                <c:pt idx="223">
                  <c:v>-2.3270440784955291</c:v>
                </c:pt>
                <c:pt idx="224">
                  <c:v>-2.2230867828931054</c:v>
                </c:pt>
                <c:pt idx="225">
                  <c:v>-2.1191294872907385</c:v>
                </c:pt>
                <c:pt idx="226">
                  <c:v>-2.0151721916871281</c:v>
                </c:pt>
                <c:pt idx="227">
                  <c:v>-1.9112148960850668</c:v>
                </c:pt>
                <c:pt idx="228">
                  <c:v>-1.8072576004821777</c:v>
                </c:pt>
                <c:pt idx="229">
                  <c:v>-1.7033003048784288</c:v>
                </c:pt>
                <c:pt idx="230">
                  <c:v>-1.5993430092757244</c:v>
                </c:pt>
                <c:pt idx="231">
                  <c:v>-1.4953857136702169</c:v>
                </c:pt>
                <c:pt idx="232">
                  <c:v>-1.3914284180698182</c:v>
                </c:pt>
                <c:pt idx="233">
                  <c:v>-1.2874711224680979</c:v>
                </c:pt>
                <c:pt idx="234">
                  <c:v>-1.4706025463810732</c:v>
                </c:pt>
                <c:pt idx="235">
                  <c:v>-2.0057493666241868</c:v>
                </c:pt>
                <c:pt idx="236">
                  <c:v>-2.5286711868783556</c:v>
                </c:pt>
                <c:pt idx="237">
                  <c:v>-3.0393680071262992</c:v>
                </c:pt>
                <c:pt idx="238">
                  <c:v>-3.5378398273723661</c:v>
                </c:pt>
                <c:pt idx="239">
                  <c:v>-4.0240866476389527</c:v>
                </c:pt>
                <c:pt idx="240">
                  <c:v>-4.4981084678742178</c:v>
                </c:pt>
                <c:pt idx="241">
                  <c:v>-4.9599052881375911</c:v>
                </c:pt>
                <c:pt idx="242">
                  <c:v>-5.4094771083898223</c:v>
                </c:pt>
                <c:pt idx="243">
                  <c:v>-5.8468239286400774</c:v>
                </c:pt>
                <c:pt idx="244">
                  <c:v>-6.2719457488885979</c:v>
                </c:pt>
                <c:pt idx="245">
                  <c:v>-6.6848425691346449</c:v>
                </c:pt>
                <c:pt idx="246">
                  <c:v>-7.0855143893998047</c:v>
                </c:pt>
                <c:pt idx="247">
                  <c:v>-7.4739612096324777</c:v>
                </c:pt>
                <c:pt idx="248">
                  <c:v>-7.850183029901757</c:v>
                </c:pt>
                <c:pt idx="249">
                  <c:v>-8.2141798501352525</c:v>
                </c:pt>
                <c:pt idx="250">
                  <c:v>-8.5659516703969132</c:v>
                </c:pt>
                <c:pt idx="251">
                  <c:v>-8.905498490651425</c:v>
                </c:pt>
                <c:pt idx="252">
                  <c:v>-9.2328203108842928</c:v>
                </c:pt>
                <c:pt idx="253">
                  <c:v>-9.5479171311455673</c:v>
                </c:pt>
                <c:pt idx="254">
                  <c:v>-9.8507889513906193</c:v>
                </c:pt>
                <c:pt idx="255">
                  <c:v>-10.141435771648901</c:v>
                </c:pt>
                <c:pt idx="256">
                  <c:v>-10.419857591906691</c:v>
                </c:pt>
                <c:pt idx="257">
                  <c:v>-10.686054412139868</c:v>
                </c:pt>
                <c:pt idx="258">
                  <c:v>-10.940026232411221</c:v>
                </c:pt>
                <c:pt idx="259">
                  <c:v>-11.18177305263665</c:v>
                </c:pt>
                <c:pt idx="260">
                  <c:v>-11.411294872874496</c:v>
                </c:pt>
                <c:pt idx="261">
                  <c:v>-11.628591693147722</c:v>
                </c:pt>
                <c:pt idx="262">
                  <c:v>-11.833663513363206</c:v>
                </c:pt>
                <c:pt idx="263">
                  <c:v>-12.026510333643683</c:v>
                </c:pt>
                <c:pt idx="264">
                  <c:v>-12.207132153922267</c:v>
                </c:pt>
                <c:pt idx="265">
                  <c:v>-12.375528974147866</c:v>
                </c:pt>
                <c:pt idx="266">
                  <c:v>-12.531700794372851</c:v>
                </c:pt>
                <c:pt idx="267">
                  <c:v>-12.675647614624424</c:v>
                </c:pt>
                <c:pt idx="268">
                  <c:v>-12.807369434907178</c:v>
                </c:pt>
                <c:pt idx="269">
                  <c:v>-12.926866255110596</c:v>
                </c:pt>
                <c:pt idx="270">
                  <c:v>-13.034138075400683</c:v>
                </c:pt>
                <c:pt idx="271">
                  <c:v>-13.129184895637252</c:v>
                </c:pt>
                <c:pt idx="272">
                  <c:v>-13.212006715921717</c:v>
                </c:pt>
                <c:pt idx="273">
                  <c:v>-13.282603536131909</c:v>
                </c:pt>
                <c:pt idx="274">
                  <c:v>-13.34097535640808</c:v>
                </c:pt>
                <c:pt idx="275">
                  <c:v>-13.38712217662583</c:v>
                </c:pt>
                <c:pt idx="276">
                  <c:v>-13.421043996871909</c:v>
                </c:pt>
                <c:pt idx="277">
                  <c:v>-13.472657630545982</c:v>
                </c:pt>
                <c:pt idx="278">
                  <c:v>-13.529551545834252</c:v>
                </c:pt>
                <c:pt idx="279">
                  <c:v>-13.5742204611606</c:v>
                </c:pt>
                <c:pt idx="280">
                  <c:v>-13.606664376473274</c:v>
                </c:pt>
                <c:pt idx="281">
                  <c:v>-13.626883291832222</c:v>
                </c:pt>
                <c:pt idx="282">
                  <c:v>-13.634877207113711</c:v>
                </c:pt>
                <c:pt idx="283">
                  <c:v>-13.630646122489573</c:v>
                </c:pt>
                <c:pt idx="284">
                  <c:v>-13.614190037768076</c:v>
                </c:pt>
                <c:pt idx="285">
                  <c:v>-13.58550895313288</c:v>
                </c:pt>
                <c:pt idx="286">
                  <c:v>-13.544602868432797</c:v>
                </c:pt>
                <c:pt idx="287">
                  <c:v>-13.491471783735761</c:v>
                </c:pt>
                <c:pt idx="288">
                  <c:v>-13.426115699069783</c:v>
                </c:pt>
                <c:pt idx="289">
                  <c:v>-13.348534614399977</c:v>
                </c:pt>
                <c:pt idx="290">
                  <c:v>-13.25872852972692</c:v>
                </c:pt>
                <c:pt idx="291">
                  <c:v>-13.156697445057208</c:v>
                </c:pt>
                <c:pt idx="292">
                  <c:v>-13.042441360347935</c:v>
                </c:pt>
                <c:pt idx="293">
                  <c:v>-12.915960275668144</c:v>
                </c:pt>
                <c:pt idx="294">
                  <c:v>-12.777254190992215</c:v>
                </c:pt>
                <c:pt idx="295">
                  <c:v>-12.626323106325245</c:v>
                </c:pt>
                <c:pt idx="296">
                  <c:v>-12.463167021665271</c:v>
                </c:pt>
                <c:pt idx="297">
                  <c:v>-12.287785936957237</c:v>
                </c:pt>
                <c:pt idx="298">
                  <c:v>-12.10017985227655</c:v>
                </c:pt>
                <c:pt idx="299">
                  <c:v>-11.900348767636334</c:v>
                </c:pt>
                <c:pt idx="300">
                  <c:v>-11.688292682921649</c:v>
                </c:pt>
                <c:pt idx="301">
                  <c:v>-11.464011598230741</c:v>
                </c:pt>
                <c:pt idx="302">
                  <c:v>-11.227505513600491</c:v>
                </c:pt>
                <c:pt idx="303">
                  <c:v>-10.978774428874175</c:v>
                </c:pt>
                <c:pt idx="304">
                  <c:v>-10.717818344198335</c:v>
                </c:pt>
                <c:pt idx="305">
                  <c:v>-10.444637259537984</c:v>
                </c:pt>
                <c:pt idx="306">
                  <c:v>-10.159231174857226</c:v>
                </c:pt>
                <c:pt idx="307">
                  <c:v>-9.8616000901985501</c:v>
                </c:pt>
                <c:pt idx="308">
                  <c:v>-9.5517440054839255</c:v>
                </c:pt>
                <c:pt idx="309">
                  <c:v>-9.2296629208369723</c:v>
                </c:pt>
                <c:pt idx="310">
                  <c:v>-8.8953568361397544</c:v>
                </c:pt>
                <c:pt idx="311">
                  <c:v>-8.5488257514815871</c:v>
                </c:pt>
                <c:pt idx="312">
                  <c:v>-8.1900696667786264</c:v>
                </c:pt>
                <c:pt idx="313">
                  <c:v>-7.8190885820961284</c:v>
                </c:pt>
                <c:pt idx="314">
                  <c:v>-7.4358824974267606</c:v>
                </c:pt>
                <c:pt idx="315">
                  <c:v>-7.0404514127546776</c:v>
                </c:pt>
                <c:pt idx="316">
                  <c:v>-6.6327953280618743</c:v>
                </c:pt>
                <c:pt idx="317">
                  <c:v>-6.2129142433873739</c:v>
                </c:pt>
                <c:pt idx="318">
                  <c:v>-5.7808081587193527</c:v>
                </c:pt>
                <c:pt idx="319">
                  <c:v>-5.3364770740280818</c:v>
                </c:pt>
                <c:pt idx="320">
                  <c:v>-4.879920989366596</c:v>
                </c:pt>
                <c:pt idx="321">
                  <c:v>-4.4111399046774835</c:v>
                </c:pt>
                <c:pt idx="322">
                  <c:v>-3.9301338199900471</c:v>
                </c:pt>
                <c:pt idx="323">
                  <c:v>-3.4369027353289567</c:v>
                </c:pt>
                <c:pt idx="324">
                  <c:v>-2.931446650635209</c:v>
                </c:pt>
                <c:pt idx="325">
                  <c:v>-2.4137655659643968</c:v>
                </c:pt>
                <c:pt idx="326">
                  <c:v>-1.8838594812863363</c:v>
                </c:pt>
                <c:pt idx="327">
                  <c:v>-1.6746241197194607</c:v>
                </c:pt>
                <c:pt idx="328">
                  <c:v>-1.6951426056357732</c:v>
                </c:pt>
                <c:pt idx="329">
                  <c:v>-1.7156610915510981</c:v>
                </c:pt>
                <c:pt idx="330">
                  <c:v>-1.7361795774656414</c:v>
                </c:pt>
                <c:pt idx="331">
                  <c:v>-1.7566980633815774</c:v>
                </c:pt>
                <c:pt idx="332">
                  <c:v>-1.7772165492963907</c:v>
                </c:pt>
                <c:pt idx="333">
                  <c:v>-1.7977350352129093</c:v>
                </c:pt>
                <c:pt idx="334">
                  <c:v>-1.8182535211276942</c:v>
                </c:pt>
                <c:pt idx="335">
                  <c:v>-1.8387720070430333</c:v>
                </c:pt>
                <c:pt idx="336">
                  <c:v>-1.859290492958678</c:v>
                </c:pt>
                <c:pt idx="337">
                  <c:v>-1.8798089788741095</c:v>
                </c:pt>
                <c:pt idx="338">
                  <c:v>-1.9003274647896973</c:v>
                </c:pt>
                <c:pt idx="339">
                  <c:v>-1.920845950705143</c:v>
                </c:pt>
                <c:pt idx="340">
                  <c:v>-1.9413644366209297</c:v>
                </c:pt>
                <c:pt idx="341">
                  <c:v>-1.920845950702315</c:v>
                </c:pt>
                <c:pt idx="342">
                  <c:v>-1.9003274647871109</c:v>
                </c:pt>
                <c:pt idx="343">
                  <c:v>-1.8798089788708836</c:v>
                </c:pt>
                <c:pt idx="344">
                  <c:v>-1.8592904929564327</c:v>
                </c:pt>
                <c:pt idx="345">
                  <c:v>-1.8387720070395375</c:v>
                </c:pt>
                <c:pt idx="346">
                  <c:v>-1.8182535211250013</c:v>
                </c:pt>
                <c:pt idx="347">
                  <c:v>-1.7977350352090795</c:v>
                </c:pt>
                <c:pt idx="348">
                  <c:v>-1.7772165492943373</c:v>
                </c:pt>
                <c:pt idx="349">
                  <c:v>-1.7566980633781881</c:v>
                </c:pt>
                <c:pt idx="350">
                  <c:v>-1.7361795774630195</c:v>
                </c:pt>
                <c:pt idx="351">
                  <c:v>-1.7156610915485189</c:v>
                </c:pt>
                <c:pt idx="352">
                  <c:v>-1.6951426056311973</c:v>
                </c:pt>
                <c:pt idx="353">
                  <c:v>-1.6746241197173859</c:v>
                </c:pt>
                <c:pt idx="354">
                  <c:v>-1.8838594812777814</c:v>
                </c:pt>
                <c:pt idx="355">
                  <c:v>-2.4137655659592241</c:v>
                </c:pt>
                <c:pt idx="356">
                  <c:v>-2.9314466506355501</c:v>
                </c:pt>
                <c:pt idx="357">
                  <c:v>-3.4369027353062194</c:v>
                </c:pt>
                <c:pt idx="358">
                  <c:v>-3.9301338200045421</c:v>
                </c:pt>
                <c:pt idx="359">
                  <c:v>-4.4111399046598336</c:v>
                </c:pt>
                <c:pt idx="360">
                  <c:v>-4.8799209893713709</c:v>
                </c:pt>
                <c:pt idx="361">
                  <c:v>-5.336477074034363</c:v>
                </c:pt>
                <c:pt idx="362">
                  <c:v>-5.7808081587013049</c:v>
                </c:pt>
                <c:pt idx="363">
                  <c:v>-6.2129142433756641</c:v>
                </c:pt>
                <c:pt idx="364">
                  <c:v>-6.632795328079979</c:v>
                </c:pt>
                <c:pt idx="365">
                  <c:v>-7.0404514127558144</c:v>
                </c:pt>
                <c:pt idx="366">
                  <c:v>-7.4358824974277553</c:v>
                </c:pt>
                <c:pt idx="367">
                  <c:v>-7.8190885820976916</c:v>
                </c:pt>
                <c:pt idx="368">
                  <c:v>-8.1900696667806869</c:v>
                </c:pt>
                <c:pt idx="369">
                  <c:v>-8.5488257514930837</c:v>
                </c:pt>
                <c:pt idx="370">
                  <c:v>-8.8953568361328053</c:v>
                </c:pt>
                <c:pt idx="371">
                  <c:v>-9.2296629208256604</c:v>
                </c:pt>
                <c:pt idx="372">
                  <c:v>-9.5517440055104146</c:v>
                </c:pt>
                <c:pt idx="373">
                  <c:v>-9.8616000902014207</c:v>
                </c:pt>
                <c:pt idx="374">
                  <c:v>-10.159231174862171</c:v>
                </c:pt>
                <c:pt idx="375">
                  <c:v>-10.444637259552195</c:v>
                </c:pt>
                <c:pt idx="376">
                  <c:v>-10.717818344237592</c:v>
                </c:pt>
                <c:pt idx="377">
                  <c:v>-10.978774428926748</c:v>
                </c:pt>
                <c:pt idx="378">
                  <c:v>-11.227505513559862</c:v>
                </c:pt>
                <c:pt idx="379">
                  <c:v>-11.464011598286078</c:v>
                </c:pt>
                <c:pt idx="380">
                  <c:v>-11.688292682934669</c:v>
                </c:pt>
                <c:pt idx="381">
                  <c:v>-11.90034876760139</c:v>
                </c:pt>
                <c:pt idx="382">
                  <c:v>-12.100179852288491</c:v>
                </c:pt>
                <c:pt idx="383">
                  <c:v>-12.287785936978613</c:v>
                </c:pt>
                <c:pt idx="384">
                  <c:v>-12.463167021655639</c:v>
                </c:pt>
                <c:pt idx="385">
                  <c:v>-12.626323106342481</c:v>
                </c:pt>
                <c:pt idx="386">
                  <c:v>-12.77725419101013</c:v>
                </c:pt>
                <c:pt idx="387">
                  <c:v>-12.91596027567007</c:v>
                </c:pt>
                <c:pt idx="388">
                  <c:v>-13.042441360403981</c:v>
                </c:pt>
                <c:pt idx="389">
                  <c:v>-13.156697445037238</c:v>
                </c:pt>
                <c:pt idx="390">
                  <c:v>-13.258728529686778</c:v>
                </c:pt>
                <c:pt idx="391">
                  <c:v>-13.348534614418892</c:v>
                </c:pt>
                <c:pt idx="392">
                  <c:v>-13.426115699050179</c:v>
                </c:pt>
                <c:pt idx="393">
                  <c:v>-13.491471783776952</c:v>
                </c:pt>
                <c:pt idx="394">
                  <c:v>-13.544602868441245</c:v>
                </c:pt>
                <c:pt idx="395">
                  <c:v>-13.585508953127693</c:v>
                </c:pt>
                <c:pt idx="396">
                  <c:v>-13.614190037786834</c:v>
                </c:pt>
                <c:pt idx="397">
                  <c:v>-13.630646122451033</c:v>
                </c:pt>
                <c:pt idx="398">
                  <c:v>-13.634877207148179</c:v>
                </c:pt>
                <c:pt idx="399">
                  <c:v>-13.62688329186404</c:v>
                </c:pt>
                <c:pt idx="400">
                  <c:v>-13.606664376511866</c:v>
                </c:pt>
                <c:pt idx="401">
                  <c:v>-13.57422046120282</c:v>
                </c:pt>
                <c:pt idx="402">
                  <c:v>-13.529551545880409</c:v>
                </c:pt>
                <c:pt idx="403">
                  <c:v>-13.472657630551893</c:v>
                </c:pt>
                <c:pt idx="404">
                  <c:v>-13.421043996936774</c:v>
                </c:pt>
                <c:pt idx="405">
                  <c:v>-13.387122176665756</c:v>
                </c:pt>
                <c:pt idx="406">
                  <c:v>-13.340975356455708</c:v>
                </c:pt>
                <c:pt idx="407">
                  <c:v>-13.282603536146421</c:v>
                </c:pt>
                <c:pt idx="408">
                  <c:v>-13.212006715918552</c:v>
                </c:pt>
                <c:pt idx="409">
                  <c:v>-13.129184895665283</c:v>
                </c:pt>
                <c:pt idx="410">
                  <c:v>-13.034138075401192</c:v>
                </c:pt>
                <c:pt idx="411">
                  <c:v>-12.926866255150841</c:v>
                </c:pt>
                <c:pt idx="412">
                  <c:v>-12.807369434911488</c:v>
                </c:pt>
                <c:pt idx="413">
                  <c:v>-12.675647614648399</c:v>
                </c:pt>
                <c:pt idx="414">
                  <c:v>-12.531700794379203</c:v>
                </c:pt>
                <c:pt idx="415">
                  <c:v>-12.375528974158868</c:v>
                </c:pt>
                <c:pt idx="416">
                  <c:v>-12.20713215387503</c:v>
                </c:pt>
                <c:pt idx="417">
                  <c:v>-12.026510333645044</c:v>
                </c:pt>
                <c:pt idx="418">
                  <c:v>-11.833663513397536</c:v>
                </c:pt>
                <c:pt idx="419">
                  <c:v>-11.628591693125639</c:v>
                </c:pt>
                <c:pt idx="420">
                  <c:v>-11.411294872886927</c:v>
                </c:pt>
                <c:pt idx="421">
                  <c:v>-11.181773052648232</c:v>
                </c:pt>
                <c:pt idx="422">
                  <c:v>-10.940026232397251</c:v>
                </c:pt>
                <c:pt idx="423">
                  <c:v>-10.686054412135888</c:v>
                </c:pt>
                <c:pt idx="424">
                  <c:v>-10.419857591860463</c:v>
                </c:pt>
                <c:pt idx="425">
                  <c:v>-10.141435771647807</c:v>
                </c:pt>
                <c:pt idx="426">
                  <c:v>-9.8507889513440432</c:v>
                </c:pt>
                <c:pt idx="427">
                  <c:v>-9.5479171311408564</c:v>
                </c:pt>
                <c:pt idx="428">
                  <c:v>-9.2328203108658897</c:v>
                </c:pt>
                <c:pt idx="429">
                  <c:v>-8.9054984906160399</c:v>
                </c:pt>
                <c:pt idx="430">
                  <c:v>-8.5659516703839103</c:v>
                </c:pt>
                <c:pt idx="431">
                  <c:v>-8.2141798501283887</c:v>
                </c:pt>
                <c:pt idx="432">
                  <c:v>-7.8501830298735769</c:v>
                </c:pt>
                <c:pt idx="433">
                  <c:v>-7.4739612096298202</c:v>
                </c:pt>
                <c:pt idx="434">
                  <c:v>-7.0855143893784174</c:v>
                </c:pt>
                <c:pt idx="435">
                  <c:v>-6.6848425691349007</c:v>
                </c:pt>
                <c:pt idx="436">
                  <c:v>-6.2719457488759076</c:v>
                </c:pt>
                <c:pt idx="437">
                  <c:v>-5.8468239286366952</c:v>
                </c:pt>
                <c:pt idx="438">
                  <c:v>-5.409477108375313</c:v>
                </c:pt>
                <c:pt idx="439">
                  <c:v>-4.9599052881375343</c:v>
                </c:pt>
                <c:pt idx="440">
                  <c:v>-4.4981084678735357</c:v>
                </c:pt>
                <c:pt idx="441">
                  <c:v>-4.0240866476325294</c:v>
                </c:pt>
                <c:pt idx="442">
                  <c:v>-3.5378398273856675</c:v>
                </c:pt>
                <c:pt idx="443">
                  <c:v>-3.0393680071255034</c:v>
                </c:pt>
                <c:pt idx="444">
                  <c:v>-2.5286711868728986</c:v>
                </c:pt>
                <c:pt idx="445">
                  <c:v>-2.0057493666322301</c:v>
                </c:pt>
                <c:pt idx="446">
                  <c:v>-1.4706025463779469</c:v>
                </c:pt>
                <c:pt idx="447">
                  <c:v>-1.2874711224660409</c:v>
                </c:pt>
                <c:pt idx="448">
                  <c:v>-1.3914284180679459</c:v>
                </c:pt>
                <c:pt idx="449">
                  <c:v>-1.4953857136728104</c:v>
                </c:pt>
                <c:pt idx="450">
                  <c:v>-1.5993430092754117</c:v>
                </c:pt>
                <c:pt idx="451">
                  <c:v>-1.7033003048774908</c:v>
                </c:pt>
                <c:pt idx="452">
                  <c:v>-1.807257600481222</c:v>
                </c:pt>
                <c:pt idx="453">
                  <c:v>-1.9112148960840827</c:v>
                </c:pt>
                <c:pt idx="454">
                  <c:v>-2.0151721916861405</c:v>
                </c:pt>
                <c:pt idx="455">
                  <c:v>-2.1191294872898858</c:v>
                </c:pt>
                <c:pt idx="456">
                  <c:v>-2.2230867828924978</c:v>
                </c:pt>
                <c:pt idx="457">
                  <c:v>-2.3270440784954864</c:v>
                </c:pt>
                <c:pt idx="458">
                  <c:v>-2.4310013740985355</c:v>
                </c:pt>
                <c:pt idx="459">
                  <c:v>-2.5349586697012185</c:v>
                </c:pt>
                <c:pt idx="460">
                  <c:v>-2.638915965303962</c:v>
                </c:pt>
                <c:pt idx="461">
                  <c:v>-2.610927462641957</c:v>
                </c:pt>
                <c:pt idx="462">
                  <c:v>-2.5829389599793195</c:v>
                </c:pt>
                <c:pt idx="463">
                  <c:v>-2.5549504573167887</c:v>
                </c:pt>
                <c:pt idx="464">
                  <c:v>-2.5269619546553166</c:v>
                </c:pt>
                <c:pt idx="465">
                  <c:v>-2.4989734519925939</c:v>
                </c:pt>
                <c:pt idx="466">
                  <c:v>-2.4709849493304752</c:v>
                </c:pt>
                <c:pt idx="467">
                  <c:v>-2.4429964466679905</c:v>
                </c:pt>
                <c:pt idx="468">
                  <c:v>-2.4150079440063354</c:v>
                </c:pt>
                <c:pt idx="469">
                  <c:v>-2.3870194413420247</c:v>
                </c:pt>
                <c:pt idx="470">
                  <c:v>-2.3590309386797053</c:v>
                </c:pt>
                <c:pt idx="471">
                  <c:v>-2.331042436016979</c:v>
                </c:pt>
                <c:pt idx="472">
                  <c:v>-2.3030539333547289</c:v>
                </c:pt>
                <c:pt idx="473">
                  <c:v>-2.2750654306919031</c:v>
                </c:pt>
                <c:pt idx="474">
                  <c:v>-2.2470769280322092</c:v>
                </c:pt>
                <c:pt idx="475">
                  <c:v>-2.4440025978984039</c:v>
                </c:pt>
                <c:pt idx="476">
                  <c:v>-2.9596678804525567</c:v>
                </c:pt>
                <c:pt idx="477">
                  <c:v>-3.4631081629983242</c:v>
                </c:pt>
                <c:pt idx="478">
                  <c:v>-3.9543234455350813</c:v>
                </c:pt>
                <c:pt idx="479">
                  <c:v>-4.4333137281033004</c:v>
                </c:pt>
                <c:pt idx="480">
                  <c:v>-4.900079010634343</c:v>
                </c:pt>
                <c:pt idx="481">
                  <c:v>-5.3546192932032426</c:v>
                </c:pt>
                <c:pt idx="482">
                  <c:v>-5.7969345757439186</c:v>
                </c:pt>
                <c:pt idx="483">
                  <c:v>-6.2270248583002825</c:v>
                </c:pt>
                <c:pt idx="484">
                  <c:v>-6.6448901408430601</c:v>
                </c:pt>
                <c:pt idx="485">
                  <c:v>-7.0505304234047657</c:v>
                </c:pt>
                <c:pt idx="486">
                  <c:v>-7.4439457059211946</c:v>
                </c:pt>
                <c:pt idx="487">
                  <c:v>-7.8251359884905298</c:v>
                </c:pt>
                <c:pt idx="488">
                  <c:v>-8.1941012710453407</c:v>
                </c:pt>
                <c:pt idx="489">
                  <c:v>-8.5508415535956033</c:v>
                </c:pt>
                <c:pt idx="490">
                  <c:v>-8.8953568361412181</c:v>
                </c:pt>
                <c:pt idx="491">
                  <c:v>-9.2276471186845868</c:v>
                </c:pt>
                <c:pt idx="492">
                  <c:v>-9.5477124012266614</c:v>
                </c:pt>
                <c:pt idx="493">
                  <c:v>-9.8555526838291456</c:v>
                </c:pt>
                <c:pt idx="494">
                  <c:v>-10.151167966330291</c:v>
                </c:pt>
                <c:pt idx="495">
                  <c:v>-10.434558248905631</c:v>
                </c:pt>
                <c:pt idx="496">
                  <c:v>-10.705723531436433</c:v>
                </c:pt>
                <c:pt idx="497">
                  <c:v>-10.964663813982128</c:v>
                </c:pt>
                <c:pt idx="498">
                  <c:v>-11.211379096514754</c:v>
                </c:pt>
                <c:pt idx="499">
                  <c:v>-11.445869379079248</c:v>
                </c:pt>
                <c:pt idx="500">
                  <c:v>-11.668134661612171</c:v>
                </c:pt>
                <c:pt idx="501">
                  <c:v>-11.878174944172827</c:v>
                </c:pt>
                <c:pt idx="502">
                  <c:v>-12.075990226727193</c:v>
                </c:pt>
                <c:pt idx="503">
                  <c:v>-12.261580509289924</c:v>
                </c:pt>
                <c:pt idx="504">
                  <c:v>-12.434945791811421</c:v>
                </c:pt>
                <c:pt idx="505">
                  <c:v>-12.596086074384543</c:v>
                </c:pt>
                <c:pt idx="506">
                  <c:v>-12.745001356912042</c:v>
                </c:pt>
                <c:pt idx="507">
                  <c:v>-12.881691639457127</c:v>
                </c:pt>
                <c:pt idx="508">
                  <c:v>-13.006156922057228</c:v>
                </c:pt>
                <c:pt idx="509">
                  <c:v>-13.118397204521095</c:v>
                </c:pt>
                <c:pt idx="510">
                  <c:v>-13.218412487135343</c:v>
                </c:pt>
                <c:pt idx="511">
                  <c:v>-13.306202769642919</c:v>
                </c:pt>
                <c:pt idx="512">
                  <c:v>-13.381768052207395</c:v>
                </c:pt>
                <c:pt idx="513">
                  <c:v>-13.445108334776805</c:v>
                </c:pt>
                <c:pt idx="514">
                  <c:v>-13.496223617316033</c:v>
                </c:pt>
                <c:pt idx="515">
                  <c:v>-13.535113899856952</c:v>
                </c:pt>
                <c:pt idx="516">
                  <c:v>-13.561779182409786</c:v>
                </c:pt>
                <c:pt idx="517">
                  <c:v>-13.576219464939761</c:v>
                </c:pt>
                <c:pt idx="518">
                  <c:v>-13.578434747507849</c:v>
                </c:pt>
                <c:pt idx="519">
                  <c:v>-13.568425030045915</c:v>
                </c:pt>
                <c:pt idx="520">
                  <c:v>-13.546190312622581</c:v>
                </c:pt>
                <c:pt idx="521">
                  <c:v>-13.51173059515078</c:v>
                </c:pt>
                <c:pt idx="522">
                  <c:v>-13.465045877699438</c:v>
                </c:pt>
                <c:pt idx="523">
                  <c:v>-13.406136160273817</c:v>
                </c:pt>
                <c:pt idx="524">
                  <c:v>-13.335001442830546</c:v>
                </c:pt>
                <c:pt idx="525">
                  <c:v>-13.251641725343219</c:v>
                </c:pt>
                <c:pt idx="526">
                  <c:v>-13.156057007890425</c:v>
                </c:pt>
                <c:pt idx="527">
                  <c:v>-13.048247290457098</c:v>
                </c:pt>
                <c:pt idx="528">
                  <c:v>-12.928212573015543</c:v>
                </c:pt>
                <c:pt idx="529">
                  <c:v>-12.795952855554702</c:v>
                </c:pt>
                <c:pt idx="530">
                  <c:v>-12.651468138116456</c:v>
                </c:pt>
                <c:pt idx="531">
                  <c:v>-12.494758420627235</c:v>
                </c:pt>
                <c:pt idx="532">
                  <c:v>-12.325823703213601</c:v>
                </c:pt>
                <c:pt idx="533">
                  <c:v>-12.144663985743065</c:v>
                </c:pt>
                <c:pt idx="534">
                  <c:v>-11.951279268287678</c:v>
                </c:pt>
                <c:pt idx="535">
                  <c:v>-11.745669550874197</c:v>
                </c:pt>
                <c:pt idx="536">
                  <c:v>-11.527834833398387</c:v>
                </c:pt>
                <c:pt idx="537">
                  <c:v>-11.297775115962082</c:v>
                </c:pt>
                <c:pt idx="538">
                  <c:v>-11.055490398529244</c:v>
                </c:pt>
                <c:pt idx="539">
                  <c:v>-10.800980681026616</c:v>
                </c:pt>
                <c:pt idx="540">
                  <c:v>-10.53424596359946</c:v>
                </c:pt>
                <c:pt idx="541">
                  <c:v>-10.25528624617543</c:v>
                </c:pt>
                <c:pt idx="542">
                  <c:v>-9.9641015286997998</c:v>
                </c:pt>
                <c:pt idx="543">
                  <c:v>-9.6606918112569531</c:v>
                </c:pt>
                <c:pt idx="544">
                  <c:v>-9.3450570937801984</c:v>
                </c:pt>
                <c:pt idx="545">
                  <c:v>-9.0171973763630575</c:v>
                </c:pt>
                <c:pt idx="546">
                  <c:v>-8.6771126588874665</c:v>
                </c:pt>
                <c:pt idx="547">
                  <c:v>-8.3248029414457818</c:v>
                </c:pt>
                <c:pt idx="548">
                  <c:v>-7.9602682239879243</c:v>
                </c:pt>
                <c:pt idx="549">
                  <c:v>-7.5835085065217527</c:v>
                </c:pt>
                <c:pt idx="550">
                  <c:v>-7.1945237890774933</c:v>
                </c:pt>
                <c:pt idx="551">
                  <c:v>-6.7933140716336737</c:v>
                </c:pt>
                <c:pt idx="552">
                  <c:v>-6.3798793541854337</c:v>
                </c:pt>
                <c:pt idx="553">
                  <c:v>-5.9542196367172409</c:v>
                </c:pt>
                <c:pt idx="554">
                  <c:v>-5.5163349192696955</c:v>
                </c:pt>
                <c:pt idx="555">
                  <c:v>-5.1556764213304547</c:v>
                </c:pt>
                <c:pt idx="556">
                  <c:v>-4.8185734112082201</c:v>
                </c:pt>
                <c:pt idx="557">
                  <c:v>-4.4692454010735361</c:v>
                </c:pt>
                <c:pt idx="558">
                  <c:v>-4.1076923909345879</c:v>
                </c:pt>
                <c:pt idx="559">
                  <c:v>-3.733914380781485</c:v>
                </c:pt>
                <c:pt idx="560">
                  <c:v>-3.3479113706629988</c:v>
                </c:pt>
                <c:pt idx="561">
                  <c:v>-2.9496833605241619</c:v>
                </c:pt>
                <c:pt idx="562">
                  <c:v>-2.5392303503974318</c:v>
                </c:pt>
                <c:pt idx="563">
                  <c:v>-2.1165523402593323</c:v>
                </c:pt>
                <c:pt idx="564">
                  <c:v>-1.6816493301287352</c:v>
                </c:pt>
                <c:pt idx="565">
                  <c:v>-1.2345213199909182</c:v>
                </c:pt>
                <c:pt idx="566">
                  <c:v>-1.2397183098581372</c:v>
                </c:pt>
                <c:pt idx="567">
                  <c:v>-1.3455479216732833</c:v>
                </c:pt>
                <c:pt idx="568">
                  <c:v>-1.4513775334949415</c:v>
                </c:pt>
                <c:pt idx="569">
                  <c:v>-1.5572071453096648</c:v>
                </c:pt>
                <c:pt idx="570">
                  <c:v>-1.6630367571281113</c:v>
                </c:pt>
                <c:pt idx="571">
                  <c:v>-1.7688663689449058</c:v>
                </c:pt>
                <c:pt idx="572">
                  <c:v>-1.874695980762688</c:v>
                </c:pt>
                <c:pt idx="573">
                  <c:v>-1.9805255925794967</c:v>
                </c:pt>
                <c:pt idx="574">
                  <c:v>-2.0863552043975737</c:v>
                </c:pt>
                <c:pt idx="575">
                  <c:v>-2.1921848162145956</c:v>
                </c:pt>
                <c:pt idx="576">
                  <c:v>-2.2980144280314718</c:v>
                </c:pt>
                <c:pt idx="577">
                  <c:v>-2.4038440398490835</c:v>
                </c:pt>
                <c:pt idx="578">
                  <c:v>-2.5096736516663896</c:v>
                </c:pt>
                <c:pt idx="579">
                  <c:v>-2.6155032634837312</c:v>
                </c:pt>
                <c:pt idx="580">
                  <c:v>-2.7213328753009272</c:v>
                </c:pt>
                <c:pt idx="581">
                  <c:v>-2.6941195465477286</c:v>
                </c:pt>
                <c:pt idx="582">
                  <c:v>-2.6669062177947467</c:v>
                </c:pt>
                <c:pt idx="583">
                  <c:v>-2.6396928890421343</c:v>
                </c:pt>
                <c:pt idx="584">
                  <c:v>-2.612479560288925</c:v>
                </c:pt>
                <c:pt idx="585">
                  <c:v>-2.5852662315367496</c:v>
                </c:pt>
                <c:pt idx="586">
                  <c:v>-2.5580529027831567</c:v>
                </c:pt>
                <c:pt idx="587">
                  <c:v>-2.5308395740299225</c:v>
                </c:pt>
                <c:pt idx="588">
                  <c:v>-2.5036262452767204</c:v>
                </c:pt>
                <c:pt idx="589">
                  <c:v>-2.4764129165236319</c:v>
                </c:pt>
                <c:pt idx="590">
                  <c:v>-2.4491995877721493</c:v>
                </c:pt>
                <c:pt idx="591">
                  <c:v>-2.421986259017217</c:v>
                </c:pt>
                <c:pt idx="592">
                  <c:v>-2.3947729302655283</c:v>
                </c:pt>
                <c:pt idx="593">
                  <c:v>-2.6034934923518307</c:v>
                </c:pt>
                <c:pt idx="594">
                  <c:v>-3.09924327980859</c:v>
                </c:pt>
                <c:pt idx="595">
                  <c:v>-3.5827680672546904</c:v>
                </c:pt>
                <c:pt idx="596">
                  <c:v>-4.0540678546987721</c:v>
                </c:pt>
                <c:pt idx="597">
                  <c:v>-4.513142642139357</c:v>
                </c:pt>
                <c:pt idx="598">
                  <c:v>-4.959992429582357</c:v>
                </c:pt>
                <c:pt idx="599">
                  <c:v>-5.3946172170409596</c:v>
                </c:pt>
                <c:pt idx="600">
                  <c:v>-5.8170170044785294</c:v>
                </c:pt>
                <c:pt idx="601">
                  <c:v>-6.227191791916411</c:v>
                </c:pt>
                <c:pt idx="602">
                  <c:v>-6.625141579363472</c:v>
                </c:pt>
                <c:pt idx="603">
                  <c:v>-7.01086636680499</c:v>
                </c:pt>
                <c:pt idx="604">
                  <c:v>-7.3843661542578474</c:v>
                </c:pt>
                <c:pt idx="605">
                  <c:v>-7.7456409417025043</c:v>
                </c:pt>
                <c:pt idx="606">
                  <c:v>-8.0946907291314858</c:v>
                </c:pt>
                <c:pt idx="607">
                  <c:v>-8.4315155165852218</c:v>
                </c:pt>
                <c:pt idx="608">
                  <c:v>-8.7561153040310984</c:v>
                </c:pt>
                <c:pt idx="609">
                  <c:v>-9.0684900914617117</c:v>
                </c:pt>
                <c:pt idx="610">
                  <c:v>-9.3686398789163405</c:v>
                </c:pt>
                <c:pt idx="611">
                  <c:v>-9.6565646663697038</c:v>
                </c:pt>
                <c:pt idx="612">
                  <c:v>-9.9322644538009257</c:v>
                </c:pt>
                <c:pt idx="613">
                  <c:v>-10.195739241267567</c:v>
                </c:pt>
                <c:pt idx="614">
                  <c:v>-10.446989028685508</c:v>
                </c:pt>
                <c:pt idx="615">
                  <c:v>-10.686013816150613</c:v>
                </c:pt>
                <c:pt idx="616">
                  <c:v>-10.912813603593037</c:v>
                </c:pt>
                <c:pt idx="617">
                  <c:v>-11.127388391032198</c:v>
                </c:pt>
                <c:pt idx="618">
                  <c:v>-11.329738178464549</c:v>
                </c:pt>
                <c:pt idx="619">
                  <c:v>-11.519862965912012</c:v>
                </c:pt>
                <c:pt idx="620">
                  <c:v>-11.697762753348911</c:v>
                </c:pt>
                <c:pt idx="621">
                  <c:v>-11.863437540798856</c:v>
                </c:pt>
                <c:pt idx="622">
                  <c:v>-12.016887328230924</c:v>
                </c:pt>
                <c:pt idx="623">
                  <c:v>-12.158112115676694</c:v>
                </c:pt>
                <c:pt idx="624">
                  <c:v>-12.28711190312602</c:v>
                </c:pt>
                <c:pt idx="625">
                  <c:v>-12.40388669057833</c:v>
                </c:pt>
                <c:pt idx="626">
                  <c:v>-12.508436478008445</c:v>
                </c:pt>
                <c:pt idx="627">
                  <c:v>-12.600761265448085</c:v>
                </c:pt>
                <c:pt idx="628">
                  <c:v>-12.680861052906167</c:v>
                </c:pt>
                <c:pt idx="629">
                  <c:v>-12.74873584034485</c:v>
                </c:pt>
                <c:pt idx="630">
                  <c:v>-12.804385627790261</c:v>
                </c:pt>
                <c:pt idx="631">
                  <c:v>-12.847810415231763</c:v>
                </c:pt>
                <c:pt idx="632">
                  <c:v>-12.879010202680377</c:v>
                </c:pt>
                <c:pt idx="633">
                  <c:v>-12.897984990133224</c:v>
                </c:pt>
                <c:pt idx="634">
                  <c:v>-12.904734777589496</c:v>
                </c:pt>
                <c:pt idx="635">
                  <c:v>-12.899259565024678</c:v>
                </c:pt>
                <c:pt idx="636">
                  <c:v>-12.881559352458524</c:v>
                </c:pt>
                <c:pt idx="637">
                  <c:v>-12.851634139905244</c:v>
                </c:pt>
                <c:pt idx="638">
                  <c:v>-12.809483927370309</c:v>
                </c:pt>
                <c:pt idx="639">
                  <c:v>-12.755108714808728</c:v>
                </c:pt>
                <c:pt idx="640">
                  <c:v>-12.688508502234114</c:v>
                </c:pt>
                <c:pt idx="641">
                  <c:v>-12.609683289688235</c:v>
                </c:pt>
                <c:pt idx="642">
                  <c:v>-12.518633077120896</c:v>
                </c:pt>
                <c:pt idx="643">
                  <c:v>-12.415357864569714</c:v>
                </c:pt>
                <c:pt idx="644">
                  <c:v>-12.299857652014225</c:v>
                </c:pt>
                <c:pt idx="645">
                  <c:v>-12.172132439463155</c:v>
                </c:pt>
                <c:pt idx="646">
                  <c:v>-12.032182226907082</c:v>
                </c:pt>
                <c:pt idx="647">
                  <c:v>-11.880007014323681</c:v>
                </c:pt>
                <c:pt idx="648">
                  <c:v>-11.71560680180238</c:v>
                </c:pt>
                <c:pt idx="649">
                  <c:v>-11.538981589232378</c:v>
                </c:pt>
                <c:pt idx="650">
                  <c:v>-11.350131376692815</c:v>
                </c:pt>
                <c:pt idx="651">
                  <c:v>-11.149056164126591</c:v>
                </c:pt>
                <c:pt idx="652">
                  <c:v>-10.935755951570755</c:v>
                </c:pt>
                <c:pt idx="653">
                  <c:v>-10.710230739014506</c:v>
                </c:pt>
                <c:pt idx="654">
                  <c:v>-10.472480526434694</c:v>
                </c:pt>
                <c:pt idx="655">
                  <c:v>-10.222505313904648</c:v>
                </c:pt>
                <c:pt idx="656">
                  <c:v>-9.9603051013445594</c:v>
                </c:pt>
                <c:pt idx="657">
                  <c:v>-9.6858798887738971</c:v>
                </c:pt>
                <c:pt idx="658">
                  <c:v>-9.3992296762235554</c:v>
                </c:pt>
                <c:pt idx="659">
                  <c:v>-9.1003544636617306</c:v>
                </c:pt>
                <c:pt idx="660">
                  <c:v>-8.7892542511010987</c:v>
                </c:pt>
                <c:pt idx="661">
                  <c:v>-8.4659290385587695</c:v>
                </c:pt>
                <c:pt idx="662">
                  <c:v>-8.1303788260014045</c:v>
                </c:pt>
                <c:pt idx="663">
                  <c:v>-7.782603613431931</c:v>
                </c:pt>
                <c:pt idx="664">
                  <c:v>-7.4226034008861888</c:v>
                </c:pt>
                <c:pt idx="665">
                  <c:v>-7.0503781883247285</c:v>
                </c:pt>
                <c:pt idx="666">
                  <c:v>-6.6659279757799226</c:v>
                </c:pt>
                <c:pt idx="667">
                  <c:v>-6.2692527632207913</c:v>
                </c:pt>
                <c:pt idx="668">
                  <c:v>-5.8603525506701288</c:v>
                </c:pt>
                <c:pt idx="669">
                  <c:v>-5.4392273381072727</c:v>
                </c:pt>
                <c:pt idx="670">
                  <c:v>-5.0058771255493326</c:v>
                </c:pt>
                <c:pt idx="671">
                  <c:v>-4.5603019130013109</c:v>
                </c:pt>
                <c:pt idx="672">
                  <c:v>-4.1025017004437103</c:v>
                </c:pt>
                <c:pt idx="673">
                  <c:v>-3.6324764878932143</c:v>
                </c:pt>
                <c:pt idx="674">
                  <c:v>-3.150226275330553</c:v>
                </c:pt>
                <c:pt idx="675">
                  <c:v>-2.6557510627751384</c:v>
                </c:pt>
                <c:pt idx="676">
                  <c:v>-2.1490508502221957</c:v>
                </c:pt>
                <c:pt idx="677">
                  <c:v>-1.6301256376657278</c:v>
                </c:pt>
                <c:pt idx="678">
                  <c:v>-1.0989754251125845</c:v>
                </c:pt>
                <c:pt idx="679">
                  <c:v>-0.55560021255531933</c:v>
                </c:pt>
                <c:pt idx="680">
                  <c:v>-4.263939461929267E-13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5-45DC-8D1D-FB6C493057E4}"/>
            </c:ext>
          </c:extLst>
        </c:ser>
        <c:ser>
          <c:idx val="1"/>
          <c:order val="1"/>
          <c:tx>
            <c:strRef>
              <c:f>'UDL Synthèse'!$AA$2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'UDL Synthèse'!$A$3:$A$1048576</c:f>
              <c:numCache>
                <c:formatCode>General</c:formatCode>
                <c:ptCount val="104857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</c:numCache>
            </c:numRef>
          </c:xVal>
          <c:yVal>
            <c:numRef>
              <c:f>'UDL Synthèse'!$AA$3:$AA$1048576</c:f>
              <c:numCache>
                <c:formatCode>General</c:formatCode>
                <c:ptCount val="1048574"/>
                <c:pt idx="0">
                  <c:v>4.2564259408739424E-14</c:v>
                </c:pt>
                <c:pt idx="1">
                  <c:v>0.10159642734441832</c:v>
                </c:pt>
                <c:pt idx="2">
                  <c:v>0.20319285468929849</c:v>
                </c:pt>
                <c:pt idx="3">
                  <c:v>0.30478928203346101</c:v>
                </c:pt>
                <c:pt idx="4">
                  <c:v>0.4063857093788954</c:v>
                </c:pt>
                <c:pt idx="5">
                  <c:v>0.50798213672254633</c:v>
                </c:pt>
                <c:pt idx="6">
                  <c:v>0.60957856406724176</c:v>
                </c:pt>
                <c:pt idx="7">
                  <c:v>0.71117499141283957</c:v>
                </c:pt>
                <c:pt idx="8">
                  <c:v>0.8127714187585795</c:v>
                </c:pt>
                <c:pt idx="9">
                  <c:v>0.91436784609920352</c:v>
                </c:pt>
                <c:pt idx="10">
                  <c:v>1.0159642734469827</c:v>
                </c:pt>
                <c:pt idx="11">
                  <c:v>1.117560700790392</c:v>
                </c:pt>
                <c:pt idx="12">
                  <c:v>1.2191571281364659</c:v>
                </c:pt>
                <c:pt idx="13">
                  <c:v>1.3207535554821348</c:v>
                </c:pt>
                <c:pt idx="14">
                  <c:v>1.422349982822368</c:v>
                </c:pt>
                <c:pt idx="15">
                  <c:v>1.5239464101663742</c:v>
                </c:pt>
                <c:pt idx="16">
                  <c:v>1.6255428375179619</c:v>
                </c:pt>
                <c:pt idx="17">
                  <c:v>1.7271392648586854</c:v>
                </c:pt>
                <c:pt idx="18">
                  <c:v>1.8287356922007163</c:v>
                </c:pt>
                <c:pt idx="19">
                  <c:v>1.9303321195459091</c:v>
                </c:pt>
                <c:pt idx="20">
                  <c:v>2.0319285468959691</c:v>
                </c:pt>
                <c:pt idx="21">
                  <c:v>2.1335249742407498</c:v>
                </c:pt>
                <c:pt idx="22">
                  <c:v>2.2351214015839389</c:v>
                </c:pt>
                <c:pt idx="23">
                  <c:v>2.3367178289267088</c:v>
                </c:pt>
                <c:pt idx="24">
                  <c:v>2.4383142562703668</c:v>
                </c:pt>
                <c:pt idx="25">
                  <c:v>2.5399106836084187</c:v>
                </c:pt>
                <c:pt idx="26">
                  <c:v>2.641507110969826</c:v>
                </c:pt>
                <c:pt idx="27">
                  <c:v>2.7431035383030249</c:v>
                </c:pt>
                <c:pt idx="28">
                  <c:v>2.8446999656485872</c:v>
                </c:pt>
                <c:pt idx="29">
                  <c:v>2.9462963930069961</c:v>
                </c:pt>
                <c:pt idx="30">
                  <c:v>3.0478928203332742</c:v>
                </c:pt>
                <c:pt idx="31">
                  <c:v>3.1494892476855014</c:v>
                </c:pt>
                <c:pt idx="32">
                  <c:v>3.2510856750307404</c:v>
                </c:pt>
                <c:pt idx="33">
                  <c:v>3.3526821023764306</c:v>
                </c:pt>
                <c:pt idx="34">
                  <c:v>3.4542785297169303</c:v>
                </c:pt>
                <c:pt idx="35">
                  <c:v>3.5558749570749519</c:v>
                </c:pt>
                <c:pt idx="36">
                  <c:v>3.6574713844055644</c:v>
                </c:pt>
                <c:pt idx="37">
                  <c:v>3.7590678117516596</c:v>
                </c:pt>
                <c:pt idx="38">
                  <c:v>3.8606642390909585</c:v>
                </c:pt>
                <c:pt idx="39">
                  <c:v>3.9622606664432887</c:v>
                </c:pt>
                <c:pt idx="40">
                  <c:v>4.0638570937717695</c:v>
                </c:pt>
                <c:pt idx="41">
                  <c:v>4.1654535211259152</c:v>
                </c:pt>
                <c:pt idx="42">
                  <c:v>4.267049948471513</c:v>
                </c:pt>
                <c:pt idx="43">
                  <c:v>4.3686463758185639</c:v>
                </c:pt>
                <c:pt idx="44">
                  <c:v>4.4702428031572481</c:v>
                </c:pt>
                <c:pt idx="45">
                  <c:v>4.5718392304975701</c:v>
                </c:pt>
                <c:pt idx="46">
                  <c:v>4.6734356578431608</c:v>
                </c:pt>
                <c:pt idx="47">
                  <c:v>4.7750320852030228</c:v>
                </c:pt>
                <c:pt idx="48">
                  <c:v>4.8766285125282245</c:v>
                </c:pt>
                <c:pt idx="49">
                  <c:v>4.9782249398818923</c:v>
                </c:pt>
                <c:pt idx="50">
                  <c:v>5.0798213672154677</c:v>
                </c:pt>
                <c:pt idx="51">
                  <c:v>5.181417794578973</c:v>
                </c:pt>
                <c:pt idx="52">
                  <c:v>5.2830142219188811</c:v>
                </c:pt>
                <c:pt idx="53">
                  <c:v>5.3846106492576151</c:v>
                </c:pt>
                <c:pt idx="54">
                  <c:v>5.4862070765953579</c:v>
                </c:pt>
                <c:pt idx="55">
                  <c:v>5.58780350396112</c:v>
                </c:pt>
                <c:pt idx="56">
                  <c:v>5.6893999312879782</c:v>
                </c:pt>
                <c:pt idx="57">
                  <c:v>5.7909963586278952</c:v>
                </c:pt>
                <c:pt idx="58">
                  <c:v>5.8925927859880263</c:v>
                </c:pt>
                <c:pt idx="59">
                  <c:v>5.9941892133201176</c:v>
                </c:pt>
                <c:pt idx="60">
                  <c:v>6.0957856406622106</c:v>
                </c:pt>
                <c:pt idx="61">
                  <c:v>6.1973820680198655</c:v>
                </c:pt>
                <c:pt idx="62">
                  <c:v>6.2989784953697292</c:v>
                </c:pt>
                <c:pt idx="63">
                  <c:v>6.400574922693993</c:v>
                </c:pt>
                <c:pt idx="64">
                  <c:v>6.5021713500520306</c:v>
                </c:pt>
                <c:pt idx="65">
                  <c:v>6.603767777404153</c:v>
                </c:pt>
                <c:pt idx="66">
                  <c:v>6.7053642047395048</c:v>
                </c:pt>
                <c:pt idx="67">
                  <c:v>6.8069606320915401</c:v>
                </c:pt>
                <c:pt idx="68">
                  <c:v>6.9085570594349512</c:v>
                </c:pt>
                <c:pt idx="69">
                  <c:v>7.0101534867782682</c:v>
                </c:pt>
                <c:pt idx="70">
                  <c:v>7.111749914126694</c:v>
                </c:pt>
                <c:pt idx="71">
                  <c:v>7.2133463414599284</c:v>
                </c:pt>
                <c:pt idx="72">
                  <c:v>7.3149427688222808</c:v>
                </c:pt>
                <c:pt idx="73">
                  <c:v>7.4165391961608158</c:v>
                </c:pt>
                <c:pt idx="74">
                  <c:v>7.5181356234897194</c:v>
                </c:pt>
                <c:pt idx="75">
                  <c:v>7.6197320508480004</c:v>
                </c:pt>
                <c:pt idx="76">
                  <c:v>7.721328478186237</c:v>
                </c:pt>
                <c:pt idx="77">
                  <c:v>7.8229249055397574</c:v>
                </c:pt>
                <c:pt idx="78">
                  <c:v>7.924521332882847</c:v>
                </c:pt>
                <c:pt idx="79">
                  <c:v>8.0261177602181135</c:v>
                </c:pt>
                <c:pt idx="80">
                  <c:v>8.1277141875651964</c:v>
                </c:pt>
                <c:pt idx="81">
                  <c:v>8.2293106149100268</c:v>
                </c:pt>
                <c:pt idx="82">
                  <c:v>8.3309070422650677</c:v>
                </c:pt>
                <c:pt idx="83">
                  <c:v>8.4325034696039012</c:v>
                </c:pt>
                <c:pt idx="84">
                  <c:v>8.5340998969472821</c:v>
                </c:pt>
                <c:pt idx="85">
                  <c:v>8.6356963242877924</c:v>
                </c:pt>
                <c:pt idx="86">
                  <c:v>8.7372927516323315</c:v>
                </c:pt>
                <c:pt idx="87">
                  <c:v>8.8388891789846085</c:v>
                </c:pt>
                <c:pt idx="88">
                  <c:v>8.9404856063288562</c:v>
                </c:pt>
                <c:pt idx="89">
                  <c:v>9.1217870598576809</c:v>
                </c:pt>
                <c:pt idx="90">
                  <c:v>9.7744040492996618</c:v>
                </c:pt>
                <c:pt idx="91">
                  <c:v>10.439246038734538</c:v>
                </c:pt>
                <c:pt idx="92">
                  <c:v>11.116313028171405</c:v>
                </c:pt>
                <c:pt idx="93">
                  <c:v>11.805605017602986</c:v>
                </c:pt>
                <c:pt idx="94">
                  <c:v>12.507122007047471</c:v>
                </c:pt>
                <c:pt idx="95">
                  <c:v>13.2208639964811</c:v>
                </c:pt>
                <c:pt idx="96">
                  <c:v>13.946830985915128</c:v>
                </c:pt>
                <c:pt idx="97">
                  <c:v>14.685022975355466</c:v>
                </c:pt>
                <c:pt idx="98">
                  <c:v>15.4354399647912</c:v>
                </c:pt>
                <c:pt idx="99">
                  <c:v>16.198081954227334</c:v>
                </c:pt>
                <c:pt idx="100">
                  <c:v>16.972948943663866</c:v>
                </c:pt>
                <c:pt idx="101">
                  <c:v>16.164491901409448</c:v>
                </c:pt>
                <c:pt idx="102">
                  <c:v>15.368259859156225</c:v>
                </c:pt>
                <c:pt idx="103">
                  <c:v>14.584252816902833</c:v>
                </c:pt>
                <c:pt idx="104">
                  <c:v>13.812470774649611</c:v>
                </c:pt>
                <c:pt idx="105">
                  <c:v>13.052913732395425</c:v>
                </c:pt>
                <c:pt idx="106">
                  <c:v>12.305581690137316</c:v>
                </c:pt>
                <c:pt idx="107">
                  <c:v>11.570474647890066</c:v>
                </c:pt>
                <c:pt idx="108">
                  <c:v>10.847592605627867</c:v>
                </c:pt>
                <c:pt idx="109">
                  <c:v>10.1369355633813</c:v>
                </c:pt>
                <c:pt idx="110">
                  <c:v>9.4385035211247867</c:v>
                </c:pt>
                <c:pt idx="111">
                  <c:v>8.7522964788761755</c:v>
                </c:pt>
                <c:pt idx="112">
                  <c:v>8.0783144366226196</c:v>
                </c:pt>
                <c:pt idx="113">
                  <c:v>7.4165573943605949</c:v>
                </c:pt>
                <c:pt idx="114">
                  <c:v>6.7670253521132935</c:v>
                </c:pt>
                <c:pt idx="115">
                  <c:v>6.1297183098446766</c:v>
                </c:pt>
                <c:pt idx="116">
                  <c:v>5.5046362676089728</c:v>
                </c:pt>
                <c:pt idx="117">
                  <c:v>5.286836546729262</c:v>
                </c:pt>
                <c:pt idx="118">
                  <c:v>5.306431123325126</c:v>
                </c:pt>
                <c:pt idx="119">
                  <c:v>5.3260256999404305</c:v>
                </c:pt>
                <c:pt idx="120">
                  <c:v>5.3456202765490843</c:v>
                </c:pt>
                <c:pt idx="121">
                  <c:v>5.365214853150178</c:v>
                </c:pt>
                <c:pt idx="122">
                  <c:v>5.384809429752238</c:v>
                </c:pt>
                <c:pt idx="123">
                  <c:v>5.4044040063578791</c:v>
                </c:pt>
                <c:pt idx="124">
                  <c:v>5.4239985829686361</c:v>
                </c:pt>
                <c:pt idx="125">
                  <c:v>5.4435931595748457</c:v>
                </c:pt>
                <c:pt idx="126">
                  <c:v>5.4631877361682655</c:v>
                </c:pt>
                <c:pt idx="127">
                  <c:v>5.4827823127849911</c:v>
                </c:pt>
                <c:pt idx="128">
                  <c:v>5.502376889398704</c:v>
                </c:pt>
                <c:pt idx="129">
                  <c:v>5.5219714659928627</c:v>
                </c:pt>
                <c:pt idx="130">
                  <c:v>5.5415660425974806</c:v>
                </c:pt>
                <c:pt idx="131">
                  <c:v>5.561160619216821</c:v>
                </c:pt>
                <c:pt idx="132">
                  <c:v>5.5807551958114061</c:v>
                </c:pt>
                <c:pt idx="133">
                  <c:v>5.6003497724168199</c:v>
                </c:pt>
                <c:pt idx="134">
                  <c:v>5.6199443490370982</c:v>
                </c:pt>
                <c:pt idx="135">
                  <c:v>5.6395389256321948</c:v>
                </c:pt>
                <c:pt idx="136">
                  <c:v>5.6591335022539795</c:v>
                </c:pt>
                <c:pt idx="137">
                  <c:v>5.6787280788387875</c:v>
                </c:pt>
                <c:pt idx="138">
                  <c:v>5.6983226554471287</c:v>
                </c:pt>
                <c:pt idx="139">
                  <c:v>5.7179172320572036</c:v>
                </c:pt>
                <c:pt idx="140">
                  <c:v>5.7375118086588657</c:v>
                </c:pt>
                <c:pt idx="141">
                  <c:v>5.7571063852550282</c:v>
                </c:pt>
                <c:pt idx="142">
                  <c:v>5.776700961866112</c:v>
                </c:pt>
                <c:pt idx="143">
                  <c:v>5.7962955384730677</c:v>
                </c:pt>
                <c:pt idx="144">
                  <c:v>5.8158901150926603</c:v>
                </c:pt>
                <c:pt idx="145">
                  <c:v>5.8354846916884764</c:v>
                </c:pt>
                <c:pt idx="146">
                  <c:v>5.8550792682832515</c:v>
                </c:pt>
                <c:pt idx="147">
                  <c:v>5.8746738448963001</c:v>
                </c:pt>
                <c:pt idx="148">
                  <c:v>5.8942684214959584</c:v>
                </c:pt>
                <c:pt idx="149">
                  <c:v>5.9138629980999369</c:v>
                </c:pt>
                <c:pt idx="150">
                  <c:v>5.9334575747163001</c:v>
                </c:pt>
                <c:pt idx="151">
                  <c:v>5.9530521513195254</c:v>
                </c:pt>
                <c:pt idx="152">
                  <c:v>5.9726467279349862</c:v>
                </c:pt>
                <c:pt idx="153">
                  <c:v>5.9922413045326834</c:v>
                </c:pt>
                <c:pt idx="154">
                  <c:v>6.0118358811580919</c:v>
                </c:pt>
                <c:pt idx="155">
                  <c:v>6.0314304577576934</c:v>
                </c:pt>
                <c:pt idx="156">
                  <c:v>6.051025034361146</c:v>
                </c:pt>
                <c:pt idx="157">
                  <c:v>6.0706196109601933</c:v>
                </c:pt>
                <c:pt idx="158">
                  <c:v>6.0902141875822053</c:v>
                </c:pt>
                <c:pt idx="159">
                  <c:v>6.1098087641867664</c:v>
                </c:pt>
                <c:pt idx="160">
                  <c:v>6.1294033407706081</c:v>
                </c:pt>
                <c:pt idx="161">
                  <c:v>6.1489979173774429</c:v>
                </c:pt>
                <c:pt idx="162">
                  <c:v>6.1685924940008761</c:v>
                </c:pt>
                <c:pt idx="163">
                  <c:v>6.18818707059242</c:v>
                </c:pt>
                <c:pt idx="164">
                  <c:v>6.2077816472168195</c:v>
                </c:pt>
                <c:pt idx="165">
                  <c:v>6.2273762237966253</c:v>
                </c:pt>
                <c:pt idx="166">
                  <c:v>6.2469708004137203</c:v>
                </c:pt>
                <c:pt idx="167">
                  <c:v>6.2665653770159508</c:v>
                </c:pt>
                <c:pt idx="168">
                  <c:v>6.2861599536228141</c:v>
                </c:pt>
                <c:pt idx="169">
                  <c:v>6.3057545302474836</c:v>
                </c:pt>
                <c:pt idx="170">
                  <c:v>6.3253491068399086</c:v>
                </c:pt>
                <c:pt idx="171">
                  <c:v>6.3449436834584532</c:v>
                </c:pt>
                <c:pt idx="172">
                  <c:v>6.3645382600369516</c:v>
                </c:pt>
                <c:pt idx="173">
                  <c:v>6.3841328366554961</c:v>
                </c:pt>
                <c:pt idx="174">
                  <c:v>6.4037274132486974</c:v>
                </c:pt>
                <c:pt idx="175">
                  <c:v>6.4233219898603497</c:v>
                </c:pt>
                <c:pt idx="176">
                  <c:v>6.4429165664731478</c:v>
                </c:pt>
                <c:pt idx="177">
                  <c:v>6.4625111430730158</c:v>
                </c:pt>
                <c:pt idx="178">
                  <c:v>6.4821057196843412</c:v>
                </c:pt>
                <c:pt idx="179">
                  <c:v>6.5017002962515136</c:v>
                </c:pt>
                <c:pt idx="180">
                  <c:v>6.5212948728888307</c:v>
                </c:pt>
                <c:pt idx="181">
                  <c:v>6.5408894494955518</c:v>
                </c:pt>
                <c:pt idx="182">
                  <c:v>6.5604840260917001</c:v>
                </c:pt>
                <c:pt idx="183">
                  <c:v>6.5800786027025424</c:v>
                </c:pt>
                <c:pt idx="184">
                  <c:v>6.5996731793001118</c:v>
                </c:pt>
                <c:pt idx="185">
                  <c:v>6.6192677559178605</c:v>
                </c:pt>
                <c:pt idx="186">
                  <c:v>6.6388623325067897</c:v>
                </c:pt>
                <c:pt idx="187">
                  <c:v>6.658456909132326</c:v>
                </c:pt>
                <c:pt idx="188">
                  <c:v>6.6780514857308617</c:v>
                </c:pt>
                <c:pt idx="189">
                  <c:v>6.6976460623482126</c:v>
                </c:pt>
                <c:pt idx="190">
                  <c:v>6.8033321882449478</c:v>
                </c:pt>
                <c:pt idx="191">
                  <c:v>6.9091618000608541</c:v>
                </c:pt>
                <c:pt idx="192">
                  <c:v>7.0149914118769772</c:v>
                </c:pt>
                <c:pt idx="193">
                  <c:v>7.1208210237045151</c:v>
                </c:pt>
                <c:pt idx="194">
                  <c:v>7.2266506355181477</c:v>
                </c:pt>
                <c:pt idx="195">
                  <c:v>7.3324802473276236</c:v>
                </c:pt>
                <c:pt idx="196">
                  <c:v>7.4383098591483687</c:v>
                </c:pt>
                <c:pt idx="197">
                  <c:v>7.5441394709704213</c:v>
                </c:pt>
                <c:pt idx="198">
                  <c:v>7.6499690827910385</c:v>
                </c:pt>
                <c:pt idx="199">
                  <c:v>7.7557986945993775</c:v>
                </c:pt>
                <c:pt idx="200">
                  <c:v>7.8616283064273063</c:v>
                </c:pt>
                <c:pt idx="201">
                  <c:v>7.9674579182339684</c:v>
                </c:pt>
                <c:pt idx="202">
                  <c:v>8.0732875300587779</c:v>
                </c:pt>
                <c:pt idx="203">
                  <c:v>8.1791171418740234</c:v>
                </c:pt>
                <c:pt idx="204">
                  <c:v>8.2849467536878407</c:v>
                </c:pt>
                <c:pt idx="205">
                  <c:v>8.3907763655013312</c:v>
                </c:pt>
                <c:pt idx="206">
                  <c:v>8.4966059773278388</c:v>
                </c:pt>
                <c:pt idx="207">
                  <c:v>8.8035517476932199</c:v>
                </c:pt>
                <c:pt idx="208">
                  <c:v>9.4811237375344461</c:v>
                </c:pt>
                <c:pt idx="209">
                  <c:v>10.17092072741643</c:v>
                </c:pt>
                <c:pt idx="210">
                  <c:v>10.872942717280964</c:v>
                </c:pt>
                <c:pt idx="211">
                  <c:v>11.58718970714942</c:v>
                </c:pt>
                <c:pt idx="212">
                  <c:v>12.313661697011</c:v>
                </c:pt>
                <c:pt idx="213">
                  <c:v>13.052358686876502</c:v>
                </c:pt>
                <c:pt idx="214">
                  <c:v>13.80328067673922</c:v>
                </c:pt>
                <c:pt idx="215">
                  <c:v>14.56642766660984</c:v>
                </c:pt>
                <c:pt idx="216">
                  <c:v>15.341799656472446</c:v>
                </c:pt>
                <c:pt idx="217">
                  <c:v>16.129396646342272</c:v>
                </c:pt>
                <c:pt idx="218">
                  <c:v>16.929218636205221</c:v>
                </c:pt>
                <c:pt idx="219">
                  <c:v>17.741265626071751</c:v>
                </c:pt>
                <c:pt idx="220">
                  <c:v>18.565537615937089</c:v>
                </c:pt>
                <c:pt idx="221">
                  <c:v>17.740257725005492</c:v>
                </c:pt>
                <c:pt idx="222">
                  <c:v>16.927202834076567</c:v>
                </c:pt>
                <c:pt idx="223">
                  <c:v>16.126372943143494</c:v>
                </c:pt>
                <c:pt idx="224">
                  <c:v>15.337768052211956</c:v>
                </c:pt>
                <c:pt idx="225">
                  <c:v>14.561388161282636</c:v>
                </c:pt>
                <c:pt idx="226">
                  <c:v>13.797233270352351</c:v>
                </c:pt>
                <c:pt idx="227">
                  <c:v>13.04530337941587</c:v>
                </c:pt>
                <c:pt idx="228">
                  <c:v>12.30559848849343</c:v>
                </c:pt>
                <c:pt idx="229">
                  <c:v>11.578118597557747</c:v>
                </c:pt>
                <c:pt idx="230">
                  <c:v>10.862863706622804</c:v>
                </c:pt>
                <c:pt idx="231">
                  <c:v>10.159833815704857</c:v>
                </c:pt>
                <c:pt idx="232">
                  <c:v>9.4690289247561594</c:v>
                </c:pt>
                <c:pt idx="233">
                  <c:v>8.7904490338446948</c:v>
                </c:pt>
                <c:pt idx="234">
                  <c:v>8.124094142895089</c:v>
                </c:pt>
                <c:pt idx="235">
                  <c:v>7.4699642519679372</c:v>
                </c:pt>
                <c:pt idx="236">
                  <c:v>6.8280593610475506</c:v>
                </c:pt>
                <c:pt idx="237">
                  <c:v>6.7665437993750857</c:v>
                </c:pt>
                <c:pt idx="238">
                  <c:v>6.7670477499082722</c:v>
                </c:pt>
                <c:pt idx="239">
                  <c:v>6.7675517004467451</c:v>
                </c:pt>
                <c:pt idx="240">
                  <c:v>6.7680556509727694</c:v>
                </c:pt>
                <c:pt idx="241">
                  <c:v>6.7685596015147098</c:v>
                </c:pt>
                <c:pt idx="242">
                  <c:v>6.7690635520474416</c:v>
                </c:pt>
                <c:pt idx="243">
                  <c:v>6.7695675025771038</c:v>
                </c:pt>
                <c:pt idx="244">
                  <c:v>6.7700714531021049</c:v>
                </c:pt>
                <c:pt idx="245">
                  <c:v>6.7705754036489907</c:v>
                </c:pt>
                <c:pt idx="246">
                  <c:v>6.7710793541765497</c:v>
                </c:pt>
                <c:pt idx="247">
                  <c:v>6.7715833047096226</c:v>
                </c:pt>
                <c:pt idx="248">
                  <c:v>6.7720872552386027</c:v>
                </c:pt>
                <c:pt idx="249">
                  <c:v>6.7725912057775304</c:v>
                </c:pt>
                <c:pt idx="250">
                  <c:v>6.7730951563073063</c:v>
                </c:pt>
                <c:pt idx="251">
                  <c:v>6.7735991068499288</c:v>
                </c:pt>
                <c:pt idx="252">
                  <c:v>6.7741030573691887</c:v>
                </c:pt>
                <c:pt idx="253">
                  <c:v>6.7746070078974299</c:v>
                </c:pt>
                <c:pt idx="254">
                  <c:v>6.7751109584412177</c:v>
                </c:pt>
                <c:pt idx="255">
                  <c:v>6.7756149089863413</c:v>
                </c:pt>
                <c:pt idx="256">
                  <c:v>6.776118859503697</c:v>
                </c:pt>
                <c:pt idx="257">
                  <c:v>6.7766228100242643</c:v>
                </c:pt>
                <c:pt idx="258">
                  <c:v>6.7771267605687058</c:v>
                </c:pt>
                <c:pt idx="259">
                  <c:v>6.7776307110889036</c:v>
                </c:pt>
                <c:pt idx="260">
                  <c:v>6.7781346616196458</c:v>
                </c:pt>
                <c:pt idx="261">
                  <c:v>6.7786386121532729</c:v>
                </c:pt>
                <c:pt idx="262">
                  <c:v>6.779142562675986</c:v>
                </c:pt>
                <c:pt idx="263">
                  <c:v>6.7796465132221329</c:v>
                </c:pt>
                <c:pt idx="264">
                  <c:v>6.7801504637625243</c:v>
                </c:pt>
                <c:pt idx="265">
                  <c:v>6.7806544142887315</c:v>
                </c:pt>
                <c:pt idx="266">
                  <c:v>6.7811583648061031</c:v>
                </c:pt>
                <c:pt idx="267">
                  <c:v>6.7816623153391973</c:v>
                </c:pt>
                <c:pt idx="268">
                  <c:v>6.7821662658767181</c:v>
                </c:pt>
                <c:pt idx="269">
                  <c:v>6.7826702164113968</c:v>
                </c:pt>
                <c:pt idx="270">
                  <c:v>6.7831741669291858</c:v>
                </c:pt>
                <c:pt idx="271">
                  <c:v>6.7836781174653282</c:v>
                </c:pt>
                <c:pt idx="272">
                  <c:v>6.7841820680173583</c:v>
                </c:pt>
                <c:pt idx="273">
                  <c:v>6.7846860185519802</c:v>
                </c:pt>
                <c:pt idx="274">
                  <c:v>6.785189969064902</c:v>
                </c:pt>
                <c:pt idx="275">
                  <c:v>6.7856939196040287</c:v>
                </c:pt>
                <c:pt idx="276">
                  <c:v>6.7861978701330941</c:v>
                </c:pt>
                <c:pt idx="277">
                  <c:v>6.7867018206663943</c:v>
                </c:pt>
                <c:pt idx="278">
                  <c:v>6.787205771205123</c:v>
                </c:pt>
                <c:pt idx="279">
                  <c:v>6.7877097217242977</c:v>
                </c:pt>
                <c:pt idx="280">
                  <c:v>6.7882136722641064</c:v>
                </c:pt>
                <c:pt idx="281">
                  <c:v>6.7887176227995383</c:v>
                </c:pt>
                <c:pt idx="282">
                  <c:v>6.7892215733349985</c:v>
                </c:pt>
                <c:pt idx="283">
                  <c:v>6.7897255238772232</c:v>
                </c:pt>
                <c:pt idx="284">
                  <c:v>6.7902294744027358</c:v>
                </c:pt>
                <c:pt idx="285">
                  <c:v>6.7907334249510711</c:v>
                </c:pt>
                <c:pt idx="286">
                  <c:v>6.7912373754803923</c:v>
                </c:pt>
                <c:pt idx="287">
                  <c:v>6.7917413260038586</c:v>
                </c:pt>
                <c:pt idx="288">
                  <c:v>6.7922452765530608</c:v>
                </c:pt>
                <c:pt idx="289">
                  <c:v>6.7927492270751628</c:v>
                </c:pt>
                <c:pt idx="290">
                  <c:v>6.7932531776004481</c:v>
                </c:pt>
                <c:pt idx="291">
                  <c:v>6.7937571281409745</c:v>
                </c:pt>
                <c:pt idx="292">
                  <c:v>6.7942610786862971</c:v>
                </c:pt>
                <c:pt idx="293">
                  <c:v>6.7947650291839921</c:v>
                </c:pt>
                <c:pt idx="294">
                  <c:v>6.7952689797313877</c:v>
                </c:pt>
                <c:pt idx="295">
                  <c:v>6.7957729302678924</c:v>
                </c:pt>
                <c:pt idx="296">
                  <c:v>6.7962768807859959</c:v>
                </c:pt>
                <c:pt idx="297">
                  <c:v>6.7967808313311266</c:v>
                </c:pt>
                <c:pt idx="298">
                  <c:v>6.7972847818761863</c:v>
                </c:pt>
                <c:pt idx="299">
                  <c:v>6.7977887323961426</c:v>
                </c:pt>
                <c:pt idx="300">
                  <c:v>6.7982926829199073</c:v>
                </c:pt>
                <c:pt idx="301">
                  <c:v>6.7987966334675036</c:v>
                </c:pt>
                <c:pt idx="302">
                  <c:v>6.7993005839962564</c:v>
                </c:pt>
                <c:pt idx="303">
                  <c:v>6.7998045345281639</c:v>
                </c:pt>
                <c:pt idx="304">
                  <c:v>6.8003084850575988</c:v>
                </c:pt>
                <c:pt idx="305">
                  <c:v>6.8008124355886537</c:v>
                </c:pt>
                <c:pt idx="306">
                  <c:v>6.8013163861245118</c:v>
                </c:pt>
                <c:pt idx="307">
                  <c:v>6.8018203366731314</c:v>
                </c:pt>
                <c:pt idx="308">
                  <c:v>6.8023242871977914</c:v>
                </c:pt>
                <c:pt idx="309">
                  <c:v>6.8028282377199503</c:v>
                </c:pt>
                <c:pt idx="310">
                  <c:v>6.8033321882711562</c:v>
                </c:pt>
                <c:pt idx="311">
                  <c:v>6.8211979345609564</c:v>
                </c:pt>
                <c:pt idx="312">
                  <c:v>6.9251552301664034</c:v>
                </c:pt>
                <c:pt idx="313">
                  <c:v>7.0291125257583857</c:v>
                </c:pt>
                <c:pt idx="314">
                  <c:v>7.133069821375706</c:v>
                </c:pt>
                <c:pt idx="315">
                  <c:v>7.2370271169753657</c:v>
                </c:pt>
                <c:pt idx="316">
                  <c:v>7.340984412575132</c:v>
                </c:pt>
                <c:pt idx="317">
                  <c:v>7.4449417081794813</c:v>
                </c:pt>
                <c:pt idx="318">
                  <c:v>7.548899003777386</c:v>
                </c:pt>
                <c:pt idx="319">
                  <c:v>7.6528562993918001</c:v>
                </c:pt>
                <c:pt idx="320">
                  <c:v>7.7568135949858146</c:v>
                </c:pt>
                <c:pt idx="321">
                  <c:v>7.8607708906045843</c:v>
                </c:pt>
                <c:pt idx="322">
                  <c:v>7.9647281861932413</c:v>
                </c:pt>
                <c:pt idx="323">
                  <c:v>8.0686854818019</c:v>
                </c:pt>
                <c:pt idx="324">
                  <c:v>8.1726427773985719</c:v>
                </c:pt>
                <c:pt idx="325">
                  <c:v>8.2766000730058451</c:v>
                </c:pt>
                <c:pt idx="326">
                  <c:v>8.3805573686063894</c:v>
                </c:pt>
                <c:pt idx="327">
                  <c:v>8.8174103873324583</c:v>
                </c:pt>
                <c:pt idx="328">
                  <c:v>9.4962422535214017</c:v>
                </c:pt>
                <c:pt idx="329">
                  <c:v>10.187299119720862</c:v>
                </c:pt>
                <c:pt idx="330">
                  <c:v>10.890580985910944</c:v>
                </c:pt>
                <c:pt idx="331">
                  <c:v>11.606087852118591</c:v>
                </c:pt>
                <c:pt idx="332">
                  <c:v>12.333819718311631</c:v>
                </c:pt>
                <c:pt idx="333">
                  <c:v>13.073776584501772</c:v>
                </c:pt>
                <c:pt idx="334">
                  <c:v>13.825958450705727</c:v>
                </c:pt>
                <c:pt idx="335">
                  <c:v>14.590365316902805</c:v>
                </c:pt>
                <c:pt idx="336">
                  <c:v>15.366997183100509</c:v>
                </c:pt>
                <c:pt idx="337">
                  <c:v>16.155854049296337</c:v>
                </c:pt>
                <c:pt idx="338">
                  <c:v>16.95693591549302</c:v>
                </c:pt>
                <c:pt idx="339">
                  <c:v>17.770242781689873</c:v>
                </c:pt>
                <c:pt idx="340">
                  <c:v>18.59577464788758</c:v>
                </c:pt>
                <c:pt idx="341">
                  <c:v>17.770242781690783</c:v>
                </c:pt>
                <c:pt idx="342">
                  <c:v>16.956935915494384</c:v>
                </c:pt>
                <c:pt idx="343">
                  <c:v>16.155854049294064</c:v>
                </c:pt>
                <c:pt idx="344">
                  <c:v>15.366997183098462</c:v>
                </c:pt>
                <c:pt idx="345">
                  <c:v>14.590365316904396</c:v>
                </c:pt>
                <c:pt idx="346">
                  <c:v>13.825958450700952</c:v>
                </c:pt>
                <c:pt idx="347">
                  <c:v>13.073776584503591</c:v>
                </c:pt>
                <c:pt idx="348">
                  <c:v>12.33381971830697</c:v>
                </c:pt>
                <c:pt idx="349">
                  <c:v>11.606087852112225</c:v>
                </c:pt>
                <c:pt idx="350">
                  <c:v>10.890580985924018</c:v>
                </c:pt>
                <c:pt idx="351">
                  <c:v>10.187299119704036</c:v>
                </c:pt>
                <c:pt idx="352">
                  <c:v>9.4962422535243576</c:v>
                </c:pt>
                <c:pt idx="353">
                  <c:v>8.8174103873257508</c:v>
                </c:pt>
                <c:pt idx="354">
                  <c:v>8.3805573685990424</c:v>
                </c:pt>
                <c:pt idx="355">
                  <c:v>8.2766000730007079</c:v>
                </c:pt>
                <c:pt idx="356">
                  <c:v>8.1726427773948487</c:v>
                </c:pt>
                <c:pt idx="357">
                  <c:v>8.0686854817934091</c:v>
                </c:pt>
                <c:pt idx="358">
                  <c:v>7.9647281861895394</c:v>
                </c:pt>
                <c:pt idx="359">
                  <c:v>7.8607708905844476</c:v>
                </c:pt>
                <c:pt idx="360">
                  <c:v>7.756813594990362</c:v>
                </c:pt>
                <c:pt idx="361">
                  <c:v>7.6528562993826341</c:v>
                </c:pt>
                <c:pt idx="362">
                  <c:v>7.548899003777727</c:v>
                </c:pt>
                <c:pt idx="363">
                  <c:v>7.4449417081718536</c:v>
                </c:pt>
                <c:pt idx="364">
                  <c:v>7.3409844125739951</c:v>
                </c:pt>
                <c:pt idx="365">
                  <c:v>7.2370271169641001</c:v>
                </c:pt>
                <c:pt idx="366">
                  <c:v>7.1330698213655168</c:v>
                </c:pt>
                <c:pt idx="367">
                  <c:v>7.0291125257607767</c:v>
                </c:pt>
                <c:pt idx="368">
                  <c:v>6.9251552301667516</c:v>
                </c:pt>
                <c:pt idx="369">
                  <c:v>6.8211979345584233</c:v>
                </c:pt>
                <c:pt idx="370">
                  <c:v>6.8033321882681435</c:v>
                </c:pt>
                <c:pt idx="371">
                  <c:v>6.8028282377337632</c:v>
                </c:pt>
                <c:pt idx="372">
                  <c:v>6.8023242871799994</c:v>
                </c:pt>
                <c:pt idx="373">
                  <c:v>6.8018203366660259</c:v>
                </c:pt>
                <c:pt idx="374">
                  <c:v>6.8013163861256203</c:v>
                </c:pt>
                <c:pt idx="375">
                  <c:v>6.8008124356119311</c:v>
                </c:pt>
                <c:pt idx="376">
                  <c:v>6.8003084850670064</c:v>
                </c:pt>
                <c:pt idx="377">
                  <c:v>6.7998045345419769</c:v>
                </c:pt>
                <c:pt idx="378">
                  <c:v>6.7993005839970806</c:v>
                </c:pt>
                <c:pt idx="379">
                  <c:v>6.7987966334637804</c:v>
                </c:pt>
                <c:pt idx="380">
                  <c:v>6.7982926829266432</c:v>
                </c:pt>
                <c:pt idx="381">
                  <c:v>6.7977887323984447</c:v>
                </c:pt>
                <c:pt idx="382">
                  <c:v>6.7972847818778206</c:v>
                </c:pt>
                <c:pt idx="383">
                  <c:v>6.7967808313330806</c:v>
                </c:pt>
                <c:pt idx="384">
                  <c:v>6.7962768808138776</c:v>
                </c:pt>
                <c:pt idx="385">
                  <c:v>6.7957729302817107</c:v>
                </c:pt>
                <c:pt idx="386">
                  <c:v>6.7952689797381227</c:v>
                </c:pt>
                <c:pt idx="387">
                  <c:v>6.7947650291981212</c:v>
                </c:pt>
                <c:pt idx="388">
                  <c:v>6.7942610786661817</c:v>
                </c:pt>
                <c:pt idx="389">
                  <c:v>6.7937571281341178</c:v>
                </c:pt>
                <c:pt idx="390">
                  <c:v>6.7932531776079514</c:v>
                </c:pt>
                <c:pt idx="391">
                  <c:v>6.79274922708845</c:v>
                </c:pt>
                <c:pt idx="392">
                  <c:v>6.792245276525108</c:v>
                </c:pt>
                <c:pt idx="393">
                  <c:v>6.7917413260187232</c:v>
                </c:pt>
                <c:pt idx="394">
                  <c:v>6.7912373754820408</c:v>
                </c:pt>
                <c:pt idx="395">
                  <c:v>6.7907334249474616</c:v>
                </c:pt>
                <c:pt idx="396">
                  <c:v>6.7902294744103244</c:v>
                </c:pt>
                <c:pt idx="397">
                  <c:v>6.7897255238849255</c:v>
                </c:pt>
                <c:pt idx="398">
                  <c:v>6.7892215733433261</c:v>
                </c:pt>
                <c:pt idx="399">
                  <c:v>6.7887176228118165</c:v>
                </c:pt>
                <c:pt idx="400">
                  <c:v>6.7882136722887765</c:v>
                </c:pt>
                <c:pt idx="401">
                  <c:v>6.7877097217592848</c:v>
                </c:pt>
                <c:pt idx="402">
                  <c:v>6.7872057712291962</c:v>
                </c:pt>
                <c:pt idx="403">
                  <c:v>6.7867018207002445</c:v>
                </c:pt>
                <c:pt idx="404">
                  <c:v>6.7861978701624821</c:v>
                </c:pt>
                <c:pt idx="405">
                  <c:v>6.7856939196262829</c:v>
                </c:pt>
                <c:pt idx="406">
                  <c:v>6.7851899690930679</c:v>
                </c:pt>
                <c:pt idx="407">
                  <c:v>6.7846860185530034</c:v>
                </c:pt>
                <c:pt idx="408">
                  <c:v>6.7841820680394278</c:v>
                </c:pt>
                <c:pt idx="409">
                  <c:v>6.7836781174866019</c:v>
                </c:pt>
                <c:pt idx="410">
                  <c:v>6.7831741669567407</c:v>
                </c:pt>
                <c:pt idx="411">
                  <c:v>6.782670216410807</c:v>
                </c:pt>
                <c:pt idx="412">
                  <c:v>6.7821662658877599</c:v>
                </c:pt>
                <c:pt idx="413">
                  <c:v>6.7816623153545663</c:v>
                </c:pt>
                <c:pt idx="414">
                  <c:v>6.7811583648121454</c:v>
                </c:pt>
                <c:pt idx="415">
                  <c:v>6.780654414286559</c:v>
                </c:pt>
                <c:pt idx="416">
                  <c:v>6.7801504637506724</c:v>
                </c:pt>
                <c:pt idx="417">
                  <c:v>6.7796465132311354</c:v>
                </c:pt>
                <c:pt idx="418">
                  <c:v>6.7791425626891879</c:v>
                </c:pt>
                <c:pt idx="419">
                  <c:v>6.7786386121477449</c:v>
                </c:pt>
                <c:pt idx="420">
                  <c:v>6.7781346616246338</c:v>
                </c:pt>
                <c:pt idx="421">
                  <c:v>6.7776307110992491</c:v>
                </c:pt>
                <c:pt idx="422">
                  <c:v>6.7771267605369587</c:v>
                </c:pt>
                <c:pt idx="423">
                  <c:v>6.7766228100367982</c:v>
                </c:pt>
                <c:pt idx="424">
                  <c:v>6.7761188594823238</c:v>
                </c:pt>
                <c:pt idx="425">
                  <c:v>6.7756149089657924</c:v>
                </c:pt>
                <c:pt idx="426">
                  <c:v>6.7751109584176845</c:v>
                </c:pt>
                <c:pt idx="427">
                  <c:v>6.7746070078798084</c:v>
                </c:pt>
                <c:pt idx="428">
                  <c:v>6.7741030573659486</c:v>
                </c:pt>
                <c:pt idx="429">
                  <c:v>6.77359910681065</c:v>
                </c:pt>
                <c:pt idx="430">
                  <c:v>6.7730951562811583</c:v>
                </c:pt>
                <c:pt idx="431">
                  <c:v>6.7725912057625237</c:v>
                </c:pt>
                <c:pt idx="432">
                  <c:v>6.7720872552332025</c:v>
                </c:pt>
                <c:pt idx="433">
                  <c:v>6.7715833047070078</c:v>
                </c:pt>
                <c:pt idx="434">
                  <c:v>6.7710793541768339</c:v>
                </c:pt>
                <c:pt idx="435">
                  <c:v>6.7705754036296639</c:v>
                </c:pt>
                <c:pt idx="436">
                  <c:v>6.7700714531119957</c:v>
                </c:pt>
                <c:pt idx="437">
                  <c:v>6.769567502571249</c:v>
                </c:pt>
                <c:pt idx="438">
                  <c:v>6.7690635520522733</c:v>
                </c:pt>
                <c:pt idx="439">
                  <c:v>6.7685596015138572</c:v>
                </c:pt>
                <c:pt idx="440">
                  <c:v>6.7680556509739063</c:v>
                </c:pt>
                <c:pt idx="441">
                  <c:v>6.7675517004512358</c:v>
                </c:pt>
                <c:pt idx="442">
                  <c:v>6.7670477499184472</c:v>
                </c:pt>
                <c:pt idx="443">
                  <c:v>6.766543799381509</c:v>
                </c:pt>
                <c:pt idx="444">
                  <c:v>6.8280593610508475</c:v>
                </c:pt>
                <c:pt idx="445">
                  <c:v>7.4699642519798743</c:v>
                </c:pt>
                <c:pt idx="446">
                  <c:v>8.1240941428955438</c:v>
                </c:pt>
                <c:pt idx="447">
                  <c:v>8.7904490338404884</c:v>
                </c:pt>
                <c:pt idx="448">
                  <c:v>9.4690289247707113</c:v>
                </c:pt>
                <c:pt idx="449">
                  <c:v>10.159833815696103</c:v>
                </c:pt>
                <c:pt idx="450">
                  <c:v>10.862863706629852</c:v>
                </c:pt>
                <c:pt idx="451">
                  <c:v>11.578118597562977</c:v>
                </c:pt>
                <c:pt idx="452">
                  <c:v>12.30559848849343</c:v>
                </c:pt>
                <c:pt idx="453">
                  <c:v>13.045303379421782</c:v>
                </c:pt>
                <c:pt idx="454">
                  <c:v>13.797233270356443</c:v>
                </c:pt>
                <c:pt idx="455">
                  <c:v>14.561388161284455</c:v>
                </c:pt>
                <c:pt idx="456">
                  <c:v>15.337768052216958</c:v>
                </c:pt>
                <c:pt idx="457">
                  <c:v>16.126372943147814</c:v>
                </c:pt>
                <c:pt idx="458">
                  <c:v>16.927202834079978</c:v>
                </c:pt>
                <c:pt idx="459">
                  <c:v>17.740257725010267</c:v>
                </c:pt>
                <c:pt idx="460">
                  <c:v>18.565537615940499</c:v>
                </c:pt>
                <c:pt idx="461">
                  <c:v>17.741265626075389</c:v>
                </c:pt>
                <c:pt idx="462">
                  <c:v>16.92921863621045</c:v>
                </c:pt>
                <c:pt idx="463">
                  <c:v>16.12939664634159</c:v>
                </c:pt>
                <c:pt idx="464">
                  <c:v>15.341799656475402</c:v>
                </c:pt>
                <c:pt idx="465">
                  <c:v>14.566427666608703</c:v>
                </c:pt>
                <c:pt idx="466">
                  <c:v>13.80328067674877</c:v>
                </c:pt>
                <c:pt idx="467">
                  <c:v>13.052358686874001</c:v>
                </c:pt>
                <c:pt idx="468">
                  <c:v>12.313661697017139</c:v>
                </c:pt>
                <c:pt idx="469">
                  <c:v>11.587189707142826</c:v>
                </c:pt>
                <c:pt idx="470">
                  <c:v>10.872942717293924</c:v>
                </c:pt>
                <c:pt idx="471">
                  <c:v>10.170920727407449</c:v>
                </c:pt>
                <c:pt idx="472">
                  <c:v>9.4811237375476338</c:v>
                </c:pt>
                <c:pt idx="473">
                  <c:v>8.8035517476858303</c:v>
                </c:pt>
                <c:pt idx="474">
                  <c:v>8.4966059773264035</c:v>
                </c:pt>
                <c:pt idx="475">
                  <c:v>8.3907763655128136</c:v>
                </c:pt>
                <c:pt idx="476">
                  <c:v>8.2849467536893258</c:v>
                </c:pt>
                <c:pt idx="477">
                  <c:v>8.1791171418715152</c:v>
                </c:pt>
                <c:pt idx="478">
                  <c:v>8.0732875300534914</c:v>
                </c:pt>
                <c:pt idx="479">
                  <c:v>7.9674579182404131</c:v>
                </c:pt>
                <c:pt idx="480">
                  <c:v>7.8616283064185666</c:v>
                </c:pt>
                <c:pt idx="481">
                  <c:v>7.7557986946035129</c:v>
                </c:pt>
                <c:pt idx="482">
                  <c:v>7.6499690827930138</c:v>
                </c:pt>
                <c:pt idx="483">
                  <c:v>7.5441394709761482</c:v>
                </c:pt>
                <c:pt idx="484">
                  <c:v>7.4383098591456047</c:v>
                </c:pt>
                <c:pt idx="485">
                  <c:v>7.3324802473355177</c:v>
                </c:pt>
                <c:pt idx="486">
                  <c:v>7.2266506355232565</c:v>
                </c:pt>
                <c:pt idx="487">
                  <c:v>7.1208210237041989</c:v>
                </c:pt>
                <c:pt idx="488">
                  <c:v>7.0149914118875998</c:v>
                </c:pt>
                <c:pt idx="489">
                  <c:v>6.9091618000749477</c:v>
                </c:pt>
                <c:pt idx="490">
                  <c:v>6.8033321882506073</c:v>
                </c:pt>
                <c:pt idx="491">
                  <c:v>6.6976460623612297</c:v>
                </c:pt>
                <c:pt idx="492">
                  <c:v>6.6780514857473463</c:v>
                </c:pt>
                <c:pt idx="493">
                  <c:v>6.6584569091589287</c:v>
                </c:pt>
                <c:pt idx="494">
                  <c:v>6.6388623325354104</c:v>
                </c:pt>
                <c:pt idx="495">
                  <c:v>6.6192677559338051</c:v>
                </c:pt>
                <c:pt idx="496">
                  <c:v>6.5996731793275103</c:v>
                </c:pt>
                <c:pt idx="497">
                  <c:v>6.5800786027047877</c:v>
                </c:pt>
                <c:pt idx="498">
                  <c:v>6.56048402610881</c:v>
                </c:pt>
                <c:pt idx="499">
                  <c:v>6.5408894495021457</c:v>
                </c:pt>
                <c:pt idx="500">
                  <c:v>6.521294872893364</c:v>
                </c:pt>
                <c:pt idx="501">
                  <c:v>6.5017002962778179</c:v>
                </c:pt>
                <c:pt idx="502">
                  <c:v>6.4821057196750331</c:v>
                </c:pt>
                <c:pt idx="503">
                  <c:v>6.4625111430818905</c:v>
                </c:pt>
                <c:pt idx="504">
                  <c:v>6.4429165664861046</c:v>
                </c:pt>
                <c:pt idx="505">
                  <c:v>6.4233219898793941</c:v>
                </c:pt>
                <c:pt idx="506">
                  <c:v>6.4037274132543693</c:v>
                </c:pt>
                <c:pt idx="507">
                  <c:v>6.3841328366540075</c:v>
                </c:pt>
                <c:pt idx="508">
                  <c:v>6.3645382600453217</c:v>
                </c:pt>
                <c:pt idx="509">
                  <c:v>6.3449436834438728</c:v>
                </c:pt>
                <c:pt idx="510">
                  <c:v>6.3253491068212071</c:v>
                </c:pt>
                <c:pt idx="511">
                  <c:v>6.3057545302343385</c:v>
                </c:pt>
                <c:pt idx="512">
                  <c:v>6.2861599536157513</c:v>
                </c:pt>
                <c:pt idx="513">
                  <c:v>6.2665653770183667</c:v>
                </c:pt>
                <c:pt idx="514">
                  <c:v>6.2469708004055349</c:v>
                </c:pt>
                <c:pt idx="515">
                  <c:v>6.2273762238218922</c:v>
                </c:pt>
                <c:pt idx="516">
                  <c:v>6.2077816471947642</c:v>
                </c:pt>
                <c:pt idx="517">
                  <c:v>6.1881870705868778</c:v>
                </c:pt>
                <c:pt idx="518">
                  <c:v>6.1685924939959591</c:v>
                </c:pt>
                <c:pt idx="519">
                  <c:v>6.148997917371986</c:v>
                </c:pt>
                <c:pt idx="520">
                  <c:v>6.1294033407765198</c:v>
                </c:pt>
                <c:pt idx="521">
                  <c:v>6.109808764175682</c:v>
                </c:pt>
                <c:pt idx="522">
                  <c:v>6.0902141875771463</c:v>
                </c:pt>
                <c:pt idx="523">
                  <c:v>6.0706196109562427</c:v>
                </c:pt>
                <c:pt idx="524">
                  <c:v>6.0510250343657503</c:v>
                </c:pt>
                <c:pt idx="525">
                  <c:v>6.0314304577513553</c:v>
                </c:pt>
                <c:pt idx="526">
                  <c:v>6.011835881135454</c:v>
                </c:pt>
                <c:pt idx="527">
                  <c:v>5.9922413045486849</c:v>
                </c:pt>
                <c:pt idx="528">
                  <c:v>5.97264672794185</c:v>
                </c:pt>
                <c:pt idx="529">
                  <c:v>5.9530521513276824</c:v>
                </c:pt>
                <c:pt idx="530">
                  <c:v>5.9334575747223397</c:v>
                </c:pt>
                <c:pt idx="531">
                  <c:v>5.9138629981093231</c:v>
                </c:pt>
                <c:pt idx="532">
                  <c:v>5.8942684215138641</c:v>
                </c:pt>
                <c:pt idx="533">
                  <c:v>5.8746738449082123</c:v>
                </c:pt>
                <c:pt idx="534">
                  <c:v>5.8550792683025419</c:v>
                </c:pt>
                <c:pt idx="535">
                  <c:v>5.8354846916982037</c:v>
                </c:pt>
                <c:pt idx="536">
                  <c:v>5.8158901150836897</c:v>
                </c:pt>
                <c:pt idx="537">
                  <c:v>5.7962955385041184</c:v>
                </c:pt>
                <c:pt idx="538">
                  <c:v>5.7767009618739635</c:v>
                </c:pt>
                <c:pt idx="539">
                  <c:v>5.7571063852793287</c:v>
                </c:pt>
                <c:pt idx="540">
                  <c:v>5.7375118086714423</c:v>
                </c:pt>
                <c:pt idx="541">
                  <c:v>5.7179172320579426</c:v>
                </c:pt>
                <c:pt idx="542">
                  <c:v>5.6983226554616806</c:v>
                </c:pt>
                <c:pt idx="543">
                  <c:v>5.6787280788570058</c:v>
                </c:pt>
                <c:pt idx="544">
                  <c:v>5.6591335022453393</c:v>
                </c:pt>
                <c:pt idx="545">
                  <c:v>5.6395389256435067</c:v>
                </c:pt>
                <c:pt idx="546">
                  <c:v>5.6199443490241947</c:v>
                </c:pt>
                <c:pt idx="547">
                  <c:v>5.6003497724253464</c:v>
                </c:pt>
                <c:pt idx="548">
                  <c:v>5.5807551957986163</c:v>
                </c:pt>
                <c:pt idx="549">
                  <c:v>5.5611606192210274</c:v>
                </c:pt>
                <c:pt idx="550">
                  <c:v>5.5415660425961732</c:v>
                </c:pt>
                <c:pt idx="551">
                  <c:v>5.5219714659868941</c:v>
                </c:pt>
                <c:pt idx="552">
                  <c:v>5.502376889397226</c:v>
                </c:pt>
                <c:pt idx="553">
                  <c:v>5.4827823127880606</c:v>
                </c:pt>
                <c:pt idx="554">
                  <c:v>5.4631877361690613</c:v>
                </c:pt>
                <c:pt idx="555">
                  <c:v>5.4435931595682518</c:v>
                </c:pt>
                <c:pt idx="556">
                  <c:v>5.4239985829728425</c:v>
                </c:pt>
                <c:pt idx="557">
                  <c:v>5.4044040063601528</c:v>
                </c:pt>
                <c:pt idx="558">
                  <c:v>5.3848094297481452</c:v>
                </c:pt>
                <c:pt idx="559">
                  <c:v>5.3652148531439252</c:v>
                </c:pt>
                <c:pt idx="560">
                  <c:v>5.3456202765322018</c:v>
                </c:pt>
                <c:pt idx="561">
                  <c:v>5.3260256999387821</c:v>
                </c:pt>
                <c:pt idx="562">
                  <c:v>5.3064311233237049</c:v>
                </c:pt>
                <c:pt idx="563">
                  <c:v>5.2868365467244871</c:v>
                </c:pt>
                <c:pt idx="564">
                  <c:v>5.5046362676097687</c:v>
                </c:pt>
                <c:pt idx="565">
                  <c:v>6.1297183098558179</c:v>
                </c:pt>
                <c:pt idx="566">
                  <c:v>6.7670253521134072</c:v>
                </c:pt>
                <c:pt idx="567">
                  <c:v>7.4165573943692351</c:v>
                </c:pt>
                <c:pt idx="568">
                  <c:v>8.0783144366221649</c:v>
                </c:pt>
                <c:pt idx="569">
                  <c:v>8.7522964788685584</c:v>
                </c:pt>
                <c:pt idx="570">
                  <c:v>9.4385035211378607</c:v>
                </c:pt>
                <c:pt idx="571">
                  <c:v>10.136935563383346</c:v>
                </c:pt>
                <c:pt idx="572">
                  <c:v>10.847592605634233</c:v>
                </c:pt>
                <c:pt idx="573">
                  <c:v>11.57047464788802</c:v>
                </c:pt>
                <c:pt idx="574">
                  <c:v>12.305581690145274</c:v>
                </c:pt>
                <c:pt idx="575">
                  <c:v>13.052913732395652</c:v>
                </c:pt>
                <c:pt idx="576">
                  <c:v>13.812470774651771</c:v>
                </c:pt>
                <c:pt idx="577">
                  <c:v>14.584252816904538</c:v>
                </c:pt>
                <c:pt idx="578">
                  <c:v>15.368259859157931</c:v>
                </c:pt>
                <c:pt idx="579">
                  <c:v>16.164491901411608</c:v>
                </c:pt>
                <c:pt idx="580">
                  <c:v>16.972948943665003</c:v>
                </c:pt>
                <c:pt idx="581">
                  <c:v>16.198081954229835</c:v>
                </c:pt>
                <c:pt idx="582">
                  <c:v>15.435439964790746</c:v>
                </c:pt>
                <c:pt idx="583">
                  <c:v>14.685022975353419</c:v>
                </c:pt>
                <c:pt idx="584">
                  <c:v>13.946830985920357</c:v>
                </c:pt>
                <c:pt idx="585">
                  <c:v>13.220863996479281</c:v>
                </c:pt>
                <c:pt idx="586">
                  <c:v>12.507122007043151</c:v>
                </c:pt>
                <c:pt idx="587">
                  <c:v>11.805605017609352</c:v>
                </c:pt>
                <c:pt idx="588">
                  <c:v>11.116313028168449</c:v>
                </c:pt>
                <c:pt idx="589">
                  <c:v>10.439246038739768</c:v>
                </c:pt>
                <c:pt idx="590">
                  <c:v>9.7744040492957964</c:v>
                </c:pt>
                <c:pt idx="591">
                  <c:v>9.1217870598557482</c:v>
                </c:pt>
                <c:pt idx="592">
                  <c:v>8.9404856063230369</c:v>
                </c:pt>
                <c:pt idx="593">
                  <c:v>8.8388891789802386</c:v>
                </c:pt>
                <c:pt idx="594">
                  <c:v>8.7372927516356285</c:v>
                </c:pt>
                <c:pt idx="595">
                  <c:v>8.6356963242991895</c:v>
                </c:pt>
                <c:pt idx="596">
                  <c:v>8.5340998969436939</c:v>
                </c:pt>
                <c:pt idx="597">
                  <c:v>8.4325034696063739</c:v>
                </c:pt>
                <c:pt idx="598">
                  <c:v>8.3309070422603426</c:v>
                </c:pt>
                <c:pt idx="599">
                  <c:v>8.2293106149188375</c:v>
                </c:pt>
                <c:pt idx="600">
                  <c:v>8.1277141875710441</c:v>
                </c:pt>
                <c:pt idx="601">
                  <c:v>8.0261177602301572</c:v>
                </c:pt>
                <c:pt idx="602">
                  <c:v>7.9245213328788182</c:v>
                </c:pt>
                <c:pt idx="603">
                  <c:v>7.822924905537441</c:v>
                </c:pt>
                <c:pt idx="604">
                  <c:v>7.721328478193243</c:v>
                </c:pt>
                <c:pt idx="605">
                  <c:v>7.6197320508494322</c:v>
                </c:pt>
                <c:pt idx="606">
                  <c:v>7.5181356235026442</c:v>
                </c:pt>
                <c:pt idx="607">
                  <c:v>7.4165391961633169</c:v>
                </c:pt>
                <c:pt idx="608">
                  <c:v>7.3149427688105071</c:v>
                </c:pt>
                <c:pt idx="609">
                  <c:v>7.2133463414795322</c:v>
                </c:pt>
                <c:pt idx="610">
                  <c:v>7.1117499141119254</c:v>
                </c:pt>
                <c:pt idx="611">
                  <c:v>7.0101534867840947</c:v>
                </c:pt>
                <c:pt idx="612">
                  <c:v>6.9085570594346777</c:v>
                </c:pt>
                <c:pt idx="613">
                  <c:v>6.8069606320930394</c:v>
                </c:pt>
                <c:pt idx="614">
                  <c:v>6.7053642047509125</c:v>
                </c:pt>
                <c:pt idx="615">
                  <c:v>6.6037677774079473</c:v>
                </c:pt>
                <c:pt idx="616">
                  <c:v>6.5021713500672913</c:v>
                </c:pt>
                <c:pt idx="617">
                  <c:v>6.4005749227145952</c:v>
                </c:pt>
                <c:pt idx="618">
                  <c:v>6.2989784953667263</c:v>
                </c:pt>
                <c:pt idx="619">
                  <c:v>6.1973820680240177</c:v>
                </c:pt>
                <c:pt idx="620">
                  <c:v>6.095785640667386</c:v>
                </c:pt>
                <c:pt idx="621">
                  <c:v>5.9941892133322217</c:v>
                </c:pt>
                <c:pt idx="622">
                  <c:v>5.8925927859873459</c:v>
                </c:pt>
                <c:pt idx="623">
                  <c:v>5.7909963586315119</c:v>
                </c:pt>
                <c:pt idx="624">
                  <c:v>5.6893999313087313</c:v>
                </c:pt>
                <c:pt idx="625">
                  <c:v>5.5878035039437188</c:v>
                </c:pt>
                <c:pt idx="626">
                  <c:v>5.486207076614253</c:v>
                </c:pt>
                <c:pt idx="627">
                  <c:v>5.3846106492596384</c:v>
                </c:pt>
                <c:pt idx="628">
                  <c:v>5.283014221914291</c:v>
                </c:pt>
                <c:pt idx="629">
                  <c:v>5.181417794570752</c:v>
                </c:pt>
                <c:pt idx="630">
                  <c:v>5.079821367232892</c:v>
                </c:pt>
                <c:pt idx="631">
                  <c:v>4.9782249398748668</c:v>
                </c:pt>
                <c:pt idx="632">
                  <c:v>4.8766285125536104</c:v>
                </c:pt>
                <c:pt idx="633">
                  <c:v>4.775032085194459</c:v>
                </c:pt>
                <c:pt idx="634">
                  <c:v>4.6734356578579579</c:v>
                </c:pt>
                <c:pt idx="635">
                  <c:v>4.5718392305116318</c:v>
                </c:pt>
                <c:pt idx="636">
                  <c:v>4.4702428031648545</c:v>
                </c:pt>
                <c:pt idx="637">
                  <c:v>4.3686463758227312</c:v>
                </c:pt>
                <c:pt idx="638">
                  <c:v>4.2670499484765223</c:v>
                </c:pt>
                <c:pt idx="639">
                  <c:v>4.1654535211327186</c:v>
                </c:pt>
                <c:pt idx="640">
                  <c:v>4.0638570937840015</c:v>
                </c:pt>
                <c:pt idx="641">
                  <c:v>3.9622606664488345</c:v>
                </c:pt>
                <c:pt idx="642">
                  <c:v>3.8606642390927455</c:v>
                </c:pt>
                <c:pt idx="643">
                  <c:v>3.7590678117537131</c:v>
                </c:pt>
                <c:pt idx="644">
                  <c:v>3.6574713844068789</c:v>
                </c:pt>
                <c:pt idx="645">
                  <c:v>3.5558749570543355</c:v>
                </c:pt>
                <c:pt idx="646">
                  <c:v>3.4542785297168415</c:v>
                </c:pt>
                <c:pt idx="647">
                  <c:v>3.3526821023776314</c:v>
                </c:pt>
                <c:pt idx="648">
                  <c:v>3.2510856750326269</c:v>
                </c:pt>
                <c:pt idx="649">
                  <c:v>3.1494892476870149</c:v>
                </c:pt>
                <c:pt idx="650">
                  <c:v>3.0478928203386317</c:v>
                </c:pt>
                <c:pt idx="651">
                  <c:v>2.9462963929873851</c:v>
                </c:pt>
                <c:pt idx="652">
                  <c:v>2.8446999656524028</c:v>
                </c:pt>
                <c:pt idx="653">
                  <c:v>2.7431035383035081</c:v>
                </c:pt>
                <c:pt idx="654">
                  <c:v>2.6415071109636585</c:v>
                </c:pt>
                <c:pt idx="655">
                  <c:v>2.5399106836116871</c:v>
                </c:pt>
                <c:pt idx="656">
                  <c:v>2.4383142562706297</c:v>
                </c:pt>
                <c:pt idx="657">
                  <c:v>2.3367178289267656</c:v>
                </c:pt>
                <c:pt idx="658">
                  <c:v>2.2351214015769898</c:v>
                </c:pt>
                <c:pt idx="659">
                  <c:v>2.133524974234895</c:v>
                </c:pt>
                <c:pt idx="660">
                  <c:v>2.0319285468875492</c:v>
                </c:pt>
                <c:pt idx="661">
                  <c:v>1.9303321195439338</c:v>
                </c:pt>
                <c:pt idx="662">
                  <c:v>1.8287356922012776</c:v>
                </c:pt>
                <c:pt idx="663">
                  <c:v>1.727139264851921</c:v>
                </c:pt>
                <c:pt idx="664">
                  <c:v>1.6255428375066288</c:v>
                </c:pt>
                <c:pt idx="665">
                  <c:v>1.523946410165685</c:v>
                </c:pt>
                <c:pt idx="666">
                  <c:v>1.4223499828170816</c:v>
                </c:pt>
                <c:pt idx="667">
                  <c:v>1.3207535554791008</c:v>
                </c:pt>
                <c:pt idx="668">
                  <c:v>1.2191571281348246</c:v>
                </c:pt>
                <c:pt idx="669">
                  <c:v>1.1175607007878483</c:v>
                </c:pt>
                <c:pt idx="670">
                  <c:v>1.0159642734453485</c:v>
                </c:pt>
                <c:pt idx="671">
                  <c:v>0.91436784609994959</c:v>
                </c:pt>
                <c:pt idx="672">
                  <c:v>0.81277141875793291</c:v>
                </c:pt>
                <c:pt idx="673">
                  <c:v>0.71117499140944318</c:v>
                </c:pt>
                <c:pt idx="674">
                  <c:v>0.60957856406596989</c:v>
                </c:pt>
                <c:pt idx="675">
                  <c:v>0.50798213672249659</c:v>
                </c:pt>
                <c:pt idx="676">
                  <c:v>0.40638570937720431</c:v>
                </c:pt>
                <c:pt idx="677">
                  <c:v>0.30478928203368127</c:v>
                </c:pt>
                <c:pt idx="678">
                  <c:v>0.20319285468888637</c:v>
                </c:pt>
                <c:pt idx="679">
                  <c:v>0.10159642734420515</c:v>
                </c:pt>
                <c:pt idx="680">
                  <c:v>2.7711166694643907E-13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5-45DC-8D1D-FB6C4930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55663"/>
        <c:axId val="26289983"/>
      </c:scatterChart>
      <c:valAx>
        <c:axId val="25175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9983"/>
        <c:crosses val="autoZero"/>
        <c:crossBetween val="midCat"/>
      </c:valAx>
      <c:valAx>
        <c:axId val="262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  <a:r>
                  <a:rPr lang="en-US" baseline="0"/>
                  <a:t> [MN.m]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Courbe enveloppe effort tranchantUDL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'UDL Synthèse'!$AL$2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'UDL Synthèse'!$A$3:$A$603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'UDL Synthèse'!$AL$3:$AL$603</c:f>
              <c:numCache>
                <c:formatCode>General</c:formatCode>
                <c:ptCount val="601"/>
                <c:pt idx="0">
                  <c:v>-0.20319285468912085</c:v>
                </c:pt>
                <c:pt idx="1">
                  <c:v>-0.20319285468951875</c:v>
                </c:pt>
                <c:pt idx="2">
                  <c:v>-0.20319285468767134</c:v>
                </c:pt>
                <c:pt idx="3">
                  <c:v>-0.20319285469292936</c:v>
                </c:pt>
                <c:pt idx="4">
                  <c:v>-0.20319285468573867</c:v>
                </c:pt>
                <c:pt idx="5">
                  <c:v>-0.20319285469264514</c:v>
                </c:pt>
                <c:pt idx="6">
                  <c:v>-0.20319285469068404</c:v>
                </c:pt>
                <c:pt idx="7">
                  <c:v>-0.20319285468690396</c:v>
                </c:pt>
                <c:pt idx="8">
                  <c:v>-0.2031928546863071</c:v>
                </c:pt>
                <c:pt idx="9">
                  <c:v>-0.20319285469682313</c:v>
                </c:pt>
                <c:pt idx="10">
                  <c:v>-0.20319285468033854</c:v>
                </c:pt>
                <c:pt idx="11">
                  <c:v>-0.20319285468920611</c:v>
                </c:pt>
                <c:pt idx="12">
                  <c:v>-0.20319285468269754</c:v>
                </c:pt>
                <c:pt idx="13">
                  <c:v>-0.20319285468025328</c:v>
                </c:pt>
                <c:pt idx="14">
                  <c:v>-0.20319285469344095</c:v>
                </c:pt>
                <c:pt idx="15">
                  <c:v>-0.20319285470496595</c:v>
                </c:pt>
                <c:pt idx="16">
                  <c:v>-0.20319285467124359</c:v>
                </c:pt>
                <c:pt idx="17">
                  <c:v>-0.2031928546832944</c:v>
                </c:pt>
                <c:pt idx="18">
                  <c:v>-0.20319285469561521</c:v>
                </c:pt>
                <c:pt idx="19">
                  <c:v>-0.20319285469778947</c:v>
                </c:pt>
                <c:pt idx="20">
                  <c:v>-0.20319285467432735</c:v>
                </c:pt>
                <c:pt idx="21">
                  <c:v>-0.20319285468193016</c:v>
                </c:pt>
                <c:pt idx="22">
                  <c:v>-0.20319285468249859</c:v>
                </c:pt>
                <c:pt idx="23">
                  <c:v>-0.2031928546961268</c:v>
                </c:pt>
                <c:pt idx="24">
                  <c:v>-0.20319285470461068</c:v>
                </c:pt>
                <c:pt idx="25">
                  <c:v>-0.20319285471830995</c:v>
                </c:pt>
                <c:pt idx="26">
                  <c:v>-0.20319285466048598</c:v>
                </c:pt>
                <c:pt idx="27">
                  <c:v>-0.20319285469207671</c:v>
                </c:pt>
                <c:pt idx="28">
                  <c:v>-0.20319285470002058</c:v>
                </c:pt>
                <c:pt idx="29">
                  <c:v>-0.20319285466253234</c:v>
                </c:pt>
                <c:pt idx="30">
                  <c:v>-0.2031928547170736</c:v>
                </c:pt>
                <c:pt idx="31">
                  <c:v>-0.20319285468620762</c:v>
                </c:pt>
                <c:pt idx="32">
                  <c:v>-0.20319285468117698</c:v>
                </c:pt>
                <c:pt idx="33">
                  <c:v>-0.20319285468220016</c:v>
                </c:pt>
                <c:pt idx="34">
                  <c:v>-0.20319285469554416</c:v>
                </c:pt>
                <c:pt idx="35">
                  <c:v>-0.20319285465467374</c:v>
                </c:pt>
                <c:pt idx="36">
                  <c:v>-0.20319285471616411</c:v>
                </c:pt>
                <c:pt idx="37">
                  <c:v>-0.20319285468912085</c:v>
                </c:pt>
                <c:pt idx="38">
                  <c:v>-0.20319285470448278</c:v>
                </c:pt>
                <c:pt idx="39">
                  <c:v>-0.20319285465892278</c:v>
                </c:pt>
                <c:pt idx="40">
                  <c:v>-0.20319285472606907</c:v>
                </c:pt>
                <c:pt idx="41">
                  <c:v>-0.20319285468960402</c:v>
                </c:pt>
                <c:pt idx="42">
                  <c:v>-0.20319285465964754</c:v>
                </c:pt>
                <c:pt idx="43">
                  <c:v>-0.20319285468210069</c:v>
                </c:pt>
                <c:pt idx="44">
                  <c:v>-0.20319285470839077</c:v>
                </c:pt>
                <c:pt idx="45">
                  <c:v>-0.21720897891350516</c:v>
                </c:pt>
                <c:pt idx="46">
                  <c:v>-0.24165897886058557</c:v>
                </c:pt>
                <c:pt idx="47">
                  <c:v>-0.26610897873953915</c:v>
                </c:pt>
                <c:pt idx="48">
                  <c:v>-0.29055897895051513</c:v>
                </c:pt>
                <c:pt idx="49">
                  <c:v>-0.31500897895600216</c:v>
                </c:pt>
                <c:pt idx="50">
                  <c:v>-0.33945897886678805</c:v>
                </c:pt>
                <c:pt idx="51">
                  <c:v>-0.36390897882893197</c:v>
                </c:pt>
                <c:pt idx="52">
                  <c:v>-0.38835897885582055</c:v>
                </c:pt>
                <c:pt idx="53">
                  <c:v>-0.41280897887270468</c:v>
                </c:pt>
                <c:pt idx="54">
                  <c:v>-0.43725897891889159</c:v>
                </c:pt>
                <c:pt idx="55">
                  <c:v>-0.46170897875302414</c:v>
                </c:pt>
                <c:pt idx="56">
                  <c:v>-0.48615897892715138</c:v>
                </c:pt>
                <c:pt idx="57">
                  <c:v>-0.51060897889277701</c:v>
                </c:pt>
                <c:pt idx="58">
                  <c:v>-0.53505897882497155</c:v>
                </c:pt>
                <c:pt idx="59">
                  <c:v>-0.55950897883012463</c:v>
                </c:pt>
                <c:pt idx="60">
                  <c:v>-0.58395897896116455</c:v>
                </c:pt>
                <c:pt idx="61">
                  <c:v>-0.60840897886677769</c:v>
                </c:pt>
                <c:pt idx="62">
                  <c:v>-0.63285897886703513</c:v>
                </c:pt>
                <c:pt idx="63">
                  <c:v>-0.65730897892649498</c:v>
                </c:pt>
                <c:pt idx="64">
                  <c:v>-0.68175897879336933</c:v>
                </c:pt>
                <c:pt idx="65">
                  <c:v>-0.70620897883645817</c:v>
                </c:pt>
                <c:pt idx="66">
                  <c:v>-0.73065897886539311</c:v>
                </c:pt>
                <c:pt idx="67">
                  <c:v>-0.75510897890677675</c:v>
                </c:pt>
                <c:pt idx="68">
                  <c:v>-0.77955897892235348</c:v>
                </c:pt>
                <c:pt idx="69">
                  <c:v>-0.80400897883993216</c:v>
                </c:pt>
                <c:pt idx="70">
                  <c:v>-0.8284589788761999</c:v>
                </c:pt>
                <c:pt idx="71">
                  <c:v>-0.85290897888529649</c:v>
                </c:pt>
                <c:pt idx="72">
                  <c:v>-0.87735897881697233</c:v>
                </c:pt>
                <c:pt idx="73">
                  <c:v>-0.90180897885801492</c:v>
                </c:pt>
                <c:pt idx="74">
                  <c:v>-0.92625897888154973</c:v>
                </c:pt>
                <c:pt idx="75">
                  <c:v>-0.95070897887393435</c:v>
                </c:pt>
                <c:pt idx="76">
                  <c:v>-0.97515897888200775</c:v>
                </c:pt>
                <c:pt idx="77">
                  <c:v>-0.99960897885870359</c:v>
                </c:pt>
                <c:pt idx="78">
                  <c:v>-1.0240589788581369</c:v>
                </c:pt>
                <c:pt idx="79">
                  <c:v>-1.0485089788862192</c:v>
                </c:pt>
                <c:pt idx="80">
                  <c:v>-1.0729589788876988</c:v>
                </c:pt>
                <c:pt idx="81">
                  <c:v>-1.0974089788894057</c:v>
                </c:pt>
                <c:pt idx="82">
                  <c:v>-1.1218589788351787</c:v>
                </c:pt>
                <c:pt idx="83">
                  <c:v>-1.1463089788891816</c:v>
                </c:pt>
                <c:pt idx="84">
                  <c:v>-1.1707589788529171</c:v>
                </c:pt>
                <c:pt idx="85">
                  <c:v>-1.195208978905101</c:v>
                </c:pt>
                <c:pt idx="86">
                  <c:v>-1.2196589788831611</c:v>
                </c:pt>
                <c:pt idx="87">
                  <c:v>-1.2441089788462145</c:v>
                </c:pt>
                <c:pt idx="88">
                  <c:v>-1.2685589788556522</c:v>
                </c:pt>
                <c:pt idx="89">
                  <c:v>-1.2930089788955579</c:v>
                </c:pt>
                <c:pt idx="90">
                  <c:v>-1.3174589788640683</c:v>
                </c:pt>
                <c:pt idx="91">
                  <c:v>-1.3419089788757796</c:v>
                </c:pt>
                <c:pt idx="92">
                  <c:v>-1.3663589788743034</c:v>
                </c:pt>
                <c:pt idx="93">
                  <c:v>-1.3908089788887432</c:v>
                </c:pt>
                <c:pt idx="94">
                  <c:v>-1.4152589788567989</c:v>
                </c:pt>
                <c:pt idx="95">
                  <c:v>-1.4397089788703292</c:v>
                </c:pt>
                <c:pt idx="96">
                  <c:v>-1.4641589788834048</c:v>
                </c:pt>
                <c:pt idx="97">
                  <c:v>-1.4886089788696504</c:v>
                </c:pt>
                <c:pt idx="98">
                  <c:v>-1.5130589788695383</c:v>
                </c:pt>
                <c:pt idx="99">
                  <c:v>-1.5375089788721548</c:v>
                </c:pt>
                <c:pt idx="100">
                  <c:v>-0.21165922363468326</c:v>
                </c:pt>
                <c:pt idx="101">
                  <c:v>-0.21165922363505274</c:v>
                </c:pt>
                <c:pt idx="102">
                  <c:v>-0.21165922363495326</c:v>
                </c:pt>
                <c:pt idx="103">
                  <c:v>-0.21165922363503853</c:v>
                </c:pt>
                <c:pt idx="104">
                  <c:v>-0.21165922363347534</c:v>
                </c:pt>
                <c:pt idx="105">
                  <c:v>-0.21165922363690015</c:v>
                </c:pt>
                <c:pt idx="106">
                  <c:v>-0.21165922363337586</c:v>
                </c:pt>
                <c:pt idx="107">
                  <c:v>-0.21165922363192635</c:v>
                </c:pt>
                <c:pt idx="108">
                  <c:v>-0.21165922363417167</c:v>
                </c:pt>
                <c:pt idx="109">
                  <c:v>-0.21165922363915968</c:v>
                </c:pt>
                <c:pt idx="110">
                  <c:v>-0.21165922363641698</c:v>
                </c:pt>
                <c:pt idx="111">
                  <c:v>-0.21165922363289269</c:v>
                </c:pt>
                <c:pt idx="112">
                  <c:v>-0.21165922363012157</c:v>
                </c:pt>
                <c:pt idx="113">
                  <c:v>-0.21165922363755385</c:v>
                </c:pt>
                <c:pt idx="114">
                  <c:v>-0.21165922364009759</c:v>
                </c:pt>
                <c:pt idx="115">
                  <c:v>-0.21165922363803702</c:v>
                </c:pt>
                <c:pt idx="116">
                  <c:v>-0.21165922363182688</c:v>
                </c:pt>
                <c:pt idx="117">
                  <c:v>-0.2116592236293684</c:v>
                </c:pt>
                <c:pt idx="118">
                  <c:v>-0.2116592236407655</c:v>
                </c:pt>
                <c:pt idx="119">
                  <c:v>-0.21165922362006029</c:v>
                </c:pt>
                <c:pt idx="120">
                  <c:v>-0.21165922364656353</c:v>
                </c:pt>
                <c:pt idx="121">
                  <c:v>-0.21165922363248058</c:v>
                </c:pt>
                <c:pt idx="122">
                  <c:v>-0.21165922364623668</c:v>
                </c:pt>
                <c:pt idx="123">
                  <c:v>-0.21165922363012157</c:v>
                </c:pt>
                <c:pt idx="124">
                  <c:v>-0.2116592236339585</c:v>
                </c:pt>
                <c:pt idx="125">
                  <c:v>-0.21165922363258005</c:v>
                </c:pt>
                <c:pt idx="126">
                  <c:v>-0.21165922364939149</c:v>
                </c:pt>
                <c:pt idx="127">
                  <c:v>-0.21165922363545064</c:v>
                </c:pt>
                <c:pt idx="128">
                  <c:v>-0.21165922362493461</c:v>
                </c:pt>
                <c:pt idx="129">
                  <c:v>-0.21165922362737888</c:v>
                </c:pt>
                <c:pt idx="130">
                  <c:v>-0.21165922363164213</c:v>
                </c:pt>
                <c:pt idx="131">
                  <c:v>-0.21165922364598089</c:v>
                </c:pt>
                <c:pt idx="132">
                  <c:v>-0.21165922362317247</c:v>
                </c:pt>
                <c:pt idx="133">
                  <c:v>-0.21165922364738776</c:v>
                </c:pt>
                <c:pt idx="134">
                  <c:v>-0.21165922362428091</c:v>
                </c:pt>
                <c:pt idx="135">
                  <c:v>-0.21165922364568246</c:v>
                </c:pt>
                <c:pt idx="136">
                  <c:v>-0.21165922360299305</c:v>
                </c:pt>
                <c:pt idx="137">
                  <c:v>-0.21165922366751033</c:v>
                </c:pt>
                <c:pt idx="138">
                  <c:v>-0.21165922365113943</c:v>
                </c:pt>
                <c:pt idx="139">
                  <c:v>-0.21165922360948741</c:v>
                </c:pt>
                <c:pt idx="140">
                  <c:v>-0.21165922361979028</c:v>
                </c:pt>
                <c:pt idx="141">
                  <c:v>-0.21165922363231005</c:v>
                </c:pt>
                <c:pt idx="142">
                  <c:v>-0.21165922365635481</c:v>
                </c:pt>
                <c:pt idx="143">
                  <c:v>-0.21165922363471168</c:v>
                </c:pt>
                <c:pt idx="144">
                  <c:v>-0.21165922360545153</c:v>
                </c:pt>
                <c:pt idx="145">
                  <c:v>-0.21165922361770129</c:v>
                </c:pt>
                <c:pt idx="146">
                  <c:v>-0.21165922366353129</c:v>
                </c:pt>
                <c:pt idx="147">
                  <c:v>-0.2116592236247925</c:v>
                </c:pt>
                <c:pt idx="148">
                  <c:v>-0.2116592236490078</c:v>
                </c:pt>
                <c:pt idx="149">
                  <c:v>-0.21165922366286338</c:v>
                </c:pt>
                <c:pt idx="150">
                  <c:v>-0.21165922362143874</c:v>
                </c:pt>
                <c:pt idx="151">
                  <c:v>-0.21165922362848733</c:v>
                </c:pt>
                <c:pt idx="152">
                  <c:v>-0.21165922361279854</c:v>
                </c:pt>
                <c:pt idx="153">
                  <c:v>-0.21165922365013046</c:v>
                </c:pt>
                <c:pt idx="154">
                  <c:v>-0.21165922362514777</c:v>
                </c:pt>
                <c:pt idx="155">
                  <c:v>-0.21165922363161371</c:v>
                </c:pt>
                <c:pt idx="156">
                  <c:v>-0.21165922363100265</c:v>
                </c:pt>
                <c:pt idx="157">
                  <c:v>-0.21165922364723855</c:v>
                </c:pt>
                <c:pt idx="158">
                  <c:v>-0.21165922361684153</c:v>
                </c:pt>
                <c:pt idx="159">
                  <c:v>-0.2116592236111714</c:v>
                </c:pt>
                <c:pt idx="160">
                  <c:v>-0.21165922366227363</c:v>
                </c:pt>
                <c:pt idx="161">
                  <c:v>-0.21821897989832534</c:v>
                </c:pt>
                <c:pt idx="162">
                  <c:v>-0.24266897961354145</c:v>
                </c:pt>
                <c:pt idx="163">
                  <c:v>-0.26711897982346583</c:v>
                </c:pt>
                <c:pt idx="164">
                  <c:v>-0.29156897965145928</c:v>
                </c:pt>
                <c:pt idx="165">
                  <c:v>-0.31601897975076637</c:v>
                </c:pt>
                <c:pt idx="166">
                  <c:v>-0.34046897986525065</c:v>
                </c:pt>
                <c:pt idx="167">
                  <c:v>-0.3649189795974061</c:v>
                </c:pt>
                <c:pt idx="168">
                  <c:v>-0.38936897986366231</c:v>
                </c:pt>
                <c:pt idx="169">
                  <c:v>-0.41381897981352805</c:v>
                </c:pt>
                <c:pt idx="170">
                  <c:v>-0.43826897958112537</c:v>
                </c:pt>
                <c:pt idx="171">
                  <c:v>-0.46271897976450388</c:v>
                </c:pt>
                <c:pt idx="172">
                  <c:v>-0.48716897976027068</c:v>
                </c:pt>
                <c:pt idx="173">
                  <c:v>-0.51161897965219882</c:v>
                </c:pt>
                <c:pt idx="174">
                  <c:v>-0.53606897974483037</c:v>
                </c:pt>
                <c:pt idx="175">
                  <c:v>-0.56051897981245791</c:v>
                </c:pt>
                <c:pt idx="176">
                  <c:v>-0.58496897976411422</c:v>
                </c:pt>
                <c:pt idx="177">
                  <c:v>-0.60941897971412207</c:v>
                </c:pt>
                <c:pt idx="178">
                  <c:v>-0.6338689796595256</c:v>
                </c:pt>
                <c:pt idx="179">
                  <c:v>-0.65831897973009834</c:v>
                </c:pt>
                <c:pt idx="180">
                  <c:v>-0.68276897980706597</c:v>
                </c:pt>
                <c:pt idx="181">
                  <c:v>-0.70721897968280778</c:v>
                </c:pt>
                <c:pt idx="182">
                  <c:v>-0.731668979717086</c:v>
                </c:pt>
                <c:pt idx="183">
                  <c:v>-0.75611897981349407</c:v>
                </c:pt>
                <c:pt idx="184">
                  <c:v>-0.78056897964160121</c:v>
                </c:pt>
                <c:pt idx="185">
                  <c:v>-0.80501897969833258</c:v>
                </c:pt>
                <c:pt idx="186">
                  <c:v>-0.82946897975153966</c:v>
                </c:pt>
                <c:pt idx="187">
                  <c:v>-0.85391897972982711</c:v>
                </c:pt>
                <c:pt idx="188">
                  <c:v>-0.87836897976950545</c:v>
                </c:pt>
                <c:pt idx="189">
                  <c:v>-0.90281897973289993</c:v>
                </c:pt>
                <c:pt idx="190">
                  <c:v>-0.92726897971505273</c:v>
                </c:pt>
                <c:pt idx="191">
                  <c:v>-0.95171897973153896</c:v>
                </c:pt>
                <c:pt idx="192">
                  <c:v>-0.97616897982601436</c:v>
                </c:pt>
                <c:pt idx="193">
                  <c:v>-1.0006189796051226</c:v>
                </c:pt>
                <c:pt idx="194">
                  <c:v>-1.0250689797732671</c:v>
                </c:pt>
                <c:pt idx="195">
                  <c:v>-1.0495189797856606</c:v>
                </c:pt>
                <c:pt idx="196">
                  <c:v>-1.0739689797309788</c:v>
                </c:pt>
                <c:pt idx="197">
                  <c:v>-1.0984189797324584</c:v>
                </c:pt>
                <c:pt idx="198">
                  <c:v>-1.1228689796991498</c:v>
                </c:pt>
                <c:pt idx="199">
                  <c:v>-1.1473189797376913</c:v>
                </c:pt>
                <c:pt idx="200">
                  <c:v>-1.1717689797650914</c:v>
                </c:pt>
                <c:pt idx="201">
                  <c:v>-1.1962189797122287</c:v>
                </c:pt>
                <c:pt idx="202">
                  <c:v>-1.2206689797646399</c:v>
                </c:pt>
                <c:pt idx="203">
                  <c:v>-1.2451189797115498</c:v>
                </c:pt>
                <c:pt idx="204">
                  <c:v>-1.2695689797455438</c:v>
                </c:pt>
                <c:pt idx="205">
                  <c:v>-1.2940189797254229</c:v>
                </c:pt>
                <c:pt idx="206">
                  <c:v>-1.3184689797403175</c:v>
                </c:pt>
                <c:pt idx="207">
                  <c:v>-1.3429189796856358</c:v>
                </c:pt>
                <c:pt idx="208">
                  <c:v>-1.36736897977329</c:v>
                </c:pt>
                <c:pt idx="209">
                  <c:v>-1.3918189797140608</c:v>
                </c:pt>
                <c:pt idx="210">
                  <c:v>-1.4162689797307744</c:v>
                </c:pt>
                <c:pt idx="211">
                  <c:v>-1.4407189797138367</c:v>
                </c:pt>
                <c:pt idx="212">
                  <c:v>-1.4651689797337335</c:v>
                </c:pt>
                <c:pt idx="213">
                  <c:v>-1.4896189797340762</c:v>
                </c:pt>
                <c:pt idx="214">
                  <c:v>-1.5140689797421496</c:v>
                </c:pt>
                <c:pt idx="215">
                  <c:v>-1.5385189797252119</c:v>
                </c:pt>
                <c:pt idx="216">
                  <c:v>-1.562968979735559</c:v>
                </c:pt>
                <c:pt idx="217">
                  <c:v>-1.5874189797218046</c:v>
                </c:pt>
                <c:pt idx="218">
                  <c:v>-1.6118689797339707</c:v>
                </c:pt>
                <c:pt idx="219">
                  <c:v>-1.6363189797306754</c:v>
                </c:pt>
                <c:pt idx="220">
                  <c:v>-0.14412985228466368</c:v>
                </c:pt>
                <c:pt idx="221">
                  <c:v>-0.14412985228443631</c:v>
                </c:pt>
                <c:pt idx="222">
                  <c:v>-0.1441298522866532</c:v>
                </c:pt>
                <c:pt idx="223">
                  <c:v>-0.14412985228182151</c:v>
                </c:pt>
                <c:pt idx="224">
                  <c:v>-0.14412985228375419</c:v>
                </c:pt>
                <c:pt idx="225">
                  <c:v>-0.14412985228557318</c:v>
                </c:pt>
                <c:pt idx="226">
                  <c:v>-0.14412985228261732</c:v>
                </c:pt>
                <c:pt idx="227">
                  <c:v>-0.14412985228744901</c:v>
                </c:pt>
                <c:pt idx="228">
                  <c:v>-0.1441298522888701</c:v>
                </c:pt>
                <c:pt idx="229">
                  <c:v>-0.14412985228216257</c:v>
                </c:pt>
                <c:pt idx="230">
                  <c:v>-0.14412985228864272</c:v>
                </c:pt>
                <c:pt idx="231">
                  <c:v>-0.14412985227306763</c:v>
                </c:pt>
                <c:pt idx="232">
                  <c:v>-0.14412985228290154</c:v>
                </c:pt>
                <c:pt idx="233">
                  <c:v>-0.14412985228909747</c:v>
                </c:pt>
                <c:pt idx="234">
                  <c:v>-0.14412985228671005</c:v>
                </c:pt>
                <c:pt idx="235">
                  <c:v>-0.14412985228227626</c:v>
                </c:pt>
                <c:pt idx="236">
                  <c:v>-0.14412985228409525</c:v>
                </c:pt>
                <c:pt idx="237">
                  <c:v>-0.14412985229012065</c:v>
                </c:pt>
                <c:pt idx="238">
                  <c:v>-0.14412985229159858</c:v>
                </c:pt>
                <c:pt idx="239">
                  <c:v>-0.14412985226812225</c:v>
                </c:pt>
                <c:pt idx="240">
                  <c:v>-0.14412985228659636</c:v>
                </c:pt>
                <c:pt idx="241">
                  <c:v>-0.1441298522785246</c:v>
                </c:pt>
                <c:pt idx="242">
                  <c:v>-0.14412985227994568</c:v>
                </c:pt>
                <c:pt idx="243">
                  <c:v>-0.14412985229807873</c:v>
                </c:pt>
                <c:pt idx="244">
                  <c:v>-0.14412985229967035</c:v>
                </c:pt>
                <c:pt idx="245">
                  <c:v>-0.14412985225573038</c:v>
                </c:pt>
                <c:pt idx="246">
                  <c:v>-0.14412985228455</c:v>
                </c:pt>
                <c:pt idx="247">
                  <c:v>-0.14412985229483866</c:v>
                </c:pt>
                <c:pt idx="248">
                  <c:v>-0.1441298522849479</c:v>
                </c:pt>
                <c:pt idx="249">
                  <c:v>-0.14412985227585295</c:v>
                </c:pt>
                <c:pt idx="250">
                  <c:v>-0.14412985229409969</c:v>
                </c:pt>
                <c:pt idx="251">
                  <c:v>-0.14412985227147601</c:v>
                </c:pt>
                <c:pt idx="252">
                  <c:v>-0.14412985229631659</c:v>
                </c:pt>
                <c:pt idx="253">
                  <c:v>-0.14412985226482533</c:v>
                </c:pt>
                <c:pt idx="254">
                  <c:v>-0.144129852293986</c:v>
                </c:pt>
                <c:pt idx="255">
                  <c:v>-0.14412985225095554</c:v>
                </c:pt>
                <c:pt idx="256">
                  <c:v>-0.14412985229347441</c:v>
                </c:pt>
                <c:pt idx="257">
                  <c:v>-0.14412985228943853</c:v>
                </c:pt>
                <c:pt idx="258">
                  <c:v>-0.1441298522901775</c:v>
                </c:pt>
                <c:pt idx="259">
                  <c:v>-0.1441298522490797</c:v>
                </c:pt>
                <c:pt idx="260">
                  <c:v>-0.14412985230632103</c:v>
                </c:pt>
                <c:pt idx="261">
                  <c:v>-0.14412985229000697</c:v>
                </c:pt>
                <c:pt idx="262">
                  <c:v>-0.1441298522836405</c:v>
                </c:pt>
                <c:pt idx="263">
                  <c:v>-0.1441298522988177</c:v>
                </c:pt>
                <c:pt idx="264">
                  <c:v>-0.14412985223958685</c:v>
                </c:pt>
                <c:pt idx="265">
                  <c:v>-0.144129852278013</c:v>
                </c:pt>
                <c:pt idx="266">
                  <c:v>-0.14412985229068909</c:v>
                </c:pt>
                <c:pt idx="267">
                  <c:v>-0.14412985230006825</c:v>
                </c:pt>
                <c:pt idx="268">
                  <c:v>-0.14412985225953889</c:v>
                </c:pt>
                <c:pt idx="269">
                  <c:v>-0.14412985228847219</c:v>
                </c:pt>
                <c:pt idx="270">
                  <c:v>-0.14412985229563446</c:v>
                </c:pt>
                <c:pt idx="271">
                  <c:v>-0.1441298522858574</c:v>
                </c:pt>
                <c:pt idx="272">
                  <c:v>-0.1441298522975103</c:v>
                </c:pt>
                <c:pt idx="273">
                  <c:v>-0.14412985224799968</c:v>
                </c:pt>
                <c:pt idx="274">
                  <c:v>-0.14412985230856634</c:v>
                </c:pt>
                <c:pt idx="275">
                  <c:v>-0.14412985229205333</c:v>
                </c:pt>
                <c:pt idx="276">
                  <c:v>-0.14412985228648267</c:v>
                </c:pt>
                <c:pt idx="277">
                  <c:v>-0.14412985227644981</c:v>
                </c:pt>
                <c:pt idx="278">
                  <c:v>-0.14738873233290034</c:v>
                </c:pt>
                <c:pt idx="279">
                  <c:v>-0.17183873240668474</c:v>
                </c:pt>
                <c:pt idx="280">
                  <c:v>-0.1962887323529206</c:v>
                </c:pt>
                <c:pt idx="281">
                  <c:v>-0.22073873243570657</c:v>
                </c:pt>
                <c:pt idx="282">
                  <c:v>-0.24518873233807964</c:v>
                </c:pt>
                <c:pt idx="283">
                  <c:v>-0.26963873247132225</c:v>
                </c:pt>
                <c:pt idx="284">
                  <c:v>-0.29408873232165517</c:v>
                </c:pt>
                <c:pt idx="285">
                  <c:v>-0.31853873248138681</c:v>
                </c:pt>
                <c:pt idx="286">
                  <c:v>-0.34298873243193467</c:v>
                </c:pt>
                <c:pt idx="287">
                  <c:v>-0.3674387323798109</c:v>
                </c:pt>
                <c:pt idx="288">
                  <c:v>-0.39188873229824223</c:v>
                </c:pt>
                <c:pt idx="289">
                  <c:v>-0.41633873237520985</c:v>
                </c:pt>
                <c:pt idx="290">
                  <c:v>-0.44078873240630484</c:v>
                </c:pt>
                <c:pt idx="291">
                  <c:v>-0.46523873241955099</c:v>
                </c:pt>
                <c:pt idx="292">
                  <c:v>-0.48968873230498472</c:v>
                </c:pt>
                <c:pt idx="293">
                  <c:v>-0.51413873245846364</c:v>
                </c:pt>
                <c:pt idx="294">
                  <c:v>-0.53858873238633809</c:v>
                </c:pt>
                <c:pt idx="295">
                  <c:v>-0.56303873235984359</c:v>
                </c:pt>
                <c:pt idx="296">
                  <c:v>-0.58748873251650569</c:v>
                </c:pt>
                <c:pt idx="297">
                  <c:v>-0.61193873232858298</c:v>
                </c:pt>
                <c:pt idx="298">
                  <c:v>-0.63638873235780213</c:v>
                </c:pt>
                <c:pt idx="299">
                  <c:v>-0.66083873247862446</c:v>
                </c:pt>
                <c:pt idx="300">
                  <c:v>-0.68528873243633459</c:v>
                </c:pt>
                <c:pt idx="301">
                  <c:v>-0.70973873231810181</c:v>
                </c:pt>
                <c:pt idx="302">
                  <c:v>-0.73418873245583505</c:v>
                </c:pt>
                <c:pt idx="303">
                  <c:v>-0.75863873237864332</c:v>
                </c:pt>
                <c:pt idx="304">
                  <c:v>-0.78308873238546617</c:v>
                </c:pt>
                <c:pt idx="305">
                  <c:v>-0.80753873241798224</c:v>
                </c:pt>
                <c:pt idx="306">
                  <c:v>-0.83198873234079052</c:v>
                </c:pt>
                <c:pt idx="307">
                  <c:v>-0.85643873244083657</c:v>
                </c:pt>
                <c:pt idx="308">
                  <c:v>-0.88088873232374076</c:v>
                </c:pt>
                <c:pt idx="309">
                  <c:v>-0.90533873245277696</c:v>
                </c:pt>
                <c:pt idx="310">
                  <c:v>-0.92978873232135661</c:v>
                </c:pt>
                <c:pt idx="311">
                  <c:v>-0.95423873245698665</c:v>
                </c:pt>
                <c:pt idx="312">
                  <c:v>-0.97868873237502008</c:v>
                </c:pt>
                <c:pt idx="313">
                  <c:v>-1.0031387323892327</c:v>
                </c:pt>
                <c:pt idx="314">
                  <c:v>-1.0275887324320943</c:v>
                </c:pt>
                <c:pt idx="315">
                  <c:v>-1.0520387324037879</c:v>
                </c:pt>
                <c:pt idx="316">
                  <c:v>-1.0764887323713888</c:v>
                </c:pt>
                <c:pt idx="317">
                  <c:v>-1.1009387323712767</c:v>
                </c:pt>
                <c:pt idx="318">
                  <c:v>-1.125388732406635</c:v>
                </c:pt>
                <c:pt idx="319">
                  <c:v>-1.1498387323449046</c:v>
                </c:pt>
                <c:pt idx="320">
                  <c:v>-1.1742887324643911</c:v>
                </c:pt>
                <c:pt idx="321">
                  <c:v>-1.1987387323774223</c:v>
                </c:pt>
                <c:pt idx="322">
                  <c:v>-1.2231887323707165</c:v>
                </c:pt>
                <c:pt idx="323">
                  <c:v>-1.2476387324181255</c:v>
                </c:pt>
                <c:pt idx="324">
                  <c:v>-1.2720887323784504</c:v>
                </c:pt>
                <c:pt idx="325">
                  <c:v>-1.2965387323992568</c:v>
                </c:pt>
                <c:pt idx="326">
                  <c:v>-1.3209887324227916</c:v>
                </c:pt>
                <c:pt idx="327">
                  <c:v>-1.3454387323772048</c:v>
                </c:pt>
                <c:pt idx="328">
                  <c:v>-1.3698887324080156</c:v>
                </c:pt>
                <c:pt idx="329">
                  <c:v>-1.3943387323847114</c:v>
                </c:pt>
                <c:pt idx="330">
                  <c:v>-1.4187887324177959</c:v>
                </c:pt>
                <c:pt idx="331">
                  <c:v>-1.443238732386761</c:v>
                </c:pt>
                <c:pt idx="332">
                  <c:v>-1.4676887323875585</c:v>
                </c:pt>
                <c:pt idx="333">
                  <c:v>-1.4921387324220072</c:v>
                </c:pt>
                <c:pt idx="334">
                  <c:v>-1.5165887323846059</c:v>
                </c:pt>
                <c:pt idx="335">
                  <c:v>-1.5410387323881318</c:v>
                </c:pt>
                <c:pt idx="336">
                  <c:v>-1.5654887323898388</c:v>
                </c:pt>
                <c:pt idx="337">
                  <c:v>-1.589938732389272</c:v>
                </c:pt>
                <c:pt idx="338">
                  <c:v>-1.6143887323946169</c:v>
                </c:pt>
                <c:pt idx="339">
                  <c:v>-1.6388387323972333</c:v>
                </c:pt>
                <c:pt idx="340">
                  <c:v>-0.15309947183158101</c:v>
                </c:pt>
                <c:pt idx="341">
                  <c:v>-0.15309947183027361</c:v>
                </c:pt>
                <c:pt idx="342">
                  <c:v>-0.15309947183203576</c:v>
                </c:pt>
                <c:pt idx="343">
                  <c:v>-0.15309947183058625</c:v>
                </c:pt>
                <c:pt idx="344">
                  <c:v>-0.15309947183072836</c:v>
                </c:pt>
                <c:pt idx="345">
                  <c:v>-0.15309947182885253</c:v>
                </c:pt>
                <c:pt idx="346">
                  <c:v>-0.15309947183175154</c:v>
                </c:pt>
                <c:pt idx="347">
                  <c:v>-0.15309947182669248</c:v>
                </c:pt>
                <c:pt idx="348">
                  <c:v>-0.15309947183646955</c:v>
                </c:pt>
                <c:pt idx="349">
                  <c:v>-0.15309947182009864</c:v>
                </c:pt>
                <c:pt idx="350">
                  <c:v>-0.1530994718330021</c:v>
                </c:pt>
                <c:pt idx="351">
                  <c:v>-0.15309947183976647</c:v>
                </c:pt>
                <c:pt idx="352">
                  <c:v>-0.15309947182754513</c:v>
                </c:pt>
                <c:pt idx="353">
                  <c:v>-0.15309947182896622</c:v>
                </c:pt>
                <c:pt idx="354">
                  <c:v>-0.1530994718299894</c:v>
                </c:pt>
                <c:pt idx="355">
                  <c:v>-0.15309947182686301</c:v>
                </c:pt>
                <c:pt idx="356">
                  <c:v>-0.15309947182925043</c:v>
                </c:pt>
                <c:pt idx="357">
                  <c:v>-0.15309947184090333</c:v>
                </c:pt>
                <c:pt idx="358">
                  <c:v>-0.15309947183305894</c:v>
                </c:pt>
                <c:pt idx="359">
                  <c:v>-0.15309947181123107</c:v>
                </c:pt>
                <c:pt idx="360">
                  <c:v>-0.1530994718386296</c:v>
                </c:pt>
                <c:pt idx="361">
                  <c:v>-0.15309947183936856</c:v>
                </c:pt>
                <c:pt idx="362">
                  <c:v>-0.15309947181282269</c:v>
                </c:pt>
                <c:pt idx="363">
                  <c:v>-0.15309947184482553</c:v>
                </c:pt>
                <c:pt idx="364">
                  <c:v>-0.15309947183919803</c:v>
                </c:pt>
                <c:pt idx="365">
                  <c:v>-0.15309947182112182</c:v>
                </c:pt>
                <c:pt idx="366">
                  <c:v>-0.15309947183754957</c:v>
                </c:pt>
                <c:pt idx="367">
                  <c:v>-0.15309947184448447</c:v>
                </c:pt>
                <c:pt idx="368">
                  <c:v>-0.15309947182095129</c:v>
                </c:pt>
                <c:pt idx="369">
                  <c:v>-0.15309947183197892</c:v>
                </c:pt>
                <c:pt idx="370">
                  <c:v>-0.15309947181970074</c:v>
                </c:pt>
                <c:pt idx="371">
                  <c:v>-0.15309947181981443</c:v>
                </c:pt>
                <c:pt idx="372">
                  <c:v>-0.1530994718502825</c:v>
                </c:pt>
                <c:pt idx="373">
                  <c:v>-0.15309947182322503</c:v>
                </c:pt>
                <c:pt idx="374">
                  <c:v>-0.1530994718567058</c:v>
                </c:pt>
                <c:pt idx="375">
                  <c:v>-0.15309947180799099</c:v>
                </c:pt>
                <c:pt idx="376">
                  <c:v>-0.15309947183635586</c:v>
                </c:pt>
                <c:pt idx="377">
                  <c:v>-0.15309947182538508</c:v>
                </c:pt>
                <c:pt idx="378">
                  <c:v>-0.15309947181037842</c:v>
                </c:pt>
                <c:pt idx="379">
                  <c:v>-0.1530994718433476</c:v>
                </c:pt>
                <c:pt idx="380">
                  <c:v>-0.15309947185204464</c:v>
                </c:pt>
                <c:pt idx="381">
                  <c:v>-0.15309947183027361</c:v>
                </c:pt>
                <c:pt idx="382">
                  <c:v>-0.15309947181663119</c:v>
                </c:pt>
                <c:pt idx="383">
                  <c:v>-0.15309947183794748</c:v>
                </c:pt>
                <c:pt idx="384">
                  <c:v>-0.15309947180833205</c:v>
                </c:pt>
                <c:pt idx="385">
                  <c:v>-0.15309947180617201</c:v>
                </c:pt>
                <c:pt idx="386">
                  <c:v>-0.1530994718373222</c:v>
                </c:pt>
                <c:pt idx="387">
                  <c:v>-0.15309947185397732</c:v>
                </c:pt>
                <c:pt idx="388">
                  <c:v>-0.15309947185852479</c:v>
                </c:pt>
                <c:pt idx="389">
                  <c:v>-0.15309947181299322</c:v>
                </c:pt>
                <c:pt idx="390">
                  <c:v>-0.15309947183018835</c:v>
                </c:pt>
                <c:pt idx="391">
                  <c:v>-0.15309947181970074</c:v>
                </c:pt>
                <c:pt idx="392">
                  <c:v>-0.1530994718496288</c:v>
                </c:pt>
                <c:pt idx="393">
                  <c:v>-0.15309947182151973</c:v>
                </c:pt>
                <c:pt idx="394">
                  <c:v>-0.15309947182285555</c:v>
                </c:pt>
                <c:pt idx="395">
                  <c:v>-0.15309947185298256</c:v>
                </c:pt>
                <c:pt idx="396">
                  <c:v>-0.15309947184493922</c:v>
                </c:pt>
                <c:pt idx="397">
                  <c:v>-0.15309947178337779</c:v>
                </c:pt>
                <c:pt idx="398">
                  <c:v>-0.15309947181754069</c:v>
                </c:pt>
                <c:pt idx="399">
                  <c:v>-0.17133478197823221</c:v>
                </c:pt>
                <c:pt idx="400">
                  <c:v>-0.19578478190552578</c:v>
                </c:pt>
                <c:pt idx="401">
                  <c:v>-0.22023478187040352</c:v>
                </c:pt>
                <c:pt idx="402">
                  <c:v>-0.2446847818486057</c:v>
                </c:pt>
                <c:pt idx="403">
                  <c:v>-0.26913478187407319</c:v>
                </c:pt>
                <c:pt idx="404">
                  <c:v>-0.29358478182433684</c:v>
                </c:pt>
                <c:pt idx="405">
                  <c:v>-0.31803478181734673</c:v>
                </c:pt>
                <c:pt idx="406">
                  <c:v>-0.34248478194302917</c:v>
                </c:pt>
                <c:pt idx="407">
                  <c:v>-0.3669347817932484</c:v>
                </c:pt>
                <c:pt idx="408">
                  <c:v>-0.39138478181996644</c:v>
                </c:pt>
                <c:pt idx="409">
                  <c:v>-0.41583478180928152</c:v>
                </c:pt>
                <c:pt idx="410">
                  <c:v>-0.44028478187328884</c:v>
                </c:pt>
                <c:pt idx="411">
                  <c:v>-0.46473478191038081</c:v>
                </c:pt>
                <c:pt idx="412">
                  <c:v>-0.48918478191780052</c:v>
                </c:pt>
                <c:pt idx="413">
                  <c:v>-0.51363478183404343</c:v>
                </c:pt>
                <c:pt idx="414">
                  <c:v>-0.53808478185146047</c:v>
                </c:pt>
                <c:pt idx="415">
                  <c:v>-0.56253478189738448</c:v>
                </c:pt>
                <c:pt idx="416">
                  <c:v>-0.58698478176677416</c:v>
                </c:pt>
                <c:pt idx="417">
                  <c:v>-0.6114347818822532</c:v>
                </c:pt>
                <c:pt idx="418">
                  <c:v>-0.6358847819196578</c:v>
                </c:pt>
                <c:pt idx="419">
                  <c:v>-0.66033478178434368</c:v>
                </c:pt>
                <c:pt idx="420">
                  <c:v>-0.68478478184891944</c:v>
                </c:pt>
                <c:pt idx="421">
                  <c:v>-0.70923478187040778</c:v>
                </c:pt>
                <c:pt idx="422">
                  <c:v>-0.73368478196334841</c:v>
                </c:pt>
                <c:pt idx="423">
                  <c:v>-0.75813478190519923</c:v>
                </c:pt>
                <c:pt idx="424">
                  <c:v>-0.78258478177195989</c:v>
                </c:pt>
                <c:pt idx="425">
                  <c:v>-0.8070347819406728</c:v>
                </c:pt>
                <c:pt idx="426">
                  <c:v>-0.83148478172876217</c:v>
                </c:pt>
                <c:pt idx="427">
                  <c:v>-0.85593478197546424</c:v>
                </c:pt>
                <c:pt idx="428">
                  <c:v>-0.88038478181619062</c:v>
                </c:pt>
                <c:pt idx="429">
                  <c:v>-0.90483478183551902</c:v>
                </c:pt>
                <c:pt idx="430">
                  <c:v>-0.92928478192078579</c:v>
                </c:pt>
                <c:pt idx="431">
                  <c:v>-0.95373478182972427</c:v>
                </c:pt>
                <c:pt idx="432">
                  <c:v>-0.97818478185598756</c:v>
                </c:pt>
                <c:pt idx="433">
                  <c:v>-1.0026347818551935</c:v>
                </c:pt>
                <c:pt idx="434">
                  <c:v>-1.0270847818453044</c:v>
                </c:pt>
                <c:pt idx="435">
                  <c:v>-1.0515347819161329</c:v>
                </c:pt>
                <c:pt idx="436">
                  <c:v>-1.075984781830301</c:v>
                </c:pt>
                <c:pt idx="437">
                  <c:v>-1.1004347819109066</c:v>
                </c:pt>
                <c:pt idx="438">
                  <c:v>-1.1248847818257568</c:v>
                </c:pt>
                <c:pt idx="439">
                  <c:v>-1.1493347818497464</c:v>
                </c:pt>
                <c:pt idx="440">
                  <c:v>-1.1737847818448595</c:v>
                </c:pt>
                <c:pt idx="441">
                  <c:v>-1.1982347818408821</c:v>
                </c:pt>
                <c:pt idx="442">
                  <c:v>-1.2226847818573683</c:v>
                </c:pt>
                <c:pt idx="443">
                  <c:v>-1.2471347818622585</c:v>
                </c:pt>
                <c:pt idx="444">
                  <c:v>-1.2715847818348616</c:v>
                </c:pt>
                <c:pt idx="445">
                  <c:v>-1.2960347818611249</c:v>
                </c:pt>
                <c:pt idx="446">
                  <c:v>-1.3204847819001211</c:v>
                </c:pt>
                <c:pt idx="447">
                  <c:v>-1.3449347818372539</c:v>
                </c:pt>
                <c:pt idx="448">
                  <c:v>-1.3693847818439631</c:v>
                </c:pt>
                <c:pt idx="449">
                  <c:v>-1.3938347818966017</c:v>
                </c:pt>
                <c:pt idx="450">
                  <c:v>-1.4182847818601099</c:v>
                </c:pt>
                <c:pt idx="451">
                  <c:v>-1.4427347818568146</c:v>
                </c:pt>
                <c:pt idx="452">
                  <c:v>-1.467184781863069</c:v>
                </c:pt>
                <c:pt idx="453">
                  <c:v>-1.4916347818629569</c:v>
                </c:pt>
                <c:pt idx="454">
                  <c:v>-1.5160847818592069</c:v>
                </c:pt>
                <c:pt idx="455">
                  <c:v>-1.5405347818704636</c:v>
                </c:pt>
                <c:pt idx="456">
                  <c:v>-1.5649847818667135</c:v>
                </c:pt>
                <c:pt idx="457">
                  <c:v>-1.5894347818629635</c:v>
                </c:pt>
                <c:pt idx="458">
                  <c:v>-1.613884781858304</c:v>
                </c:pt>
                <c:pt idx="459">
                  <c:v>-1.6383347818600109</c:v>
                </c:pt>
                <c:pt idx="460">
                  <c:v>-5.5977005324372442E-2</c:v>
                </c:pt>
                <c:pt idx="461">
                  <c:v>-5.5977005325409834E-2</c:v>
                </c:pt>
                <c:pt idx="462">
                  <c:v>-5.597700532451455E-2</c:v>
                </c:pt>
                <c:pt idx="463">
                  <c:v>-5.5977005323832429E-2</c:v>
                </c:pt>
                <c:pt idx="464">
                  <c:v>-5.5977005325274831E-2</c:v>
                </c:pt>
                <c:pt idx="465">
                  <c:v>-5.597700532541694E-2</c:v>
                </c:pt>
                <c:pt idx="466">
                  <c:v>-5.5977005324010065E-2</c:v>
                </c:pt>
                <c:pt idx="467">
                  <c:v>-5.5977005325296147E-2</c:v>
                </c:pt>
                <c:pt idx="468">
                  <c:v>-5.59770053273283E-2</c:v>
                </c:pt>
                <c:pt idx="469">
                  <c:v>-5.5977005320727358E-2</c:v>
                </c:pt>
                <c:pt idx="470">
                  <c:v>-5.5977005323633477E-2</c:v>
                </c:pt>
                <c:pt idx="471">
                  <c:v>-5.5977005323292417E-2</c:v>
                </c:pt>
                <c:pt idx="472">
                  <c:v>-5.5977005323356366E-2</c:v>
                </c:pt>
                <c:pt idx="473">
                  <c:v>-5.5977005320961837E-2</c:v>
                </c:pt>
                <c:pt idx="474">
                  <c:v>-5.597700533139971E-2</c:v>
                </c:pt>
                <c:pt idx="475">
                  <c:v>-5.5977005320983153E-2</c:v>
                </c:pt>
                <c:pt idx="476">
                  <c:v>-5.5977005325559048E-2</c:v>
                </c:pt>
                <c:pt idx="477">
                  <c:v>-5.5977005334383989E-2</c:v>
                </c:pt>
                <c:pt idx="478">
                  <c:v>-5.5977005315561712E-2</c:v>
                </c:pt>
                <c:pt idx="479">
                  <c:v>-5.5977005323356366E-2</c:v>
                </c:pt>
                <c:pt idx="480">
                  <c:v>-5.597700532757699E-2</c:v>
                </c:pt>
                <c:pt idx="481">
                  <c:v>-5.5977005321654616E-2</c:v>
                </c:pt>
                <c:pt idx="482">
                  <c:v>-5.597700533294514E-2</c:v>
                </c:pt>
                <c:pt idx="483">
                  <c:v>-5.597700532505101E-2</c:v>
                </c:pt>
                <c:pt idx="484">
                  <c:v>-5.597700532488048E-2</c:v>
                </c:pt>
                <c:pt idx="485">
                  <c:v>-5.5977005321718565E-2</c:v>
                </c:pt>
                <c:pt idx="486">
                  <c:v>-5.5977005325452467E-2</c:v>
                </c:pt>
                <c:pt idx="487">
                  <c:v>-5.5977005330390739E-2</c:v>
                </c:pt>
                <c:pt idx="488">
                  <c:v>-5.5977005319924444E-2</c:v>
                </c:pt>
                <c:pt idx="489">
                  <c:v>-5.5977005323878615E-2</c:v>
                </c:pt>
                <c:pt idx="490">
                  <c:v>-5.5977005326912632E-2</c:v>
                </c:pt>
                <c:pt idx="491">
                  <c:v>-5.5977005329513219E-2</c:v>
                </c:pt>
                <c:pt idx="492">
                  <c:v>-5.5977005318773365E-2</c:v>
                </c:pt>
                <c:pt idx="493">
                  <c:v>-5.5977005331421026E-2</c:v>
                </c:pt>
                <c:pt idx="494">
                  <c:v>-5.5977005320437812E-2</c:v>
                </c:pt>
                <c:pt idx="495">
                  <c:v>-5.5977005337766172E-2</c:v>
                </c:pt>
                <c:pt idx="496">
                  <c:v>-5.5977005320656303E-2</c:v>
                </c:pt>
                <c:pt idx="497">
                  <c:v>-5.5977005323182283E-2</c:v>
                </c:pt>
                <c:pt idx="498">
                  <c:v>-5.5977005325453355E-2</c:v>
                </c:pt>
                <c:pt idx="499">
                  <c:v>-5.5977005318418094E-2</c:v>
                </c:pt>
                <c:pt idx="500">
                  <c:v>-5.5977005328764484E-2</c:v>
                </c:pt>
                <c:pt idx="501">
                  <c:v>-5.5977005315479111E-2</c:v>
                </c:pt>
                <c:pt idx="502">
                  <c:v>-5.5977005333076146E-2</c:v>
                </c:pt>
                <c:pt idx="503">
                  <c:v>-5.5977005324732154E-2</c:v>
                </c:pt>
                <c:pt idx="504">
                  <c:v>-5.5977005328626372E-2</c:v>
                </c:pt>
                <c:pt idx="505">
                  <c:v>-5.5977005311259598E-2</c:v>
                </c:pt>
                <c:pt idx="506">
                  <c:v>-5.5977005328352925E-2</c:v>
                </c:pt>
                <c:pt idx="507">
                  <c:v>-5.5977005336023122E-2</c:v>
                </c:pt>
                <c:pt idx="508">
                  <c:v>-5.5977005326579121E-2</c:v>
                </c:pt>
                <c:pt idx="509">
                  <c:v>-5.5977005316858008E-2</c:v>
                </c:pt>
                <c:pt idx="510">
                  <c:v>-5.5977005322365159E-2</c:v>
                </c:pt>
                <c:pt idx="511">
                  <c:v>-5.5977005325907214E-2</c:v>
                </c:pt>
                <c:pt idx="512">
                  <c:v>-5.5977005334418628E-2</c:v>
                </c:pt>
                <c:pt idx="513">
                  <c:v>-5.5977005320317019E-2</c:v>
                </c:pt>
                <c:pt idx="514">
                  <c:v>-5.5977005329369334E-2</c:v>
                </c:pt>
                <c:pt idx="515">
                  <c:v>-5.5977005311125261E-2</c:v>
                </c:pt>
                <c:pt idx="516">
                  <c:v>-6.4339084535561961E-2</c:v>
                </c:pt>
                <c:pt idx="517">
                  <c:v>-8.8789084514474689E-2</c:v>
                </c:pt>
                <c:pt idx="518">
                  <c:v>-0.11323908452271862</c:v>
                </c:pt>
                <c:pt idx="519">
                  <c:v>-0.13768908448409517</c:v>
                </c:pt>
                <c:pt idx="520">
                  <c:v>-0.16213908453309583</c:v>
                </c:pt>
                <c:pt idx="521">
                  <c:v>-0.18658908446406114</c:v>
                </c:pt>
                <c:pt idx="522">
                  <c:v>-0.21103908449526981</c:v>
                </c:pt>
                <c:pt idx="523">
                  <c:v>-0.23548908455842449</c:v>
                </c:pt>
                <c:pt idx="524">
                  <c:v>-0.25993908453466558</c:v>
                </c:pt>
                <c:pt idx="525">
                  <c:v>-0.28438908446071393</c:v>
                </c:pt>
                <c:pt idx="526">
                  <c:v>-0.30883908450027858</c:v>
                </c:pt>
                <c:pt idx="527">
                  <c:v>-0.33328908451028466</c:v>
                </c:pt>
                <c:pt idx="528">
                  <c:v>-0.35773908451830122</c:v>
                </c:pt>
                <c:pt idx="529">
                  <c:v>-0.38218908448962535</c:v>
                </c:pt>
                <c:pt idx="530">
                  <c:v>-0.40663908462301007</c:v>
                </c:pt>
                <c:pt idx="531">
                  <c:v>-0.431089084396377</c:v>
                </c:pt>
                <c:pt idx="532">
                  <c:v>-0.45553908456689468</c:v>
                </c:pt>
                <c:pt idx="533">
                  <c:v>-0.47998908452036998</c:v>
                </c:pt>
                <c:pt idx="534">
                  <c:v>-0.5044390844210378</c:v>
                </c:pt>
                <c:pt idx="535">
                  <c:v>-0.52888908457486838</c:v>
                </c:pt>
                <c:pt idx="536">
                  <c:v>-0.55333908451497482</c:v>
                </c:pt>
                <c:pt idx="537">
                  <c:v>-0.57778908447899457</c:v>
                </c:pt>
                <c:pt idx="538">
                  <c:v>-0.60223908460659548</c:v>
                </c:pt>
                <c:pt idx="539">
                  <c:v>-0.62668908438522042</c:v>
                </c:pt>
                <c:pt idx="540">
                  <c:v>-0.65113908448449909</c:v>
                </c:pt>
                <c:pt idx="541">
                  <c:v>-0.67558908457721223</c:v>
                </c:pt>
                <c:pt idx="542">
                  <c:v>-0.70003908449354035</c:v>
                </c:pt>
                <c:pt idx="543">
                  <c:v>-0.72448908451150451</c:v>
                </c:pt>
                <c:pt idx="544">
                  <c:v>-0.7489390844514795</c:v>
                </c:pt>
                <c:pt idx="545">
                  <c:v>-0.77338908451867006</c:v>
                </c:pt>
                <c:pt idx="546">
                  <c:v>-0.79783908450809882</c:v>
                </c:pt>
                <c:pt idx="547">
                  <c:v>-0.82228908450309823</c:v>
                </c:pt>
                <c:pt idx="548">
                  <c:v>-0.84673908457222147</c:v>
                </c:pt>
                <c:pt idx="549">
                  <c:v>-0.87118908445319299</c:v>
                </c:pt>
                <c:pt idx="550">
                  <c:v>-0.89563908450196628</c:v>
                </c:pt>
                <c:pt idx="551">
                  <c:v>-0.92008908454516891</c:v>
                </c:pt>
                <c:pt idx="552">
                  <c:v>-0.94453908451140556</c:v>
                </c:pt>
                <c:pt idx="553">
                  <c:v>-0.96898908443489595</c:v>
                </c:pt>
                <c:pt idx="554">
                  <c:v>-0.99343908455597407</c:v>
                </c:pt>
                <c:pt idx="555">
                  <c:v>-1.0178890844819657</c:v>
                </c:pt>
                <c:pt idx="556">
                  <c:v>-1.0423390845380149</c:v>
                </c:pt>
                <c:pt idx="557">
                  <c:v>-1.0667890845060706</c:v>
                </c:pt>
                <c:pt idx="558">
                  <c:v>-1.0912390845512059</c:v>
                </c:pt>
                <c:pt idx="559">
                  <c:v>-1.1156890844778795</c:v>
                </c:pt>
                <c:pt idx="560">
                  <c:v>-1.1401390845068713</c:v>
                </c:pt>
                <c:pt idx="561">
                  <c:v>-1.1645890845026665</c:v>
                </c:pt>
                <c:pt idx="562">
                  <c:v>-1.1890390845373426</c:v>
                </c:pt>
                <c:pt idx="563">
                  <c:v>-1.2134890844712922</c:v>
                </c:pt>
                <c:pt idx="564">
                  <c:v>-1.2379390845091516</c:v>
                </c:pt>
                <c:pt idx="565">
                  <c:v>-1.2623890845219998</c:v>
                </c:pt>
                <c:pt idx="566">
                  <c:v>-1.2868390844996052</c:v>
                </c:pt>
                <c:pt idx="567">
                  <c:v>-1.3112890845022216</c:v>
                </c:pt>
                <c:pt idx="568">
                  <c:v>-1.335739084506657</c:v>
                </c:pt>
                <c:pt idx="569">
                  <c:v>-1.3601890845279181</c:v>
                </c:pt>
                <c:pt idx="570">
                  <c:v>-1.3846390844891525</c:v>
                </c:pt>
                <c:pt idx="571">
                  <c:v>-1.4090890845013186</c:v>
                </c:pt>
                <c:pt idx="572">
                  <c:v>-1.433539084522125</c:v>
                </c:pt>
                <c:pt idx="573">
                  <c:v>-1.4579890845120085</c:v>
                </c:pt>
                <c:pt idx="574">
                  <c:v>-1.4824390844973445</c:v>
                </c:pt>
                <c:pt idx="575">
                  <c:v>-1.5068890845058727</c:v>
                </c:pt>
                <c:pt idx="576">
                  <c:v>-1.5313390845062154</c:v>
                </c:pt>
                <c:pt idx="577">
                  <c:v>-1.5557890845092865</c:v>
                </c:pt>
                <c:pt idx="578">
                  <c:v>-1.580239084508265</c:v>
                </c:pt>
                <c:pt idx="579">
                  <c:v>-1.6046890845086077</c:v>
                </c:pt>
                <c:pt idx="580">
                  <c:v>-5.4426657506070342E-2</c:v>
                </c:pt>
                <c:pt idx="581">
                  <c:v>-5.4426657505644016E-2</c:v>
                </c:pt>
                <c:pt idx="582">
                  <c:v>-5.4426657505061371E-2</c:v>
                </c:pt>
                <c:pt idx="583">
                  <c:v>-5.4426657506908782E-2</c:v>
                </c:pt>
                <c:pt idx="584">
                  <c:v>-5.4426657504478726E-2</c:v>
                </c:pt>
                <c:pt idx="585">
                  <c:v>-5.4426657508017229E-2</c:v>
                </c:pt>
                <c:pt idx="586">
                  <c:v>-5.4426657505899811E-2</c:v>
                </c:pt>
                <c:pt idx="587">
                  <c:v>-5.442665750537401E-2</c:v>
                </c:pt>
                <c:pt idx="588">
                  <c:v>-5.4426657505487697E-2</c:v>
                </c:pt>
                <c:pt idx="589">
                  <c:v>-5.4426657504258458E-2</c:v>
                </c:pt>
                <c:pt idx="590">
                  <c:v>-5.442665751044018E-2</c:v>
                </c:pt>
                <c:pt idx="591">
                  <c:v>-5.4426657502261833E-2</c:v>
                </c:pt>
                <c:pt idx="592">
                  <c:v>-5.4426657508649612E-2</c:v>
                </c:pt>
                <c:pt idx="593">
                  <c:v>-5.4426657505210585E-2</c:v>
                </c:pt>
                <c:pt idx="594">
                  <c:v>-5.4426657506148501E-2</c:v>
                </c:pt>
                <c:pt idx="595">
                  <c:v>-5.4426657511925214E-2</c:v>
                </c:pt>
                <c:pt idx="596">
                  <c:v>-5.4426657506198239E-2</c:v>
                </c:pt>
                <c:pt idx="597">
                  <c:v>-5.4426657500485476E-2</c:v>
                </c:pt>
                <c:pt idx="598">
                  <c:v>-5.4426657506674303E-2</c:v>
                </c:pt>
                <c:pt idx="599">
                  <c:v>-5.442665750621245E-2</c:v>
                </c:pt>
                <c:pt idx="600">
                  <c:v>-5.4426657500421527E-2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E-4B12-8D3F-41548710E0E6}"/>
            </c:ext>
          </c:extLst>
        </c:ser>
        <c:ser>
          <c:idx val="1"/>
          <c:order val="1"/>
          <c:tx>
            <c:strRef>
              <c:f>'UDL Synthèse'!$AM$2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'UDL Synthèse'!$A$3:$A$603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'UDL Synthèse'!$AM$3:$AM$603</c:f>
              <c:numCache>
                <c:formatCode>General</c:formatCode>
                <c:ptCount val="601"/>
                <c:pt idx="0">
                  <c:v>1.12342542511169</c:v>
                </c:pt>
                <c:pt idx="1">
                  <c:v>1.0989754251153832</c:v>
                </c:pt>
                <c:pt idx="2">
                  <c:v>1.0745254251119141</c:v>
                </c:pt>
                <c:pt idx="3">
                  <c:v>1.0500754251045796</c:v>
                </c:pt>
                <c:pt idx="4">
                  <c:v>1.0256254251162877</c:v>
                </c:pt>
                <c:pt idx="5">
                  <c:v>1.0011754251211178</c:v>
                </c:pt>
                <c:pt idx="6">
                  <c:v>0.97672542510161897</c:v>
                </c:pt>
                <c:pt idx="7">
                  <c:v>0.95227542512151253</c:v>
                </c:pt>
                <c:pt idx="8">
                  <c:v>0.92782542511241595</c:v>
                </c:pt>
                <c:pt idx="9">
                  <c:v>0.90337542511008373</c:v>
                </c:pt>
                <c:pt idx="10">
                  <c:v>0.87892542510638727</c:v>
                </c:pt>
                <c:pt idx="11">
                  <c:v>0.85447542511172891</c:v>
                </c:pt>
                <c:pt idx="12">
                  <c:v>0.83002542512309596</c:v>
                </c:pt>
                <c:pt idx="13">
                  <c:v>0.80557542510717817</c:v>
                </c:pt>
                <c:pt idx="14">
                  <c:v>0.78112542508966876</c:v>
                </c:pt>
                <c:pt idx="15">
                  <c:v>0.75667542513451658</c:v>
                </c:pt>
                <c:pt idx="16">
                  <c:v>0.73222542511695032</c:v>
                </c:pt>
                <c:pt idx="17">
                  <c:v>0.70777542508295632</c:v>
                </c:pt>
                <c:pt idx="18">
                  <c:v>0.68332542513223793</c:v>
                </c:pt>
                <c:pt idx="19">
                  <c:v>0.6588754250881258</c:v>
                </c:pt>
                <c:pt idx="20">
                  <c:v>0.63442542514672973</c:v>
                </c:pt>
                <c:pt idx="21">
                  <c:v>0.60997542510921143</c:v>
                </c:pt>
                <c:pt idx="22">
                  <c:v>0.58552542508021965</c:v>
                </c:pt>
                <c:pt idx="23">
                  <c:v>0.56107542512972863</c:v>
                </c:pt>
                <c:pt idx="24">
                  <c:v>0.53662542514081135</c:v>
                </c:pt>
                <c:pt idx="25">
                  <c:v>0.51217542507185865</c:v>
                </c:pt>
                <c:pt idx="26">
                  <c:v>0.48772542510812317</c:v>
                </c:pt>
                <c:pt idx="27">
                  <c:v>0.46327542510942893</c:v>
                </c:pt>
                <c:pt idx="28">
                  <c:v>0.43882542513216466</c:v>
                </c:pt>
                <c:pt idx="29">
                  <c:v>0.41437542507168162</c:v>
                </c:pt>
                <c:pt idx="30">
                  <c:v>0.38992542513363931</c:v>
                </c:pt>
                <c:pt idx="31">
                  <c:v>0.3654754251144246</c:v>
                </c:pt>
                <c:pt idx="32">
                  <c:v>0.34102542511590089</c:v>
                </c:pt>
                <c:pt idx="33">
                  <c:v>0.31657542510544007</c:v>
                </c:pt>
                <c:pt idx="34">
                  <c:v>0.29212542512800527</c:v>
                </c:pt>
                <c:pt idx="35">
                  <c:v>0.26767542515409476</c:v>
                </c:pt>
                <c:pt idx="36">
                  <c:v>0.24322542510048978</c:v>
                </c:pt>
                <c:pt idx="37">
                  <c:v>0.21877542509372377</c:v>
                </c:pt>
                <c:pt idx="38">
                  <c:v>0.19432542507178058</c:v>
                </c:pt>
                <c:pt idx="39">
                  <c:v>0.16987542510724923</c:v>
                </c:pt>
                <c:pt idx="40">
                  <c:v>0.14542542515351814</c:v>
                </c:pt>
                <c:pt idx="41">
                  <c:v>0.12097542504594035</c:v>
                </c:pt>
                <c:pt idx="42">
                  <c:v>9.652542516184244E-2</c:v>
                </c:pt>
                <c:pt idx="43">
                  <c:v>7.2075425106077409E-2</c:v>
                </c:pt>
                <c:pt idx="44">
                  <c:v>5.4426657505512566E-2</c:v>
                </c:pt>
                <c:pt idx="45">
                  <c:v>5.4426657498616748E-2</c:v>
                </c:pt>
                <c:pt idx="46">
                  <c:v>5.4426657499575981E-2</c:v>
                </c:pt>
                <c:pt idx="47">
                  <c:v>5.4426657503917397E-2</c:v>
                </c:pt>
                <c:pt idx="48">
                  <c:v>5.4426657507070431E-2</c:v>
                </c:pt>
                <c:pt idx="49">
                  <c:v>5.4426657506517984E-2</c:v>
                </c:pt>
                <c:pt idx="50">
                  <c:v>5.4426657508917842E-2</c:v>
                </c:pt>
                <c:pt idx="51">
                  <c:v>5.4426657496180475E-2</c:v>
                </c:pt>
                <c:pt idx="52">
                  <c:v>5.4426657506074783E-2</c:v>
                </c:pt>
                <c:pt idx="53">
                  <c:v>5.4426657505370457E-2</c:v>
                </c:pt>
                <c:pt idx="54">
                  <c:v>5.4426657509237586E-2</c:v>
                </c:pt>
                <c:pt idx="55">
                  <c:v>5.4426657491942088E-2</c:v>
                </c:pt>
                <c:pt idx="56">
                  <c:v>5.4426657510672438E-2</c:v>
                </c:pt>
                <c:pt idx="57">
                  <c:v>5.4426657515465493E-2</c:v>
                </c:pt>
                <c:pt idx="58">
                  <c:v>5.4426657509989929E-2</c:v>
                </c:pt>
                <c:pt idx="59">
                  <c:v>5.4426657509887288E-2</c:v>
                </c:pt>
                <c:pt idx="60">
                  <c:v>5.4426657501944753E-2</c:v>
                </c:pt>
                <c:pt idx="61">
                  <c:v>5.4426657497829822E-2</c:v>
                </c:pt>
                <c:pt idx="62">
                  <c:v>5.442665751227338E-2</c:v>
                </c:pt>
                <c:pt idx="63">
                  <c:v>5.442665750925535E-2</c:v>
                </c:pt>
                <c:pt idx="64">
                  <c:v>5.4426657500492581E-2</c:v>
                </c:pt>
                <c:pt idx="65">
                  <c:v>5.4426657506752463E-2</c:v>
                </c:pt>
                <c:pt idx="66">
                  <c:v>5.4426657502812503E-2</c:v>
                </c:pt>
                <c:pt idx="67">
                  <c:v>5.4426657502364861E-2</c:v>
                </c:pt>
                <c:pt idx="68">
                  <c:v>5.4426657499295317E-2</c:v>
                </c:pt>
                <c:pt idx="69">
                  <c:v>5.4426657511443821E-2</c:v>
                </c:pt>
                <c:pt idx="70">
                  <c:v>5.4426657504663467E-2</c:v>
                </c:pt>
                <c:pt idx="71">
                  <c:v>5.4426657501270626E-2</c:v>
                </c:pt>
                <c:pt idx="72">
                  <c:v>5.4426657514376586E-2</c:v>
                </c:pt>
                <c:pt idx="73">
                  <c:v>5.4426657503022113E-2</c:v>
                </c:pt>
                <c:pt idx="74">
                  <c:v>5.4426657505633358E-2</c:v>
                </c:pt>
                <c:pt idx="75">
                  <c:v>5.4426657493021224E-2</c:v>
                </c:pt>
                <c:pt idx="76">
                  <c:v>5.442665751364828E-2</c:v>
                </c:pt>
                <c:pt idx="77">
                  <c:v>5.4426657503693576E-2</c:v>
                </c:pt>
                <c:pt idx="78">
                  <c:v>5.4426657506180476E-2</c:v>
                </c:pt>
                <c:pt idx="79">
                  <c:v>5.4426657506269294E-2</c:v>
                </c:pt>
                <c:pt idx="80">
                  <c:v>5.4426657506475351E-2</c:v>
                </c:pt>
                <c:pt idx="81">
                  <c:v>5.4426657499156761E-2</c:v>
                </c:pt>
                <c:pt idx="82">
                  <c:v>5.4426657512735233E-2</c:v>
                </c:pt>
                <c:pt idx="83">
                  <c:v>5.4426657504727416E-2</c:v>
                </c:pt>
                <c:pt idx="84">
                  <c:v>5.4426657506311926E-2</c:v>
                </c:pt>
                <c:pt idx="85">
                  <c:v>5.4426657500712849E-2</c:v>
                </c:pt>
                <c:pt idx="86">
                  <c:v>5.4426657507761433E-2</c:v>
                </c:pt>
                <c:pt idx="87">
                  <c:v>5.442665750886988E-2</c:v>
                </c:pt>
                <c:pt idx="88">
                  <c:v>5.4426657502354203E-2</c:v>
                </c:pt>
                <c:pt idx="89">
                  <c:v>5.4426657505068476E-2</c:v>
                </c:pt>
                <c:pt idx="90">
                  <c:v>5.4426657506908782E-2</c:v>
                </c:pt>
                <c:pt idx="91">
                  <c:v>5.4426657505182163E-2</c:v>
                </c:pt>
                <c:pt idx="92">
                  <c:v>5.4426657507015364E-2</c:v>
                </c:pt>
                <c:pt idx="93">
                  <c:v>5.442665750529585E-2</c:v>
                </c:pt>
                <c:pt idx="94">
                  <c:v>5.4426657505359799E-2</c:v>
                </c:pt>
                <c:pt idx="95">
                  <c:v>5.4426657505210585E-2</c:v>
                </c:pt>
                <c:pt idx="96">
                  <c:v>5.4426657507804066E-2</c:v>
                </c:pt>
                <c:pt idx="97">
                  <c:v>5.4426657504592413E-2</c:v>
                </c:pt>
                <c:pt idx="98">
                  <c:v>5.4426657506795095E-2</c:v>
                </c:pt>
                <c:pt idx="99">
                  <c:v>5.4426657505956655E-2</c:v>
                </c:pt>
                <c:pt idx="100">
                  <c:v>1.6291390845081528</c:v>
                </c:pt>
                <c:pt idx="101">
                  <c:v>1.6046890845055364</c:v>
                </c:pt>
                <c:pt idx="102">
                  <c:v>1.5802390845051937</c:v>
                </c:pt>
                <c:pt idx="103">
                  <c:v>1.5557890845093985</c:v>
                </c:pt>
                <c:pt idx="104">
                  <c:v>1.5313390845163317</c:v>
                </c:pt>
                <c:pt idx="105">
                  <c:v>1.5068890845087131</c:v>
                </c:pt>
                <c:pt idx="106">
                  <c:v>1.4824390844983659</c:v>
                </c:pt>
                <c:pt idx="107">
                  <c:v>1.4579890845189416</c:v>
                </c:pt>
                <c:pt idx="108">
                  <c:v>1.4335390844808549</c:v>
                </c:pt>
                <c:pt idx="109">
                  <c:v>1.4090890845255322</c:v>
                </c:pt>
                <c:pt idx="110">
                  <c:v>1.3846390845097281</c:v>
                </c:pt>
                <c:pt idx="111">
                  <c:v>1.3601890845189351</c:v>
                </c:pt>
                <c:pt idx="112">
                  <c:v>1.3357390845181376</c:v>
                </c:pt>
                <c:pt idx="113">
                  <c:v>1.3112890844927838</c:v>
                </c:pt>
                <c:pt idx="114">
                  <c:v>1.2868390845144964</c:v>
                </c:pt>
                <c:pt idx="115">
                  <c:v>1.2623890844709527</c:v>
                </c:pt>
                <c:pt idx="116">
                  <c:v>1.2379390845181311</c:v>
                </c:pt>
                <c:pt idx="117">
                  <c:v>1.2134890845332498</c:v>
                </c:pt>
                <c:pt idx="118">
                  <c:v>1.1890390844419576</c:v>
                </c:pt>
                <c:pt idx="119">
                  <c:v>1.1645890844948203</c:v>
                </c:pt>
                <c:pt idx="120">
                  <c:v>1.1401390845526853</c:v>
                </c:pt>
                <c:pt idx="121">
                  <c:v>1.1156890845302874</c:v>
                </c:pt>
                <c:pt idx="122">
                  <c:v>1.0912390844467259</c:v>
                </c:pt>
                <c:pt idx="123">
                  <c:v>1.066789084518688</c:v>
                </c:pt>
                <c:pt idx="124">
                  <c:v>1.0423390845488134</c:v>
                </c:pt>
                <c:pt idx="125">
                  <c:v>1.0178890845027686</c:v>
                </c:pt>
                <c:pt idx="126">
                  <c:v>0.99343908449401319</c:v>
                </c:pt>
                <c:pt idx="127">
                  <c:v>0.96898908450617605</c:v>
                </c:pt>
                <c:pt idx="128">
                  <c:v>0.94453908449446466</c:v>
                </c:pt>
                <c:pt idx="129">
                  <c:v>0.92008908452004257</c:v>
                </c:pt>
                <c:pt idx="130">
                  <c:v>0.8956390844736567</c:v>
                </c:pt>
                <c:pt idx="131">
                  <c:v>0.87118908449571031</c:v>
                </c:pt>
                <c:pt idx="132">
                  <c:v>0.84673908449184332</c:v>
                </c:pt>
                <c:pt idx="133">
                  <c:v>0.82228908452094551</c:v>
                </c:pt>
                <c:pt idx="134">
                  <c:v>0.79783908447421859</c:v>
                </c:pt>
                <c:pt idx="135">
                  <c:v>0.77338908452048749</c:v>
                </c:pt>
                <c:pt idx="136">
                  <c:v>0.74893908447449953</c:v>
                </c:pt>
                <c:pt idx="137">
                  <c:v>0.72448908459307326</c:v>
                </c:pt>
                <c:pt idx="138">
                  <c:v>0.70003908453287444</c:v>
                </c:pt>
                <c:pt idx="139">
                  <c:v>0.67558908442055021</c:v>
                </c:pt>
                <c:pt idx="140">
                  <c:v>0.65113908454816194</c:v>
                </c:pt>
                <c:pt idx="141">
                  <c:v>0.62668908443393345</c:v>
                </c:pt>
                <c:pt idx="142">
                  <c:v>0.60223908451555896</c:v>
                </c:pt>
                <c:pt idx="143">
                  <c:v>0.57778908450613553</c:v>
                </c:pt>
                <c:pt idx="144">
                  <c:v>0.55333908443300484</c:v>
                </c:pt>
                <c:pt idx="145">
                  <c:v>0.52888908457320039</c:v>
                </c:pt>
                <c:pt idx="146">
                  <c:v>0.50443908447119679</c:v>
                </c:pt>
                <c:pt idx="147">
                  <c:v>0.47998908460420525</c:v>
                </c:pt>
                <c:pt idx="148">
                  <c:v>0.45553908450069885</c:v>
                </c:pt>
                <c:pt idx="149">
                  <c:v>0.43108908453424905</c:v>
                </c:pt>
                <c:pt idx="150">
                  <c:v>0.40663908453356529</c:v>
                </c:pt>
                <c:pt idx="151">
                  <c:v>0.38218908444613847</c:v>
                </c:pt>
                <c:pt idx="152">
                  <c:v>0.3577390845839537</c:v>
                </c:pt>
                <c:pt idx="153">
                  <c:v>0.3332890844834529</c:v>
                </c:pt>
                <c:pt idx="154">
                  <c:v>0.30883908448595238</c:v>
                </c:pt>
                <c:pt idx="155">
                  <c:v>0.28438908441989869</c:v>
                </c:pt>
                <c:pt idx="156">
                  <c:v>0.25993908461566578</c:v>
                </c:pt>
                <c:pt idx="157">
                  <c:v>0.23548908456450507</c:v>
                </c:pt>
                <c:pt idx="158">
                  <c:v>0.21103908444717862</c:v>
                </c:pt>
                <c:pt idx="159">
                  <c:v>0.18658908453238526</c:v>
                </c:pt>
                <c:pt idx="160">
                  <c:v>0.1621390845681861</c:v>
                </c:pt>
                <c:pt idx="161">
                  <c:v>0.13768908434769772</c:v>
                </c:pt>
                <c:pt idx="162">
                  <c:v>0.11323908461167694</c:v>
                </c:pt>
                <c:pt idx="163">
                  <c:v>8.8789084442793501E-2</c:v>
                </c:pt>
                <c:pt idx="164">
                  <c:v>6.4339084543859462E-2</c:v>
                </c:pt>
                <c:pt idx="165">
                  <c:v>3.9889084479511075E-2</c:v>
                </c:pt>
                <c:pt idx="166">
                  <c:v>3.8804191010086697E-2</c:v>
                </c:pt>
                <c:pt idx="167">
                  <c:v>3.8804190988784626E-2</c:v>
                </c:pt>
                <c:pt idx="168">
                  <c:v>3.880419101395205E-2</c:v>
                </c:pt>
                <c:pt idx="169">
                  <c:v>3.8804190982993703E-2</c:v>
                </c:pt>
                <c:pt idx="170">
                  <c:v>3.8804190999094601E-2</c:v>
                </c:pt>
                <c:pt idx="171">
                  <c:v>3.8804190998243726E-2</c:v>
                </c:pt>
                <c:pt idx="172">
                  <c:v>3.8804190996849286E-2</c:v>
                </c:pt>
                <c:pt idx="173">
                  <c:v>3.8804191013519507E-2</c:v>
                </c:pt>
                <c:pt idx="174">
                  <c:v>3.8804190978507291E-2</c:v>
                </c:pt>
                <c:pt idx="175">
                  <c:v>3.8804191005822997E-2</c:v>
                </c:pt>
                <c:pt idx="176">
                  <c:v>3.8804191001317712E-2</c:v>
                </c:pt>
                <c:pt idx="177">
                  <c:v>3.8804191012449252E-2</c:v>
                </c:pt>
                <c:pt idx="178">
                  <c:v>3.8804190989269571E-2</c:v>
                </c:pt>
                <c:pt idx="179">
                  <c:v>3.880419099571597E-2</c:v>
                </c:pt>
                <c:pt idx="180">
                  <c:v>3.8804190999023547E-2</c:v>
                </c:pt>
                <c:pt idx="181">
                  <c:v>3.8804191002874688E-2</c:v>
                </c:pt>
                <c:pt idx="182">
                  <c:v>3.8804190998803278E-2</c:v>
                </c:pt>
                <c:pt idx="183">
                  <c:v>3.8804191004949473E-2</c:v>
                </c:pt>
                <c:pt idx="184">
                  <c:v>3.8804191002952848E-2</c:v>
                </c:pt>
                <c:pt idx="185">
                  <c:v>3.8804190992969723E-2</c:v>
                </c:pt>
                <c:pt idx="186">
                  <c:v>3.8804191000600952E-2</c:v>
                </c:pt>
                <c:pt idx="187">
                  <c:v>3.8804190997211663E-2</c:v>
                </c:pt>
                <c:pt idx="188">
                  <c:v>3.8804190998732224E-2</c:v>
                </c:pt>
                <c:pt idx="189">
                  <c:v>3.8804191004615518E-2</c:v>
                </c:pt>
                <c:pt idx="190">
                  <c:v>3.8804190992706822E-2</c:v>
                </c:pt>
                <c:pt idx="191">
                  <c:v>3.8804191001418076E-2</c:v>
                </c:pt>
                <c:pt idx="192">
                  <c:v>3.8804191000096466E-2</c:v>
                </c:pt>
                <c:pt idx="193">
                  <c:v>3.8804190998632748E-2</c:v>
                </c:pt>
                <c:pt idx="194">
                  <c:v>3.8804190994312648E-2</c:v>
                </c:pt>
                <c:pt idx="195">
                  <c:v>3.8804191002796529E-2</c:v>
                </c:pt>
                <c:pt idx="196">
                  <c:v>3.8804191001560184E-2</c:v>
                </c:pt>
                <c:pt idx="197">
                  <c:v>3.8804191003762867E-2</c:v>
                </c:pt>
                <c:pt idx="198">
                  <c:v>3.8804190992280496E-2</c:v>
                </c:pt>
                <c:pt idx="199">
                  <c:v>3.8804190998746435E-2</c:v>
                </c:pt>
                <c:pt idx="200">
                  <c:v>3.8804190998376953E-2</c:v>
                </c:pt>
                <c:pt idx="201">
                  <c:v>3.8804191002213884E-2</c:v>
                </c:pt>
                <c:pt idx="202">
                  <c:v>3.8804191001474919E-2</c:v>
                </c:pt>
                <c:pt idx="203">
                  <c:v>3.8804190994568444E-2</c:v>
                </c:pt>
                <c:pt idx="204">
                  <c:v>3.8804190998632748E-2</c:v>
                </c:pt>
                <c:pt idx="205">
                  <c:v>3.8804191000082255E-2</c:v>
                </c:pt>
                <c:pt idx="206">
                  <c:v>3.8804190997950627E-2</c:v>
                </c:pt>
                <c:pt idx="207">
                  <c:v>3.8804191003180222E-2</c:v>
                </c:pt>
                <c:pt idx="208">
                  <c:v>3.880419099650112E-2</c:v>
                </c:pt>
                <c:pt idx="209">
                  <c:v>3.8804190999599086E-2</c:v>
                </c:pt>
                <c:pt idx="210">
                  <c:v>3.880419100181598E-2</c:v>
                </c:pt>
                <c:pt idx="211">
                  <c:v>3.8804190997922205E-2</c:v>
                </c:pt>
                <c:pt idx="212">
                  <c:v>3.8804191003066535E-2</c:v>
                </c:pt>
                <c:pt idx="213">
                  <c:v>3.880419099283472E-2</c:v>
                </c:pt>
                <c:pt idx="214">
                  <c:v>3.8804191003805499E-2</c:v>
                </c:pt>
                <c:pt idx="215">
                  <c:v>3.8804191000025412E-2</c:v>
                </c:pt>
                <c:pt idx="216">
                  <c:v>3.8804190998291688E-2</c:v>
                </c:pt>
                <c:pt idx="217">
                  <c:v>3.880419099900223E-2</c:v>
                </c:pt>
                <c:pt idx="218">
                  <c:v>3.8804190999428556E-2</c:v>
                </c:pt>
                <c:pt idx="219">
                  <c:v>3.8804191000110677E-2</c:v>
                </c:pt>
                <c:pt idx="220">
                  <c:v>1.662784781863194</c:v>
                </c:pt>
                <c:pt idx="221">
                  <c:v>1.6383347818596681</c:v>
                </c:pt>
                <c:pt idx="222">
                  <c:v>1.6138847818670561</c:v>
                </c:pt>
                <c:pt idx="223">
                  <c:v>1.5894347818598922</c:v>
                </c:pt>
                <c:pt idx="224">
                  <c:v>1.564984781860459</c:v>
                </c:pt>
                <c:pt idx="225">
                  <c:v>1.5405347818601163</c:v>
                </c:pt>
                <c:pt idx="226">
                  <c:v>1.516084781873416</c:v>
                </c:pt>
                <c:pt idx="227">
                  <c:v>1.4916347818462432</c:v>
                </c:pt>
                <c:pt idx="228">
                  <c:v>1.4671847818872825</c:v>
                </c:pt>
                <c:pt idx="229">
                  <c:v>1.4427347818564717</c:v>
                </c:pt>
                <c:pt idx="230">
                  <c:v>1.4182847818538553</c:v>
                </c:pt>
                <c:pt idx="231">
                  <c:v>1.3938347818898924</c:v>
                </c:pt>
                <c:pt idx="232">
                  <c:v>1.3693847818099689</c:v>
                </c:pt>
                <c:pt idx="233">
                  <c:v>1.3449347819028494</c:v>
                </c:pt>
                <c:pt idx="234">
                  <c:v>1.3204847818315661</c:v>
                </c:pt>
                <c:pt idx="235">
                  <c:v>1.2960347818616915</c:v>
                </c:pt>
                <c:pt idx="236">
                  <c:v>1.2715847818863599</c:v>
                </c:pt>
                <c:pt idx="237">
                  <c:v>1.2471347818364498</c:v>
                </c:pt>
                <c:pt idx="238">
                  <c:v>1.2226847818965885</c:v>
                </c:pt>
                <c:pt idx="239">
                  <c:v>1.1982347818364465</c:v>
                </c:pt>
                <c:pt idx="240">
                  <c:v>1.1737847818590685</c:v>
                </c:pt>
                <c:pt idx="241">
                  <c:v>1.1493347818625912</c:v>
                </c:pt>
                <c:pt idx="242">
                  <c:v>1.1248847818733898</c:v>
                </c:pt>
                <c:pt idx="243">
                  <c:v>1.1004347818539477</c:v>
                </c:pt>
                <c:pt idx="244">
                  <c:v>1.0759847818481481</c:v>
                </c:pt>
                <c:pt idx="245">
                  <c:v>1.0515347818941896</c:v>
                </c:pt>
                <c:pt idx="246">
                  <c:v>1.0270847818256348</c:v>
                </c:pt>
                <c:pt idx="247">
                  <c:v>1.0026347818732679</c:v>
                </c:pt>
                <c:pt idx="248">
                  <c:v>0.97818478179061608</c:v>
                </c:pt>
                <c:pt idx="249">
                  <c:v>0.95373478189418315</c:v>
                </c:pt>
                <c:pt idx="250">
                  <c:v>0.929284781842454</c:v>
                </c:pt>
                <c:pt idx="251">
                  <c:v>0.90483478181380328</c:v>
                </c:pt>
                <c:pt idx="252">
                  <c:v>0.88038478190372793</c:v>
                </c:pt>
                <c:pt idx="253">
                  <c:v>0.85593478181482319</c:v>
                </c:pt>
                <c:pt idx="254">
                  <c:v>0.83148478188871799</c:v>
                </c:pt>
                <c:pt idx="255">
                  <c:v>0.80703478189087641</c:v>
                </c:pt>
                <c:pt idx="256">
                  <c:v>0.78258478187439018</c:v>
                </c:pt>
                <c:pt idx="257">
                  <c:v>0.75813478188916783</c:v>
                </c:pt>
                <c:pt idx="258">
                  <c:v>0.73368478184681785</c:v>
                </c:pt>
                <c:pt idx="259">
                  <c:v>0.70923478182504518</c:v>
                </c:pt>
                <c:pt idx="260">
                  <c:v>0.68478478193639969</c:v>
                </c:pt>
                <c:pt idx="261">
                  <c:v>0.66033478182498495</c:v>
                </c:pt>
                <c:pt idx="262">
                  <c:v>0.63588478195583686</c:v>
                </c:pt>
                <c:pt idx="263">
                  <c:v>0.61143478187119538</c:v>
                </c:pt>
                <c:pt idx="264">
                  <c:v>0.58698478171646595</c:v>
                </c:pt>
                <c:pt idx="265">
                  <c:v>0.56253478188477057</c:v>
                </c:pt>
                <c:pt idx="266">
                  <c:v>0.53808478189064513</c:v>
                </c:pt>
                <c:pt idx="267">
                  <c:v>0.51363478191718936</c:v>
                </c:pt>
                <c:pt idx="268">
                  <c:v>0.48918478179513075</c:v>
                </c:pt>
                <c:pt idx="269">
                  <c:v>0.46473478193405443</c:v>
                </c:pt>
                <c:pt idx="270">
                  <c:v>0.44028478185108982</c:v>
                </c:pt>
                <c:pt idx="271">
                  <c:v>0.41583478187561612</c:v>
                </c:pt>
                <c:pt idx="272">
                  <c:v>0.3913847817567549</c:v>
                </c:pt>
                <c:pt idx="273">
                  <c:v>0.36693478189442802</c:v>
                </c:pt>
                <c:pt idx="274">
                  <c:v>0.34248478182325842</c:v>
                </c:pt>
                <c:pt idx="275">
                  <c:v>0.31803478187134632</c:v>
                </c:pt>
                <c:pt idx="276">
                  <c:v>0.29358478191096454</c:v>
                </c:pt>
                <c:pt idx="277">
                  <c:v>0.26913478177232181</c:v>
                </c:pt>
                <c:pt idx="278">
                  <c:v>0.24468478190925597</c:v>
                </c:pt>
                <c:pt idx="279">
                  <c:v>0.22023478187037343</c:v>
                </c:pt>
                <c:pt idx="280">
                  <c:v>0.19578478193596099</c:v>
                </c:pt>
                <c:pt idx="281">
                  <c:v>0.1713347817540401</c:v>
                </c:pt>
                <c:pt idx="282">
                  <c:v>0.15309947184192652</c:v>
                </c:pt>
                <c:pt idx="283">
                  <c:v>0.15309947183800432</c:v>
                </c:pt>
                <c:pt idx="284">
                  <c:v>0.1530994718114016</c:v>
                </c:pt>
                <c:pt idx="285">
                  <c:v>0.1530994718161196</c:v>
                </c:pt>
                <c:pt idx="286">
                  <c:v>0.15309947184974249</c:v>
                </c:pt>
                <c:pt idx="287">
                  <c:v>0.15309947185059514</c:v>
                </c:pt>
                <c:pt idx="288">
                  <c:v>0.15309947181080474</c:v>
                </c:pt>
                <c:pt idx="289">
                  <c:v>0.15309947184476869</c:v>
                </c:pt>
                <c:pt idx="290">
                  <c:v>0.15309947182856831</c:v>
                </c:pt>
                <c:pt idx="291">
                  <c:v>0.15309947182768724</c:v>
                </c:pt>
                <c:pt idx="292">
                  <c:v>0.15309947185335204</c:v>
                </c:pt>
                <c:pt idx="293">
                  <c:v>0.15309947182450401</c:v>
                </c:pt>
                <c:pt idx="294">
                  <c:v>0.1530994718131069</c:v>
                </c:pt>
                <c:pt idx="295">
                  <c:v>0.15309947185284045</c:v>
                </c:pt>
                <c:pt idx="296">
                  <c:v>0.15309947179423489</c:v>
                </c:pt>
                <c:pt idx="297">
                  <c:v>0.15309947183180839</c:v>
                </c:pt>
                <c:pt idx="298">
                  <c:v>0.1530994718623333</c:v>
                </c:pt>
                <c:pt idx="299">
                  <c:v>0.15309947181327743</c:v>
                </c:pt>
                <c:pt idx="300">
                  <c:v>0.15309947181867756</c:v>
                </c:pt>
                <c:pt idx="301">
                  <c:v>0.15309947185545525</c:v>
                </c:pt>
                <c:pt idx="302">
                  <c:v>0.15309947179764549</c:v>
                </c:pt>
                <c:pt idx="303">
                  <c:v>0.15309947185591</c:v>
                </c:pt>
                <c:pt idx="304">
                  <c:v>0.15309947182424821</c:v>
                </c:pt>
                <c:pt idx="305">
                  <c:v>0.15309947184363182</c:v>
                </c:pt>
                <c:pt idx="306">
                  <c:v>0.15309947182890937</c:v>
                </c:pt>
                <c:pt idx="307">
                  <c:v>0.15309947184346129</c:v>
                </c:pt>
                <c:pt idx="308">
                  <c:v>0.15309947183334316</c:v>
                </c:pt>
                <c:pt idx="309">
                  <c:v>0.15309947183152417</c:v>
                </c:pt>
                <c:pt idx="310">
                  <c:v>0.15309947182561245</c:v>
                </c:pt>
                <c:pt idx="311">
                  <c:v>0.15309947182117867</c:v>
                </c:pt>
                <c:pt idx="312">
                  <c:v>0.15309947184027806</c:v>
                </c:pt>
                <c:pt idx="313">
                  <c:v>0.15309947184994144</c:v>
                </c:pt>
                <c:pt idx="314">
                  <c:v>0.15309947181373218</c:v>
                </c:pt>
                <c:pt idx="315">
                  <c:v>0.15309947183448003</c:v>
                </c:pt>
                <c:pt idx="316">
                  <c:v>0.15309947182277028</c:v>
                </c:pt>
                <c:pt idx="317">
                  <c:v>0.15309947184192652</c:v>
                </c:pt>
                <c:pt idx="318">
                  <c:v>0.1530994718407328</c:v>
                </c:pt>
                <c:pt idx="319">
                  <c:v>0.15309947181486905</c:v>
                </c:pt>
                <c:pt idx="320">
                  <c:v>0.15309947182862516</c:v>
                </c:pt>
                <c:pt idx="321">
                  <c:v>0.15309947183749273</c:v>
                </c:pt>
                <c:pt idx="322">
                  <c:v>0.15309947182203132</c:v>
                </c:pt>
                <c:pt idx="323">
                  <c:v>0.15309947183317263</c:v>
                </c:pt>
                <c:pt idx="324">
                  <c:v>0.15309947183408212</c:v>
                </c:pt>
                <c:pt idx="325">
                  <c:v>0.15309947183811801</c:v>
                </c:pt>
                <c:pt idx="326">
                  <c:v>0.15309947183436634</c:v>
                </c:pt>
                <c:pt idx="327">
                  <c:v>0.15309947182140604</c:v>
                </c:pt>
                <c:pt idx="328">
                  <c:v>0.15309947183527584</c:v>
                </c:pt>
                <c:pt idx="329">
                  <c:v>0.15309947183459371</c:v>
                </c:pt>
                <c:pt idx="330">
                  <c:v>0.15309947182811356</c:v>
                </c:pt>
                <c:pt idx="331">
                  <c:v>0.15309947183487793</c:v>
                </c:pt>
                <c:pt idx="332">
                  <c:v>0.15309947183027361</c:v>
                </c:pt>
                <c:pt idx="333">
                  <c:v>0.15309947183055783</c:v>
                </c:pt>
                <c:pt idx="334">
                  <c:v>0.15309947183186523</c:v>
                </c:pt>
                <c:pt idx="335">
                  <c:v>0.15309947183135364</c:v>
                </c:pt>
                <c:pt idx="336">
                  <c:v>0.153099471831041</c:v>
                </c:pt>
                <c:pt idx="337">
                  <c:v>0.15309947183047257</c:v>
                </c:pt>
                <c:pt idx="338">
                  <c:v>0.15309947183027361</c:v>
                </c:pt>
                <c:pt idx="339">
                  <c:v>0.15309947183095574</c:v>
                </c:pt>
                <c:pt idx="340">
                  <c:v>1.6632887323954142</c:v>
                </c:pt>
                <c:pt idx="341">
                  <c:v>1.6388387323964357</c:v>
                </c:pt>
                <c:pt idx="342">
                  <c:v>1.6143887324006405</c:v>
                </c:pt>
                <c:pt idx="343">
                  <c:v>1.5899387323871101</c:v>
                </c:pt>
                <c:pt idx="344">
                  <c:v>1.5654887323985909</c:v>
                </c:pt>
                <c:pt idx="345">
                  <c:v>1.5410387324073431</c:v>
                </c:pt>
                <c:pt idx="346">
                  <c:v>1.5165887323874463</c:v>
                </c:pt>
                <c:pt idx="347">
                  <c:v>1.4921387323780086</c:v>
                </c:pt>
                <c:pt idx="348">
                  <c:v>1.4676887323963106</c:v>
                </c:pt>
                <c:pt idx="349">
                  <c:v>1.4432387324055176</c:v>
                </c:pt>
                <c:pt idx="350">
                  <c:v>1.4187887324292765</c:v>
                </c:pt>
                <c:pt idx="351">
                  <c:v>1.3943387323393486</c:v>
                </c:pt>
                <c:pt idx="352">
                  <c:v>1.3698887324063085</c:v>
                </c:pt>
                <c:pt idx="353">
                  <c:v>1.3454387323959613</c:v>
                </c:pt>
                <c:pt idx="354">
                  <c:v>1.320988732375155</c:v>
                </c:pt>
                <c:pt idx="355">
                  <c:v>1.2965387323857263</c:v>
                </c:pt>
                <c:pt idx="356">
                  <c:v>1.2720887324012997</c:v>
                </c:pt>
                <c:pt idx="357">
                  <c:v>1.2476387324359726</c:v>
                </c:pt>
                <c:pt idx="358">
                  <c:v>1.223188732344453</c:v>
                </c:pt>
                <c:pt idx="359">
                  <c:v>1.1987387324359693</c:v>
                </c:pt>
                <c:pt idx="360">
                  <c:v>1.1742887323173923</c:v>
                </c:pt>
                <c:pt idx="361">
                  <c:v>1.1498387323727561</c:v>
                </c:pt>
                <c:pt idx="362">
                  <c:v>1.125388732448811</c:v>
                </c:pt>
                <c:pt idx="363">
                  <c:v>1.1009387324164086</c:v>
                </c:pt>
                <c:pt idx="364">
                  <c:v>1.0764887323574035</c:v>
                </c:pt>
                <c:pt idx="365">
                  <c:v>1.0520387323588798</c:v>
                </c:pt>
                <c:pt idx="366">
                  <c:v>1.0275887323824113</c:v>
                </c:pt>
                <c:pt idx="367">
                  <c:v>1.0031387324086714</c:v>
                </c:pt>
                <c:pt idx="368">
                  <c:v>0.97868873243606835</c:v>
                </c:pt>
                <c:pt idx="369">
                  <c:v>0.95423873226815126</c:v>
                </c:pt>
                <c:pt idx="370">
                  <c:v>0.92978873244083993</c:v>
                </c:pt>
                <c:pt idx="371">
                  <c:v>0.90533873242185259</c:v>
                </c:pt>
                <c:pt idx="372">
                  <c:v>0.88088873236796339</c:v>
                </c:pt>
                <c:pt idx="373">
                  <c:v>0.85643873238319579</c:v>
                </c:pt>
                <c:pt idx="374">
                  <c:v>0.83198873242264348</c:v>
                </c:pt>
                <c:pt idx="375">
                  <c:v>0.80753873240251928</c:v>
                </c:pt>
                <c:pt idx="376">
                  <c:v>0.78308873236045351</c:v>
                </c:pt>
                <c:pt idx="377">
                  <c:v>0.75863873235147061</c:v>
                </c:pt>
                <c:pt idx="378">
                  <c:v>0.7341887324695896</c:v>
                </c:pt>
                <c:pt idx="379">
                  <c:v>0.70973873230042195</c:v>
                </c:pt>
                <c:pt idx="380">
                  <c:v>0.68528873237528298</c:v>
                </c:pt>
                <c:pt idx="381">
                  <c:v>0.66083873241654967</c:v>
                </c:pt>
                <c:pt idx="382">
                  <c:v>0.63638873244462868</c:v>
                </c:pt>
                <c:pt idx="383">
                  <c:v>0.61193873232826856</c:v>
                </c:pt>
                <c:pt idx="384">
                  <c:v>0.58748873239380739</c:v>
                </c:pt>
                <c:pt idx="385">
                  <c:v>0.56303873239021041</c:v>
                </c:pt>
                <c:pt idx="386">
                  <c:v>0.53858873239982241</c:v>
                </c:pt>
                <c:pt idx="387">
                  <c:v>0.51413873244963693</c:v>
                </c:pt>
                <c:pt idx="388">
                  <c:v>0.48968873225862725</c:v>
                </c:pt>
                <c:pt idx="389">
                  <c:v>0.46523873241369446</c:v>
                </c:pt>
                <c:pt idx="390">
                  <c:v>0.44078873251501621</c:v>
                </c:pt>
                <c:pt idx="391">
                  <c:v>0.41633873230216439</c:v>
                </c:pt>
                <c:pt idx="392">
                  <c:v>0.39188873247689943</c:v>
                </c:pt>
                <c:pt idx="393">
                  <c:v>0.36743873232114682</c:v>
                </c:pt>
                <c:pt idx="394">
                  <c:v>0.34298873245563671</c:v>
                </c:pt>
                <c:pt idx="395">
                  <c:v>0.31853873234427882</c:v>
                </c:pt>
                <c:pt idx="396">
                  <c:v>0.29408873245318917</c:v>
                </c:pt>
                <c:pt idx="397">
                  <c:v>0.26963873249729803</c:v>
                </c:pt>
                <c:pt idx="398">
                  <c:v>0.2451887323754241</c:v>
                </c:pt>
                <c:pt idx="399">
                  <c:v>0.22073873230587454</c:v>
                </c:pt>
                <c:pt idx="400">
                  <c:v>0.20791459121819855</c:v>
                </c:pt>
                <c:pt idx="401">
                  <c:v>0.20791459121767986</c:v>
                </c:pt>
                <c:pt idx="402">
                  <c:v>0.20791459120133027</c:v>
                </c:pt>
                <c:pt idx="403">
                  <c:v>0.20791459119020317</c:v>
                </c:pt>
                <c:pt idx="404">
                  <c:v>0.20791459119392641</c:v>
                </c:pt>
                <c:pt idx="405">
                  <c:v>0.20791459121660694</c:v>
                </c:pt>
                <c:pt idx="406">
                  <c:v>0.20791459118053268</c:v>
                </c:pt>
                <c:pt idx="407">
                  <c:v>0.20791459118485278</c:v>
                </c:pt>
                <c:pt idx="408">
                  <c:v>0.20791459122038702</c:v>
                </c:pt>
                <c:pt idx="409">
                  <c:v>0.20791459117762656</c:v>
                </c:pt>
                <c:pt idx="410">
                  <c:v>0.20791459121811329</c:v>
                </c:pt>
                <c:pt idx="411">
                  <c:v>0.20791459120703593</c:v>
                </c:pt>
                <c:pt idx="412">
                  <c:v>0.20791459122489186</c:v>
                </c:pt>
                <c:pt idx="413">
                  <c:v>0.20791459118737521</c:v>
                </c:pt>
                <c:pt idx="414">
                  <c:v>0.20791459119774913</c:v>
                </c:pt>
                <c:pt idx="415">
                  <c:v>0.20791459124397704</c:v>
                </c:pt>
                <c:pt idx="416">
                  <c:v>0.20791459118674993</c:v>
                </c:pt>
                <c:pt idx="417">
                  <c:v>0.20791459121146261</c:v>
                </c:pt>
                <c:pt idx="418">
                  <c:v>0.2079145912125</c:v>
                </c:pt>
                <c:pt idx="419">
                  <c:v>0.20791459120142974</c:v>
                </c:pt>
                <c:pt idx="420">
                  <c:v>0.20791459120468403</c:v>
                </c:pt>
                <c:pt idx="421">
                  <c:v>0.2079145912208844</c:v>
                </c:pt>
                <c:pt idx="422">
                  <c:v>0.20791459117265276</c:v>
                </c:pt>
                <c:pt idx="423">
                  <c:v>0.2079145912326652</c:v>
                </c:pt>
                <c:pt idx="424">
                  <c:v>0.20791459119489275</c:v>
                </c:pt>
                <c:pt idx="425">
                  <c:v>0.20791459123995537</c:v>
                </c:pt>
                <c:pt idx="426">
                  <c:v>0.20791459118842681</c:v>
                </c:pt>
                <c:pt idx="427">
                  <c:v>0.20791459119958233</c:v>
                </c:pt>
                <c:pt idx="428">
                  <c:v>0.20791459122969513</c:v>
                </c:pt>
                <c:pt idx="429">
                  <c:v>0.20791459118642308</c:v>
                </c:pt>
                <c:pt idx="430">
                  <c:v>0.20791459121271316</c:v>
                </c:pt>
                <c:pt idx="431">
                  <c:v>0.20791459121871014</c:v>
                </c:pt>
                <c:pt idx="432">
                  <c:v>0.20791459119084266</c:v>
                </c:pt>
                <c:pt idx="433">
                  <c:v>0.20791459123157097</c:v>
                </c:pt>
                <c:pt idx="434">
                  <c:v>0.20791459119732281</c:v>
                </c:pt>
                <c:pt idx="435">
                  <c:v>0.20791459120138711</c:v>
                </c:pt>
                <c:pt idx="436">
                  <c:v>0.20791459119645594</c:v>
                </c:pt>
                <c:pt idx="437">
                  <c:v>0.20791459121646483</c:v>
                </c:pt>
                <c:pt idx="438">
                  <c:v>0.20791459120447087</c:v>
                </c:pt>
                <c:pt idx="439">
                  <c:v>0.20791459120310662</c:v>
                </c:pt>
                <c:pt idx="440">
                  <c:v>0.20791459120410138</c:v>
                </c:pt>
                <c:pt idx="441">
                  <c:v>0.20791459121035416</c:v>
                </c:pt>
                <c:pt idx="442">
                  <c:v>0.20791459119027422</c:v>
                </c:pt>
                <c:pt idx="443">
                  <c:v>0.20791459121221578</c:v>
                </c:pt>
                <c:pt idx="444">
                  <c:v>0.20791459120701461</c:v>
                </c:pt>
                <c:pt idx="445">
                  <c:v>0.20791459120552247</c:v>
                </c:pt>
                <c:pt idx="446">
                  <c:v>0.20791459120577827</c:v>
                </c:pt>
                <c:pt idx="447">
                  <c:v>0.2079145912042577</c:v>
                </c:pt>
                <c:pt idx="448">
                  <c:v>0.2079145912097573</c:v>
                </c:pt>
                <c:pt idx="449">
                  <c:v>0.2079145912026803</c:v>
                </c:pt>
                <c:pt idx="450">
                  <c:v>0.20791459120711409</c:v>
                </c:pt>
                <c:pt idx="451">
                  <c:v>0.20791459120835043</c:v>
                </c:pt>
                <c:pt idx="452">
                  <c:v>0.2079145912068725</c:v>
                </c:pt>
                <c:pt idx="453">
                  <c:v>0.2079145912043856</c:v>
                </c:pt>
                <c:pt idx="454">
                  <c:v>0.20791459120803779</c:v>
                </c:pt>
                <c:pt idx="455">
                  <c:v>0.20791459120520983</c:v>
                </c:pt>
                <c:pt idx="456">
                  <c:v>0.20791459120589195</c:v>
                </c:pt>
                <c:pt idx="457">
                  <c:v>0.20791459120610511</c:v>
                </c:pt>
                <c:pt idx="458">
                  <c:v>0.20791459120535905</c:v>
                </c:pt>
                <c:pt idx="459">
                  <c:v>0.20791459120607669</c:v>
                </c:pt>
                <c:pt idx="460">
                  <c:v>1.6607689797324943</c:v>
                </c:pt>
                <c:pt idx="461">
                  <c:v>1.6363189797357895</c:v>
                </c:pt>
                <c:pt idx="462">
                  <c:v>1.6118689797345374</c:v>
                </c:pt>
                <c:pt idx="463">
                  <c:v>1.5874189797305567</c:v>
                </c:pt>
                <c:pt idx="464">
                  <c:v>1.5629689797270307</c:v>
                </c:pt>
                <c:pt idx="465">
                  <c:v>1.5385189797198668</c:v>
                </c:pt>
                <c:pt idx="466">
                  <c:v>1.5140689797531754</c:v>
                </c:pt>
                <c:pt idx="467">
                  <c:v>1.4896189797219099</c:v>
                </c:pt>
                <c:pt idx="468">
                  <c:v>1.4651689797556733</c:v>
                </c:pt>
                <c:pt idx="469">
                  <c:v>1.4407189797107653</c:v>
                </c:pt>
                <c:pt idx="470">
                  <c:v>1.4162689797654471</c:v>
                </c:pt>
                <c:pt idx="471">
                  <c:v>1.391818979702804</c:v>
                </c:pt>
                <c:pt idx="472">
                  <c:v>1.36736897971383</c:v>
                </c:pt>
                <c:pt idx="473">
                  <c:v>1.3429189797444101</c:v>
                </c:pt>
                <c:pt idx="474">
                  <c:v>1.3184689797217848</c:v>
                </c:pt>
                <c:pt idx="475">
                  <c:v>1.2940189797746475</c:v>
                </c:pt>
                <c:pt idx="476">
                  <c:v>1.2695689797010905</c:v>
                </c:pt>
                <c:pt idx="477">
                  <c:v>1.2451189797394013</c:v>
                </c:pt>
                <c:pt idx="478">
                  <c:v>1.2206689797449704</c:v>
                </c:pt>
                <c:pt idx="479">
                  <c:v>1.1962189797032456</c:v>
                </c:pt>
                <c:pt idx="480">
                  <c:v>1.1717689797786184</c:v>
                </c:pt>
                <c:pt idx="481">
                  <c:v>1.1473189797098362</c:v>
                </c:pt>
                <c:pt idx="482">
                  <c:v>1.1228689797558777</c:v>
                </c:pt>
                <c:pt idx="483">
                  <c:v>1.0984189797289323</c:v>
                </c:pt>
                <c:pt idx="484">
                  <c:v>1.0739689796894814</c:v>
                </c:pt>
                <c:pt idx="485">
                  <c:v>1.0495189796816353</c:v>
                </c:pt>
                <c:pt idx="486">
                  <c:v>1.0250689798209001</c:v>
                </c:pt>
                <c:pt idx="487">
                  <c:v>1.0006189797562106</c:v>
                </c:pt>
                <c:pt idx="488">
                  <c:v>0.97616897971835137</c:v>
                </c:pt>
                <c:pt idx="489">
                  <c:v>0.95171897972710362</c:v>
                </c:pt>
                <c:pt idx="490">
                  <c:v>0.92726897971152689</c:v>
                </c:pt>
                <c:pt idx="491">
                  <c:v>0.90281897979497139</c:v>
                </c:pt>
                <c:pt idx="492">
                  <c:v>0.8783689797893991</c:v>
                </c:pt>
                <c:pt idx="493">
                  <c:v>0.85391897967980335</c:v>
                </c:pt>
                <c:pt idx="494">
                  <c:v>0.82946897976847744</c:v>
                </c:pt>
                <c:pt idx="495">
                  <c:v>0.80501897964648983</c:v>
                </c:pt>
                <c:pt idx="496">
                  <c:v>0.78056897979621376</c:v>
                </c:pt>
                <c:pt idx="497">
                  <c:v>0.75611897966865549</c:v>
                </c:pt>
                <c:pt idx="498">
                  <c:v>0.73166897973760492</c:v>
                </c:pt>
                <c:pt idx="499">
                  <c:v>0.7072189797508478</c:v>
                </c:pt>
                <c:pt idx="500">
                  <c:v>0.68276897976943385</c:v>
                </c:pt>
                <c:pt idx="501">
                  <c:v>0.65831897969638842</c:v>
                </c:pt>
                <c:pt idx="502">
                  <c:v>0.63386897968456335</c:v>
                </c:pt>
                <c:pt idx="503">
                  <c:v>0.6094189797066738</c:v>
                </c:pt>
                <c:pt idx="504">
                  <c:v>0.58496897982988028</c:v>
                </c:pt>
                <c:pt idx="505">
                  <c:v>0.56051897970712528</c:v>
                </c:pt>
                <c:pt idx="506">
                  <c:v>0.53606897976021894</c:v>
                </c:pt>
                <c:pt idx="507">
                  <c:v>0.5116189797394517</c:v>
                </c:pt>
                <c:pt idx="508">
                  <c:v>0.48716897957143518</c:v>
                </c:pt>
                <c:pt idx="509">
                  <c:v>0.46271897990931082</c:v>
                </c:pt>
                <c:pt idx="510">
                  <c:v>0.43826897956858973</c:v>
                </c:pt>
                <c:pt idx="511">
                  <c:v>0.41381897983643429</c:v>
                </c:pt>
                <c:pt idx="512">
                  <c:v>0.38936897969313039</c:v>
                </c:pt>
                <c:pt idx="513">
                  <c:v>0.36491897970358794</c:v>
                </c:pt>
                <c:pt idx="514">
                  <c:v>0.34046897975861073</c:v>
                </c:pt>
                <c:pt idx="515">
                  <c:v>0.31601897980226484</c:v>
                </c:pt>
                <c:pt idx="516">
                  <c:v>0.29156897969124801</c:v>
                </c:pt>
                <c:pt idx="517">
                  <c:v>0.26711897973575477</c:v>
                </c:pt>
                <c:pt idx="518">
                  <c:v>0.24266897972125806</c:v>
                </c:pt>
                <c:pt idx="519">
                  <c:v>0.21821897968712195</c:v>
                </c:pt>
                <c:pt idx="520">
                  <c:v>0.21165922366254364</c:v>
                </c:pt>
                <c:pt idx="521">
                  <c:v>0.21165922366383683</c:v>
                </c:pt>
                <c:pt idx="522">
                  <c:v>0.21165922362647649</c:v>
                </c:pt>
                <c:pt idx="523">
                  <c:v>0.21165922365221945</c:v>
                </c:pt>
                <c:pt idx="524">
                  <c:v>0.21165922359876532</c:v>
                </c:pt>
                <c:pt idx="525">
                  <c:v>0.21165922365433687</c:v>
                </c:pt>
                <c:pt idx="526">
                  <c:v>0.21165922362122558</c:v>
                </c:pt>
                <c:pt idx="527">
                  <c:v>0.21165922368548706</c:v>
                </c:pt>
                <c:pt idx="528">
                  <c:v>0.21165922362064293</c:v>
                </c:pt>
                <c:pt idx="529">
                  <c:v>0.21165922361133482</c:v>
                </c:pt>
                <c:pt idx="530">
                  <c:v>0.21165922366064649</c:v>
                </c:pt>
                <c:pt idx="531">
                  <c:v>0.21165922359843137</c:v>
                </c:pt>
                <c:pt idx="532">
                  <c:v>0.21165922364909306</c:v>
                </c:pt>
                <c:pt idx="533">
                  <c:v>0.21165922365796064</c:v>
                </c:pt>
                <c:pt idx="534">
                  <c:v>0.21165922363459799</c:v>
                </c:pt>
                <c:pt idx="535">
                  <c:v>0.21165922362794731</c:v>
                </c:pt>
                <c:pt idx="536">
                  <c:v>0.21165922362197875</c:v>
                </c:pt>
                <c:pt idx="537">
                  <c:v>0.21165922365281631</c:v>
                </c:pt>
                <c:pt idx="538">
                  <c:v>0.21165922364173184</c:v>
                </c:pt>
                <c:pt idx="539">
                  <c:v>0.21165922362551726</c:v>
                </c:pt>
                <c:pt idx="540">
                  <c:v>0.21165922363188372</c:v>
                </c:pt>
                <c:pt idx="541">
                  <c:v>0.2116592236242667</c:v>
                </c:pt>
                <c:pt idx="542">
                  <c:v>0.21165922366931511</c:v>
                </c:pt>
                <c:pt idx="543">
                  <c:v>0.21165922362695255</c:v>
                </c:pt>
                <c:pt idx="544">
                  <c:v>0.21165922362507672</c:v>
                </c:pt>
                <c:pt idx="545">
                  <c:v>0.21165922362817469</c:v>
                </c:pt>
                <c:pt idx="546">
                  <c:v>0.21165922364511403</c:v>
                </c:pt>
                <c:pt idx="547">
                  <c:v>0.21165922361787182</c:v>
                </c:pt>
                <c:pt idx="548">
                  <c:v>0.2116592236315995</c:v>
                </c:pt>
                <c:pt idx="549">
                  <c:v>0.21165922365501899</c:v>
                </c:pt>
                <c:pt idx="550">
                  <c:v>0.2116592236135233</c:v>
                </c:pt>
                <c:pt idx="551">
                  <c:v>0.2116592236313295</c:v>
                </c:pt>
                <c:pt idx="552">
                  <c:v>0.21165922365271683</c:v>
                </c:pt>
                <c:pt idx="553">
                  <c:v>0.21165922361100797</c:v>
                </c:pt>
                <c:pt idx="554">
                  <c:v>0.21165922364824041</c:v>
                </c:pt>
                <c:pt idx="555">
                  <c:v>0.21165922362368406</c:v>
                </c:pt>
                <c:pt idx="556">
                  <c:v>0.21165922364912149</c:v>
                </c:pt>
                <c:pt idx="557">
                  <c:v>0.21165922362816048</c:v>
                </c:pt>
                <c:pt idx="558">
                  <c:v>0.21165922363361744</c:v>
                </c:pt>
                <c:pt idx="559">
                  <c:v>0.21165922364312451</c:v>
                </c:pt>
                <c:pt idx="560">
                  <c:v>0.21165922361899447</c:v>
                </c:pt>
                <c:pt idx="561">
                  <c:v>0.2116592236441619</c:v>
                </c:pt>
                <c:pt idx="562">
                  <c:v>0.21165922363336165</c:v>
                </c:pt>
                <c:pt idx="563">
                  <c:v>0.21165922363013578</c:v>
                </c:pt>
                <c:pt idx="564">
                  <c:v>0.21165922363417167</c:v>
                </c:pt>
                <c:pt idx="565">
                  <c:v>0.21165922363839229</c:v>
                </c:pt>
                <c:pt idx="566">
                  <c:v>0.21165922363445588</c:v>
                </c:pt>
                <c:pt idx="567">
                  <c:v>0.21165922364241396</c:v>
                </c:pt>
                <c:pt idx="568">
                  <c:v>0.21165922362564515</c:v>
                </c:pt>
                <c:pt idx="569">
                  <c:v>0.21165922363776701</c:v>
                </c:pt>
                <c:pt idx="570">
                  <c:v>0.21165922363337586</c:v>
                </c:pt>
                <c:pt idx="571">
                  <c:v>0.21165922363455536</c:v>
                </c:pt>
                <c:pt idx="572">
                  <c:v>0.21165922363626066</c:v>
                </c:pt>
                <c:pt idx="573">
                  <c:v>0.21165922363472589</c:v>
                </c:pt>
                <c:pt idx="574">
                  <c:v>0.21165922363275058</c:v>
                </c:pt>
                <c:pt idx="575">
                  <c:v>0.21165922363378797</c:v>
                </c:pt>
                <c:pt idx="576">
                  <c:v>0.21165922363555012</c:v>
                </c:pt>
                <c:pt idx="577">
                  <c:v>0.21165922363493905</c:v>
                </c:pt>
                <c:pt idx="578">
                  <c:v>0.21165922363505274</c:v>
                </c:pt>
                <c:pt idx="579">
                  <c:v>0.21165922363429956</c:v>
                </c:pt>
                <c:pt idx="580">
                  <c:v>1.5619589788726094</c:v>
                </c:pt>
                <c:pt idx="581">
                  <c:v>1.5375089788786331</c:v>
                </c:pt>
                <c:pt idx="582">
                  <c:v>1.513058978870105</c:v>
                </c:pt>
                <c:pt idx="583">
                  <c:v>1.4886089788693075</c:v>
                </c:pt>
                <c:pt idx="584">
                  <c:v>1.4641589788807883</c:v>
                </c:pt>
                <c:pt idx="585">
                  <c:v>1.4397089788627104</c:v>
                </c:pt>
                <c:pt idx="586">
                  <c:v>1.4152589788796481</c:v>
                </c:pt>
                <c:pt idx="587">
                  <c:v>1.3908089788852172</c:v>
                </c:pt>
                <c:pt idx="588">
                  <c:v>1.3663589788635013</c:v>
                </c:pt>
                <c:pt idx="589">
                  <c:v>1.3419089788968099</c:v>
                </c:pt>
                <c:pt idx="590">
                  <c:v>1.3174589788741846</c:v>
                </c:pt>
                <c:pt idx="591">
                  <c:v>1.2930089788542878</c:v>
                </c:pt>
                <c:pt idx="592">
                  <c:v>1.268558978873954</c:v>
                </c:pt>
                <c:pt idx="593">
                  <c:v>1.2441089788904369</c:v>
                </c:pt>
                <c:pt idx="594">
                  <c:v>1.2196589788587167</c:v>
                </c:pt>
                <c:pt idx="595">
                  <c:v>1.1952089788920253</c:v>
                </c:pt>
                <c:pt idx="596">
                  <c:v>1.1707589788571218</c:v>
                </c:pt>
                <c:pt idx="597">
                  <c:v>1.1463089788977063</c:v>
                </c:pt>
                <c:pt idx="598">
                  <c:v>1.1218589788898603</c:v>
                </c:pt>
                <c:pt idx="599">
                  <c:v>1.097408978865416</c:v>
                </c:pt>
                <c:pt idx="600">
                  <c:v>1.0729589788653007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BE-4B12-8D3F-41548710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1135"/>
        <c:axId val="25260367"/>
      </c:scatterChart>
      <c:valAx>
        <c:axId val="6845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0367"/>
        <c:crosses val="autoZero"/>
        <c:crossBetween val="midCat"/>
      </c:valAx>
      <c:valAx>
        <c:axId val="252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enveloppe moment 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'Synthèse dT'!$E$1</c:f>
              <c:strCache>
                <c:ptCount val="1"/>
                <c:pt idx="0">
                  <c:v>Min Moment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'Synthèse dT'!$A$2:$A$602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'Synthèse dT'!$E$2:$E$602</c:f>
              <c:numCache>
                <c:formatCode>General</c:formatCode>
                <c:ptCount val="601"/>
                <c:pt idx="0">
                  <c:v>-4.1033842990145786E-13</c:v>
                </c:pt>
                <c:pt idx="1">
                  <c:v>-0.31831954225308223</c:v>
                </c:pt>
                <c:pt idx="2">
                  <c:v>-0.63663908450516615</c:v>
                </c:pt>
                <c:pt idx="3">
                  <c:v>-0.9549586267613428</c:v>
                </c:pt>
                <c:pt idx="4">
                  <c:v>-1.2732781690084245</c:v>
                </c:pt>
                <c:pt idx="5">
                  <c:v>-1.5915977112614179</c:v>
                </c:pt>
                <c:pt idx="6">
                  <c:v>-1.9099172535235063</c:v>
                </c:pt>
                <c:pt idx="7">
                  <c:v>-2.2282367957728617</c:v>
                </c:pt>
                <c:pt idx="8">
                  <c:v>-2.5465563380304026</c:v>
                </c:pt>
                <c:pt idx="9">
                  <c:v>-2.8648758802865792</c:v>
                </c:pt>
                <c:pt idx="10">
                  <c:v>-3.1831954225368442</c:v>
                </c:pt>
                <c:pt idx="11">
                  <c:v>-3.5015149648057537</c:v>
                </c:pt>
                <c:pt idx="12">
                  <c:v>-3.819834507037374</c:v>
                </c:pt>
                <c:pt idx="13">
                  <c:v>-4.1381540492967339</c:v>
                </c:pt>
                <c:pt idx="14">
                  <c:v>-4.4564735915581402</c:v>
                </c:pt>
                <c:pt idx="15">
                  <c:v>-4.7747931337936258</c:v>
                </c:pt>
                <c:pt idx="16">
                  <c:v>-5.0931126760527583</c:v>
                </c:pt>
                <c:pt idx="17">
                  <c:v>-5.4114322183046148</c:v>
                </c:pt>
                <c:pt idx="18">
                  <c:v>-5.7297517605657937</c:v>
                </c:pt>
                <c:pt idx="19">
                  <c:v>-6.048071302816286</c:v>
                </c:pt>
                <c:pt idx="20">
                  <c:v>-6.3663908450695068</c:v>
                </c:pt>
                <c:pt idx="21">
                  <c:v>-6.6847103873129505</c:v>
                </c:pt>
                <c:pt idx="22">
                  <c:v>-7.0030299295638976</c:v>
                </c:pt>
                <c:pt idx="23">
                  <c:v>-7.3213494718217795</c:v>
                </c:pt>
                <c:pt idx="24">
                  <c:v>-7.6396690140923944</c:v>
                </c:pt>
                <c:pt idx="25">
                  <c:v>-7.9579885563323138</c:v>
                </c:pt>
                <c:pt idx="26">
                  <c:v>-8.2763080985966759</c:v>
                </c:pt>
                <c:pt idx="27">
                  <c:v>-8.594627640840347</c:v>
                </c:pt>
                <c:pt idx="28">
                  <c:v>-8.9129471830826539</c:v>
                </c:pt>
                <c:pt idx="29">
                  <c:v>-9.2312667253487213</c:v>
                </c:pt>
                <c:pt idx="30">
                  <c:v>-9.5495862675913692</c:v>
                </c:pt>
                <c:pt idx="31">
                  <c:v>-9.8679058098539123</c:v>
                </c:pt>
                <c:pt idx="32">
                  <c:v>-10.186225352082349</c:v>
                </c:pt>
                <c:pt idx="33">
                  <c:v>-10.504544894360183</c:v>
                </c:pt>
                <c:pt idx="34">
                  <c:v>-10.822864436590553</c:v>
                </c:pt>
                <c:pt idx="35">
                  <c:v>-11.141183978870263</c:v>
                </c:pt>
                <c:pt idx="36">
                  <c:v>-11.459503521116634</c:v>
                </c:pt>
                <c:pt idx="37">
                  <c:v>-11.777823063353882</c:v>
                </c:pt>
                <c:pt idx="38">
                  <c:v>-12.096142605636</c:v>
                </c:pt>
                <c:pt idx="39">
                  <c:v>-12.414462147893069</c:v>
                </c:pt>
                <c:pt idx="40">
                  <c:v>-12.732781690145803</c:v>
                </c:pt>
                <c:pt idx="41">
                  <c:v>-13.051101232418123</c:v>
                </c:pt>
                <c:pt idx="42">
                  <c:v>-13.369420774657502</c:v>
                </c:pt>
                <c:pt idx="43">
                  <c:v>-13.687740316907796</c:v>
                </c:pt>
                <c:pt idx="44">
                  <c:v>-14.006059859150216</c:v>
                </c:pt>
                <c:pt idx="45">
                  <c:v>-14.324379401415317</c:v>
                </c:pt>
                <c:pt idx="46">
                  <c:v>-14.642698943671494</c:v>
                </c:pt>
                <c:pt idx="47">
                  <c:v>-14.961018485931593</c:v>
                </c:pt>
                <c:pt idx="48">
                  <c:v>-15.279338028163156</c:v>
                </c:pt>
                <c:pt idx="49">
                  <c:v>-15.597657570447016</c:v>
                </c:pt>
                <c:pt idx="50">
                  <c:v>-15.915977112698645</c:v>
                </c:pt>
                <c:pt idx="51">
                  <c:v>-16.234296654959369</c:v>
                </c:pt>
                <c:pt idx="52">
                  <c:v>-16.55261619719565</c:v>
                </c:pt>
                <c:pt idx="53">
                  <c:v>-16.870935739425907</c:v>
                </c:pt>
                <c:pt idx="54">
                  <c:v>-17.189255281690837</c:v>
                </c:pt>
                <c:pt idx="55">
                  <c:v>-17.507574823951561</c:v>
                </c:pt>
                <c:pt idx="56">
                  <c:v>-17.825894366214104</c:v>
                </c:pt>
                <c:pt idx="57">
                  <c:v>-18.144213908451409</c:v>
                </c:pt>
                <c:pt idx="58">
                  <c:v>-18.462533450719409</c:v>
                </c:pt>
                <c:pt idx="59">
                  <c:v>-18.780852992981384</c:v>
                </c:pt>
                <c:pt idx="60">
                  <c:v>-19.099172535201749</c:v>
                </c:pt>
                <c:pt idx="61">
                  <c:v>-19.417492077476002</c:v>
                </c:pt>
                <c:pt idx="62">
                  <c:v>-19.735811619708873</c:v>
                </c:pt>
                <c:pt idx="63">
                  <c:v>-20.054131161989492</c:v>
                </c:pt>
                <c:pt idx="64">
                  <c:v>-20.372450704213495</c:v>
                </c:pt>
                <c:pt idx="65">
                  <c:v>-20.690770246482632</c:v>
                </c:pt>
                <c:pt idx="66">
                  <c:v>-21.009089788719823</c:v>
                </c:pt>
                <c:pt idx="67">
                  <c:v>-21.327409330980206</c:v>
                </c:pt>
                <c:pt idx="68">
                  <c:v>-21.645728873242522</c:v>
                </c:pt>
                <c:pt idx="69">
                  <c:v>-21.96404841548642</c:v>
                </c:pt>
                <c:pt idx="70">
                  <c:v>-22.282367957748964</c:v>
                </c:pt>
                <c:pt idx="71">
                  <c:v>-22.600687499993317</c:v>
                </c:pt>
                <c:pt idx="72">
                  <c:v>-22.919007042257906</c:v>
                </c:pt>
                <c:pt idx="73">
                  <c:v>-23.237326584513628</c:v>
                </c:pt>
                <c:pt idx="74">
                  <c:v>-23.555646126756617</c:v>
                </c:pt>
                <c:pt idx="75">
                  <c:v>-23.873965669017341</c:v>
                </c:pt>
                <c:pt idx="76">
                  <c:v>-24.192285211274655</c:v>
                </c:pt>
                <c:pt idx="77">
                  <c:v>-24.510604753526511</c:v>
                </c:pt>
                <c:pt idx="78">
                  <c:v>-24.828924295774275</c:v>
                </c:pt>
                <c:pt idx="79">
                  <c:v>-25.147243838032271</c:v>
                </c:pt>
                <c:pt idx="80">
                  <c:v>-25.465563380284582</c:v>
                </c:pt>
                <c:pt idx="81">
                  <c:v>-25.783882922535074</c:v>
                </c:pt>
                <c:pt idx="82">
                  <c:v>-26.102202464788295</c:v>
                </c:pt>
                <c:pt idx="83">
                  <c:v>-26.420522007039924</c:v>
                </c:pt>
                <c:pt idx="84">
                  <c:v>-26.738841549296101</c:v>
                </c:pt>
                <c:pt idx="85">
                  <c:v>-27.057161091550459</c:v>
                </c:pt>
                <c:pt idx="86">
                  <c:v>-27.375480633795949</c:v>
                </c:pt>
                <c:pt idx="87">
                  <c:v>-27.693800176055309</c:v>
                </c:pt>
                <c:pt idx="88">
                  <c:v>-28.012119718302845</c:v>
                </c:pt>
                <c:pt idx="89">
                  <c:v>-28.330439260561068</c:v>
                </c:pt>
                <c:pt idx="90">
                  <c:v>-28.648758802819291</c:v>
                </c:pt>
                <c:pt idx="91">
                  <c:v>-28.967078345065236</c:v>
                </c:pt>
                <c:pt idx="92">
                  <c:v>-29.285397887321867</c:v>
                </c:pt>
                <c:pt idx="93">
                  <c:v>-29.603717429577362</c:v>
                </c:pt>
                <c:pt idx="94">
                  <c:v>-29.922036971827058</c:v>
                </c:pt>
                <c:pt idx="95">
                  <c:v>-30.240356514082325</c:v>
                </c:pt>
                <c:pt idx="96">
                  <c:v>-30.558676056335432</c:v>
                </c:pt>
                <c:pt idx="97">
                  <c:v>-30.876995598587175</c:v>
                </c:pt>
                <c:pt idx="98">
                  <c:v>-31.195315140840965</c:v>
                </c:pt>
                <c:pt idx="99">
                  <c:v>-31.513634683094981</c:v>
                </c:pt>
                <c:pt idx="100">
                  <c:v>-31.831954225348088</c:v>
                </c:pt>
                <c:pt idx="101">
                  <c:v>-31.764513644362157</c:v>
                </c:pt>
                <c:pt idx="102">
                  <c:v>-31.697073063375885</c:v>
                </c:pt>
                <c:pt idx="103">
                  <c:v>-31.629632482392115</c:v>
                </c:pt>
                <c:pt idx="104">
                  <c:v>-31.562191901405161</c:v>
                </c:pt>
                <c:pt idx="105">
                  <c:v>-31.49475132042048</c:v>
                </c:pt>
                <c:pt idx="106">
                  <c:v>-31.427310739432162</c:v>
                </c:pt>
                <c:pt idx="107">
                  <c:v>-31.359870158446004</c:v>
                </c:pt>
                <c:pt idx="108">
                  <c:v>-31.292429577462688</c:v>
                </c:pt>
                <c:pt idx="109">
                  <c:v>-31.224988996475506</c:v>
                </c:pt>
                <c:pt idx="110">
                  <c:v>-31.157548415490371</c:v>
                </c:pt>
                <c:pt idx="111">
                  <c:v>-31.090107834505577</c:v>
                </c:pt>
                <c:pt idx="112">
                  <c:v>-31.022667253516349</c:v>
                </c:pt>
                <c:pt idx="113">
                  <c:v>-30.955226672532806</c:v>
                </c:pt>
                <c:pt idx="114">
                  <c:v>-30.887786091547785</c:v>
                </c:pt>
                <c:pt idx="115">
                  <c:v>-30.82034551056481</c:v>
                </c:pt>
                <c:pt idx="116">
                  <c:v>-30.752904929576491</c:v>
                </c:pt>
                <c:pt idx="117">
                  <c:v>-30.685464348592379</c:v>
                </c:pt>
                <c:pt idx="118">
                  <c:v>-30.618023767606676</c:v>
                </c:pt>
                <c:pt idx="119">
                  <c:v>-30.550583186620518</c:v>
                </c:pt>
                <c:pt idx="120">
                  <c:v>-30.483142605639305</c:v>
                </c:pt>
                <c:pt idx="121">
                  <c:v>-30.415702024647349</c:v>
                </c:pt>
                <c:pt idx="122">
                  <c:v>-30.348261443661702</c:v>
                </c:pt>
                <c:pt idx="123">
                  <c:v>-30.280820862678329</c:v>
                </c:pt>
                <c:pt idx="124">
                  <c:v>-30.213380281687964</c:v>
                </c:pt>
                <c:pt idx="125">
                  <c:v>-30.145939700709139</c:v>
                </c:pt>
                <c:pt idx="126">
                  <c:v>-30.078499119715705</c:v>
                </c:pt>
                <c:pt idx="127">
                  <c:v>-30.011058538734265</c:v>
                </c:pt>
                <c:pt idx="128">
                  <c:v>-29.943617957745207</c:v>
                </c:pt>
                <c:pt idx="129">
                  <c:v>-29.876177376761948</c:v>
                </c:pt>
                <c:pt idx="130">
                  <c:v>-29.80873679577056</c:v>
                </c:pt>
                <c:pt idx="131">
                  <c:v>-29.74129621479867</c:v>
                </c:pt>
                <c:pt idx="132">
                  <c:v>-29.673855633806458</c:v>
                </c:pt>
                <c:pt idx="133">
                  <c:v>-29.606415052815354</c:v>
                </c:pt>
                <c:pt idx="134">
                  <c:v>-29.538974471838461</c:v>
                </c:pt>
                <c:pt idx="135">
                  <c:v>-29.471533890852559</c:v>
                </c:pt>
                <c:pt idx="136">
                  <c:v>-29.404093309864695</c:v>
                </c:pt>
                <c:pt idx="137">
                  <c:v>-29.336652728875269</c:v>
                </c:pt>
                <c:pt idx="138">
                  <c:v>-29.269212147887391</c:v>
                </c:pt>
                <c:pt idx="139">
                  <c:v>-29.201771566900948</c:v>
                </c:pt>
                <c:pt idx="140">
                  <c:v>-29.134330985919295</c:v>
                </c:pt>
                <c:pt idx="141">
                  <c:v>-29.066890404927282</c:v>
                </c:pt>
                <c:pt idx="142">
                  <c:v>-28.999449823937471</c:v>
                </c:pt>
                <c:pt idx="143">
                  <c:v>-28.932009242956305</c:v>
                </c:pt>
                <c:pt idx="144">
                  <c:v>-28.864568661966729</c:v>
                </c:pt>
                <c:pt idx="145">
                  <c:v>-28.797128080992231</c:v>
                </c:pt>
                <c:pt idx="146">
                  <c:v>-28.729687499990689</c:v>
                </c:pt>
                <c:pt idx="147">
                  <c:v>-28.662246919011423</c:v>
                </c:pt>
                <c:pt idx="148">
                  <c:v>-28.594806338022881</c:v>
                </c:pt>
                <c:pt idx="149">
                  <c:v>-28.527365757041078</c:v>
                </c:pt>
                <c:pt idx="150">
                  <c:v>-28.459925176057897</c:v>
                </c:pt>
                <c:pt idx="151">
                  <c:v>-28.39248459507326</c:v>
                </c:pt>
                <c:pt idx="152">
                  <c:v>-28.325044014087741</c:v>
                </c:pt>
                <c:pt idx="153">
                  <c:v>-28.257603433100261</c:v>
                </c:pt>
                <c:pt idx="154">
                  <c:v>-28.19016285211173</c:v>
                </c:pt>
                <c:pt idx="155">
                  <c:v>-28.122722271129138</c:v>
                </c:pt>
                <c:pt idx="156">
                  <c:v>-28.055281690140081</c:v>
                </c:pt>
                <c:pt idx="157">
                  <c:v>-27.987841109164297</c:v>
                </c:pt>
                <c:pt idx="158">
                  <c:v>-27.920400528175154</c:v>
                </c:pt>
                <c:pt idx="159">
                  <c:v>-27.852959947182573</c:v>
                </c:pt>
                <c:pt idx="160">
                  <c:v>-27.785519366201104</c:v>
                </c:pt>
                <c:pt idx="161">
                  <c:v>-27.718078785205169</c:v>
                </c:pt>
                <c:pt idx="162">
                  <c:v>-27.65063820423288</c:v>
                </c:pt>
                <c:pt idx="163">
                  <c:v>-27.58319762323919</c:v>
                </c:pt>
                <c:pt idx="164">
                  <c:v>-27.515757042247689</c:v>
                </c:pt>
                <c:pt idx="165">
                  <c:v>-27.448316461276111</c:v>
                </c:pt>
                <c:pt idx="166">
                  <c:v>-27.380875880274946</c:v>
                </c:pt>
                <c:pt idx="167">
                  <c:v>-27.313435299298707</c:v>
                </c:pt>
                <c:pt idx="168">
                  <c:v>-27.245994718306324</c:v>
                </c:pt>
                <c:pt idx="169">
                  <c:v>-27.178554137331478</c:v>
                </c:pt>
                <c:pt idx="170">
                  <c:v>-27.11111355633793</c:v>
                </c:pt>
                <c:pt idx="171">
                  <c:v>-27.043672975351061</c:v>
                </c:pt>
                <c:pt idx="172">
                  <c:v>-26.976232394369621</c:v>
                </c:pt>
                <c:pt idx="173">
                  <c:v>-26.908791813380279</c:v>
                </c:pt>
                <c:pt idx="174">
                  <c:v>-26.841351232393581</c:v>
                </c:pt>
                <c:pt idx="175">
                  <c:v>-26.773910651404695</c:v>
                </c:pt>
                <c:pt idx="176">
                  <c:v>-26.706470070418025</c:v>
                </c:pt>
                <c:pt idx="177">
                  <c:v>-26.639029489431298</c:v>
                </c:pt>
                <c:pt idx="178">
                  <c:v>-26.571588908449403</c:v>
                </c:pt>
                <c:pt idx="179">
                  <c:v>-26.504148327461255</c:v>
                </c:pt>
                <c:pt idx="180">
                  <c:v>-26.436707746471232</c:v>
                </c:pt>
                <c:pt idx="181">
                  <c:v>-26.369267165491042</c:v>
                </c:pt>
                <c:pt idx="182">
                  <c:v>-26.301826584502155</c:v>
                </c:pt>
                <c:pt idx="183">
                  <c:v>-26.234386003519351</c:v>
                </c:pt>
                <c:pt idx="184">
                  <c:v>-26.166945422527963</c:v>
                </c:pt>
                <c:pt idx="185">
                  <c:v>-26.099504841543283</c:v>
                </c:pt>
                <c:pt idx="186">
                  <c:v>-26.03206426055883</c:v>
                </c:pt>
                <c:pt idx="187">
                  <c:v>-25.96462367957648</c:v>
                </c:pt>
                <c:pt idx="188">
                  <c:v>-25.897183098587082</c:v>
                </c:pt>
                <c:pt idx="189">
                  <c:v>-25.82974251760081</c:v>
                </c:pt>
                <c:pt idx="190">
                  <c:v>-25.762301936618403</c:v>
                </c:pt>
                <c:pt idx="191">
                  <c:v>-25.694861355630767</c:v>
                </c:pt>
                <c:pt idx="192">
                  <c:v>-25.627420774647678</c:v>
                </c:pt>
                <c:pt idx="193">
                  <c:v>-25.559980193658621</c:v>
                </c:pt>
                <c:pt idx="194">
                  <c:v>-25.492539612675248</c:v>
                </c:pt>
                <c:pt idx="195">
                  <c:v>-25.425099031686702</c:v>
                </c:pt>
                <c:pt idx="196">
                  <c:v>-25.357658450702647</c:v>
                </c:pt>
                <c:pt idx="197">
                  <c:v>-25.290217869718706</c:v>
                </c:pt>
                <c:pt idx="198">
                  <c:v>-25.22277728873107</c:v>
                </c:pt>
                <c:pt idx="199">
                  <c:v>-25.15533670774639</c:v>
                </c:pt>
                <c:pt idx="200">
                  <c:v>-25.087896126760629</c:v>
                </c:pt>
                <c:pt idx="201">
                  <c:v>-25.020455545772084</c:v>
                </c:pt>
                <c:pt idx="202">
                  <c:v>-24.953014964787858</c:v>
                </c:pt>
                <c:pt idx="203">
                  <c:v>-24.885574383801302</c:v>
                </c:pt>
                <c:pt idx="204">
                  <c:v>-24.818133802815257</c:v>
                </c:pt>
                <c:pt idx="205">
                  <c:v>-24.75069322182819</c:v>
                </c:pt>
                <c:pt idx="206">
                  <c:v>-24.683252640844419</c:v>
                </c:pt>
                <c:pt idx="207">
                  <c:v>-24.615812059857749</c:v>
                </c:pt>
                <c:pt idx="208">
                  <c:v>-24.548371478874717</c:v>
                </c:pt>
                <c:pt idx="209">
                  <c:v>-24.480930897887365</c:v>
                </c:pt>
                <c:pt idx="210">
                  <c:v>-24.413490316901491</c:v>
                </c:pt>
                <c:pt idx="211">
                  <c:v>-24.346049735914651</c:v>
                </c:pt>
                <c:pt idx="212">
                  <c:v>-24.278609154930198</c:v>
                </c:pt>
                <c:pt idx="213">
                  <c:v>-24.211168573943699</c:v>
                </c:pt>
                <c:pt idx="214">
                  <c:v>-24.14372799295808</c:v>
                </c:pt>
                <c:pt idx="215">
                  <c:v>-24.076287411972093</c:v>
                </c:pt>
                <c:pt idx="216">
                  <c:v>-24.008846830986247</c:v>
                </c:pt>
                <c:pt idx="217">
                  <c:v>-23.9414062500006</c:v>
                </c:pt>
                <c:pt idx="218">
                  <c:v>-23.873965669014982</c:v>
                </c:pt>
                <c:pt idx="219">
                  <c:v>-23.806525088029108</c:v>
                </c:pt>
                <c:pt idx="220">
                  <c:v>-23.739084507043348</c:v>
                </c:pt>
                <c:pt idx="221">
                  <c:v>-23.761564700705268</c:v>
                </c:pt>
                <c:pt idx="222">
                  <c:v>-23.784044894367558</c:v>
                </c:pt>
                <c:pt idx="223">
                  <c:v>-23.80652508802925</c:v>
                </c:pt>
                <c:pt idx="224">
                  <c:v>-23.829005281691028</c:v>
                </c:pt>
                <c:pt idx="225">
                  <c:v>-23.851485475353631</c:v>
                </c:pt>
                <c:pt idx="226">
                  <c:v>-23.873965669015266</c:v>
                </c:pt>
                <c:pt idx="227">
                  <c:v>-23.896445862677101</c:v>
                </c:pt>
                <c:pt idx="228">
                  <c:v>-23.918926056339078</c:v>
                </c:pt>
                <c:pt idx="229">
                  <c:v>-23.941406250001311</c:v>
                </c:pt>
                <c:pt idx="230">
                  <c:v>-23.963886443662833</c:v>
                </c:pt>
                <c:pt idx="231">
                  <c:v>-23.986366637324753</c:v>
                </c:pt>
                <c:pt idx="232">
                  <c:v>-24.008846830987583</c:v>
                </c:pt>
                <c:pt idx="233">
                  <c:v>-24.03132702464865</c:v>
                </c:pt>
                <c:pt idx="234">
                  <c:v>-24.053807218311224</c:v>
                </c:pt>
                <c:pt idx="235">
                  <c:v>-24.07628741197259</c:v>
                </c:pt>
                <c:pt idx="236">
                  <c:v>-24.098767605635604</c:v>
                </c:pt>
                <c:pt idx="237">
                  <c:v>-24.121247799296842</c:v>
                </c:pt>
                <c:pt idx="238">
                  <c:v>-24.143727992959146</c:v>
                </c:pt>
                <c:pt idx="239">
                  <c:v>-24.166208186619887</c:v>
                </c:pt>
                <c:pt idx="240">
                  <c:v>-24.18868838028185</c:v>
                </c:pt>
                <c:pt idx="241">
                  <c:v>-24.211168573945972</c:v>
                </c:pt>
                <c:pt idx="242">
                  <c:v>-24.233648767606372</c:v>
                </c:pt>
                <c:pt idx="243">
                  <c:v>-24.256128961268676</c:v>
                </c:pt>
                <c:pt idx="244">
                  <c:v>-24.278609154930681</c:v>
                </c:pt>
                <c:pt idx="245">
                  <c:v>-24.301089348591763</c:v>
                </c:pt>
                <c:pt idx="246">
                  <c:v>-24.32356954225364</c:v>
                </c:pt>
                <c:pt idx="247">
                  <c:v>-24.34604973591615</c:v>
                </c:pt>
                <c:pt idx="248">
                  <c:v>-24.368529929577758</c:v>
                </c:pt>
                <c:pt idx="249">
                  <c:v>-24.391010123239166</c:v>
                </c:pt>
                <c:pt idx="250">
                  <c:v>-24.413490316902898</c:v>
                </c:pt>
                <c:pt idx="251">
                  <c:v>-24.435970510564925</c:v>
                </c:pt>
                <c:pt idx="252">
                  <c:v>-24.458450704224838</c:v>
                </c:pt>
                <c:pt idx="253">
                  <c:v>-24.480930897888872</c:v>
                </c:pt>
                <c:pt idx="254">
                  <c:v>-24.503411091549232</c:v>
                </c:pt>
                <c:pt idx="255">
                  <c:v>-24.525891285211138</c:v>
                </c:pt>
                <c:pt idx="256">
                  <c:v>-24.548371478872973</c:v>
                </c:pt>
                <c:pt idx="257">
                  <c:v>-24.570851672534019</c:v>
                </c:pt>
                <c:pt idx="258">
                  <c:v>-24.593331866196866</c:v>
                </c:pt>
                <c:pt idx="259">
                  <c:v>-24.615812059859728</c:v>
                </c:pt>
                <c:pt idx="260">
                  <c:v>-24.638292253523055</c:v>
                </c:pt>
                <c:pt idx="261">
                  <c:v>-24.660772447187561</c:v>
                </c:pt>
                <c:pt idx="262">
                  <c:v>-24.683252640846206</c:v>
                </c:pt>
                <c:pt idx="263">
                  <c:v>-24.705732834508279</c:v>
                </c:pt>
                <c:pt idx="264">
                  <c:v>-24.728213028169286</c:v>
                </c:pt>
                <c:pt idx="265">
                  <c:v>-24.750693221836606</c:v>
                </c:pt>
                <c:pt idx="266">
                  <c:v>-24.773173415494036</c:v>
                </c:pt>
                <c:pt idx="267">
                  <c:v>-24.79565360915527</c:v>
                </c:pt>
                <c:pt idx="268">
                  <c:v>-24.818133802820054</c:v>
                </c:pt>
                <c:pt idx="269">
                  <c:v>-24.840613996481931</c:v>
                </c:pt>
                <c:pt idx="270">
                  <c:v>-24.863094190142522</c:v>
                </c:pt>
                <c:pt idx="271">
                  <c:v>-24.885574383804585</c:v>
                </c:pt>
                <c:pt idx="272">
                  <c:v>-24.908054577466356</c:v>
                </c:pt>
                <c:pt idx="273">
                  <c:v>-24.930534771128148</c:v>
                </c:pt>
                <c:pt idx="274">
                  <c:v>-24.953014964791333</c:v>
                </c:pt>
                <c:pt idx="275">
                  <c:v>-24.975495158452222</c:v>
                </c:pt>
                <c:pt idx="276">
                  <c:v>-24.997975352116402</c:v>
                </c:pt>
                <c:pt idx="277">
                  <c:v>-25.020455545779225</c:v>
                </c:pt>
                <c:pt idx="278">
                  <c:v>-25.042935739438033</c:v>
                </c:pt>
                <c:pt idx="279">
                  <c:v>-25.065415933101793</c:v>
                </c:pt>
                <c:pt idx="280">
                  <c:v>-25.087896126762811</c:v>
                </c:pt>
                <c:pt idx="281">
                  <c:v>-25.110376320424098</c:v>
                </c:pt>
                <c:pt idx="282">
                  <c:v>-25.132856514084974</c:v>
                </c:pt>
                <c:pt idx="283">
                  <c:v>-25.155336707747733</c:v>
                </c:pt>
                <c:pt idx="284">
                  <c:v>-25.177816901408303</c:v>
                </c:pt>
                <c:pt idx="285">
                  <c:v>-25.200297095070201</c:v>
                </c:pt>
                <c:pt idx="286">
                  <c:v>-25.222777288733642</c:v>
                </c:pt>
                <c:pt idx="287">
                  <c:v>-25.245257482396131</c:v>
                </c:pt>
                <c:pt idx="288">
                  <c:v>-25.267737676056246</c:v>
                </c:pt>
                <c:pt idx="289">
                  <c:v>-25.290217869719104</c:v>
                </c:pt>
                <c:pt idx="290">
                  <c:v>-25.312698063380257</c:v>
                </c:pt>
                <c:pt idx="291">
                  <c:v>-25.335178257043143</c:v>
                </c:pt>
                <c:pt idx="292">
                  <c:v>-25.35765845070549</c:v>
                </c:pt>
                <c:pt idx="293">
                  <c:v>-25.380138644367495</c:v>
                </c:pt>
                <c:pt idx="294">
                  <c:v>-25.402618838029358</c:v>
                </c:pt>
                <c:pt idx="295">
                  <c:v>-25.425099031691236</c:v>
                </c:pt>
                <c:pt idx="296">
                  <c:v>-25.447579225353497</c:v>
                </c:pt>
                <c:pt idx="297">
                  <c:v>-25.470059419013854</c:v>
                </c:pt>
                <c:pt idx="298">
                  <c:v>-25.492539612677295</c:v>
                </c:pt>
                <c:pt idx="299">
                  <c:v>-25.515019806339058</c:v>
                </c:pt>
                <c:pt idx="300">
                  <c:v>-25.537500000000197</c:v>
                </c:pt>
                <c:pt idx="301">
                  <c:v>-25.559980193663865</c:v>
                </c:pt>
                <c:pt idx="302">
                  <c:v>-25.582460387323781</c:v>
                </c:pt>
                <c:pt idx="303">
                  <c:v>-25.604940580987094</c:v>
                </c:pt>
                <c:pt idx="304">
                  <c:v>-25.627420774648403</c:v>
                </c:pt>
                <c:pt idx="305">
                  <c:v>-25.649900968309215</c:v>
                </c:pt>
                <c:pt idx="306">
                  <c:v>-25.672381161972584</c:v>
                </c:pt>
                <c:pt idx="307">
                  <c:v>-25.694861355634647</c:v>
                </c:pt>
                <c:pt idx="308">
                  <c:v>-25.717341549295686</c:v>
                </c:pt>
                <c:pt idx="309">
                  <c:v>-25.739821742957606</c:v>
                </c:pt>
                <c:pt idx="310">
                  <c:v>-25.762301936619568</c:v>
                </c:pt>
                <c:pt idx="311">
                  <c:v>-25.784782130283038</c:v>
                </c:pt>
                <c:pt idx="312">
                  <c:v>-25.807262323943593</c:v>
                </c:pt>
                <c:pt idx="313">
                  <c:v>-25.829742517606281</c:v>
                </c:pt>
                <c:pt idx="314">
                  <c:v>-25.852222711268386</c:v>
                </c:pt>
                <c:pt idx="315">
                  <c:v>-25.874702904929766</c:v>
                </c:pt>
                <c:pt idx="316">
                  <c:v>-25.897183098591963</c:v>
                </c:pt>
                <c:pt idx="317">
                  <c:v>-25.919663292253805</c:v>
                </c:pt>
                <c:pt idx="318">
                  <c:v>-25.942143485916009</c:v>
                </c:pt>
                <c:pt idx="319">
                  <c:v>-25.964623679577723</c:v>
                </c:pt>
                <c:pt idx="320">
                  <c:v>-25.987103873239366</c:v>
                </c:pt>
                <c:pt idx="321">
                  <c:v>-26.009584066901642</c:v>
                </c:pt>
                <c:pt idx="322">
                  <c:v>-26.032064260563306</c:v>
                </c:pt>
                <c:pt idx="323">
                  <c:v>-26.05454445422583</c:v>
                </c:pt>
                <c:pt idx="324">
                  <c:v>-26.077024647887992</c:v>
                </c:pt>
                <c:pt idx="325">
                  <c:v>-26.099504841549805</c:v>
                </c:pt>
                <c:pt idx="326">
                  <c:v>-26.121985035211392</c:v>
                </c:pt>
                <c:pt idx="327">
                  <c:v>-26.144465228873496</c:v>
                </c:pt>
                <c:pt idx="328">
                  <c:v>-26.166945422535481</c:v>
                </c:pt>
                <c:pt idx="329">
                  <c:v>-26.189425616197145</c:v>
                </c:pt>
                <c:pt idx="330">
                  <c:v>-26.211905809859147</c:v>
                </c:pt>
                <c:pt idx="331">
                  <c:v>-26.234386003521188</c:v>
                </c:pt>
                <c:pt idx="332">
                  <c:v>-26.256866197183275</c:v>
                </c:pt>
                <c:pt idx="333">
                  <c:v>-26.279346390845195</c:v>
                </c:pt>
                <c:pt idx="334">
                  <c:v>-26.301826584507065</c:v>
                </c:pt>
                <c:pt idx="335">
                  <c:v>-26.324306778168985</c:v>
                </c:pt>
                <c:pt idx="336">
                  <c:v>-26.346786971831072</c:v>
                </c:pt>
                <c:pt idx="337">
                  <c:v>-26.369267165493007</c:v>
                </c:pt>
                <c:pt idx="338">
                  <c:v>-26.39174735915487</c:v>
                </c:pt>
                <c:pt idx="339">
                  <c:v>-26.414227552816897</c:v>
                </c:pt>
                <c:pt idx="340">
                  <c:v>-26.436707746478795</c:v>
                </c:pt>
                <c:pt idx="341">
                  <c:v>-26.414227552816801</c:v>
                </c:pt>
                <c:pt idx="342">
                  <c:v>-26.391747359154834</c:v>
                </c:pt>
                <c:pt idx="343">
                  <c:v>-26.369267165492829</c:v>
                </c:pt>
                <c:pt idx="344">
                  <c:v>-26.346786971830802</c:v>
                </c:pt>
                <c:pt idx="345">
                  <c:v>-26.324306778169007</c:v>
                </c:pt>
                <c:pt idx="346">
                  <c:v>-26.301826584506955</c:v>
                </c:pt>
                <c:pt idx="347">
                  <c:v>-26.279346390844896</c:v>
                </c:pt>
                <c:pt idx="348">
                  <c:v>-26.25686619718272</c:v>
                </c:pt>
                <c:pt idx="349">
                  <c:v>-26.234386003520772</c:v>
                </c:pt>
                <c:pt idx="350">
                  <c:v>-26.211905809858823</c:v>
                </c:pt>
                <c:pt idx="351">
                  <c:v>-26.189425616196974</c:v>
                </c:pt>
                <c:pt idx="352">
                  <c:v>-26.166945422534948</c:v>
                </c:pt>
                <c:pt idx="353">
                  <c:v>-26.14446522887285</c:v>
                </c:pt>
                <c:pt idx="354">
                  <c:v>-26.1219850352112</c:v>
                </c:pt>
                <c:pt idx="355">
                  <c:v>-26.099504841549095</c:v>
                </c:pt>
                <c:pt idx="356">
                  <c:v>-26.077024647887004</c:v>
                </c:pt>
                <c:pt idx="357">
                  <c:v>-26.054544454224963</c:v>
                </c:pt>
                <c:pt idx="358">
                  <c:v>-26.032064260562574</c:v>
                </c:pt>
                <c:pt idx="359">
                  <c:v>-26.009584066901173</c:v>
                </c:pt>
                <c:pt idx="360">
                  <c:v>-25.987103873238684</c:v>
                </c:pt>
                <c:pt idx="361">
                  <c:v>-25.964623679577588</c:v>
                </c:pt>
                <c:pt idx="362">
                  <c:v>-25.942143485914844</c:v>
                </c:pt>
                <c:pt idx="363">
                  <c:v>-25.919663292253173</c:v>
                </c:pt>
                <c:pt idx="364">
                  <c:v>-25.897183098590556</c:v>
                </c:pt>
                <c:pt idx="365">
                  <c:v>-25.874702904929638</c:v>
                </c:pt>
                <c:pt idx="366">
                  <c:v>-25.852222711266617</c:v>
                </c:pt>
                <c:pt idx="367">
                  <c:v>-25.829742517604902</c:v>
                </c:pt>
                <c:pt idx="368">
                  <c:v>-25.807262323943323</c:v>
                </c:pt>
                <c:pt idx="369">
                  <c:v>-25.784782130280991</c:v>
                </c:pt>
                <c:pt idx="370">
                  <c:v>-25.762301936619028</c:v>
                </c:pt>
                <c:pt idx="371">
                  <c:v>-25.739821742956938</c:v>
                </c:pt>
                <c:pt idx="372">
                  <c:v>-25.717341549294364</c:v>
                </c:pt>
                <c:pt idx="373">
                  <c:v>-25.694861355632529</c:v>
                </c:pt>
                <c:pt idx="374">
                  <c:v>-25.672381161970879</c:v>
                </c:pt>
                <c:pt idx="375">
                  <c:v>-25.649900968309456</c:v>
                </c:pt>
                <c:pt idx="376">
                  <c:v>-25.627420774646186</c:v>
                </c:pt>
                <c:pt idx="377">
                  <c:v>-25.604940580985005</c:v>
                </c:pt>
                <c:pt idx="378">
                  <c:v>-25.582460387322744</c:v>
                </c:pt>
                <c:pt idx="379">
                  <c:v>-25.559980193661477</c:v>
                </c:pt>
                <c:pt idx="380">
                  <c:v>-25.537499999999216</c:v>
                </c:pt>
                <c:pt idx="381">
                  <c:v>-25.515019806337566</c:v>
                </c:pt>
                <c:pt idx="382">
                  <c:v>-25.492539612675916</c:v>
                </c:pt>
                <c:pt idx="383">
                  <c:v>-25.470059419012319</c:v>
                </c:pt>
                <c:pt idx="384">
                  <c:v>-25.447579225351493</c:v>
                </c:pt>
                <c:pt idx="385">
                  <c:v>-25.425099031688834</c:v>
                </c:pt>
                <c:pt idx="386">
                  <c:v>-25.402618838026687</c:v>
                </c:pt>
                <c:pt idx="387">
                  <c:v>-25.380138644364056</c:v>
                </c:pt>
                <c:pt idx="388">
                  <c:v>-25.357658450704552</c:v>
                </c:pt>
                <c:pt idx="389">
                  <c:v>-25.33517825704158</c:v>
                </c:pt>
                <c:pt idx="390">
                  <c:v>-25.312698063379148</c:v>
                </c:pt>
                <c:pt idx="391">
                  <c:v>-25.290217869718422</c:v>
                </c:pt>
                <c:pt idx="392">
                  <c:v>-25.267737676055038</c:v>
                </c:pt>
                <c:pt idx="393">
                  <c:v>-25.245257482393729</c:v>
                </c:pt>
                <c:pt idx="394">
                  <c:v>-25.222777288730203</c:v>
                </c:pt>
                <c:pt idx="395">
                  <c:v>-25.200297095069335</c:v>
                </c:pt>
                <c:pt idx="396">
                  <c:v>-25.177816901407351</c:v>
                </c:pt>
                <c:pt idx="397">
                  <c:v>-25.155336707746091</c:v>
                </c:pt>
                <c:pt idx="398">
                  <c:v>-25.132856514082729</c:v>
                </c:pt>
                <c:pt idx="399">
                  <c:v>-25.110376320421583</c:v>
                </c:pt>
                <c:pt idx="400">
                  <c:v>-25.087896126759087</c:v>
                </c:pt>
                <c:pt idx="401">
                  <c:v>-25.065415933097537</c:v>
                </c:pt>
                <c:pt idx="402">
                  <c:v>-25.042935739433485</c:v>
                </c:pt>
                <c:pt idx="403">
                  <c:v>-25.020455545774542</c:v>
                </c:pt>
                <c:pt idx="404">
                  <c:v>-24.997975352111656</c:v>
                </c:pt>
                <c:pt idx="405">
                  <c:v>-24.975495158448869</c:v>
                </c:pt>
                <c:pt idx="406">
                  <c:v>-24.953014964789443</c:v>
                </c:pt>
                <c:pt idx="407">
                  <c:v>-24.930534771124851</c:v>
                </c:pt>
                <c:pt idx="408">
                  <c:v>-24.908054577462362</c:v>
                </c:pt>
                <c:pt idx="409">
                  <c:v>-24.885574383800975</c:v>
                </c:pt>
                <c:pt idx="410">
                  <c:v>-24.863094190140515</c:v>
                </c:pt>
                <c:pt idx="411">
                  <c:v>-24.840613996476407</c:v>
                </c:pt>
                <c:pt idx="412">
                  <c:v>-24.818133802817474</c:v>
                </c:pt>
                <c:pt idx="413">
                  <c:v>-24.795653609154364</c:v>
                </c:pt>
                <c:pt idx="414">
                  <c:v>-24.773173415490628</c:v>
                </c:pt>
                <c:pt idx="415">
                  <c:v>-24.750693221830783</c:v>
                </c:pt>
                <c:pt idx="416">
                  <c:v>-24.728213028168561</c:v>
                </c:pt>
                <c:pt idx="417">
                  <c:v>-24.705732834505675</c:v>
                </c:pt>
                <c:pt idx="418">
                  <c:v>-24.683252640843879</c:v>
                </c:pt>
                <c:pt idx="419">
                  <c:v>-24.660772447182396</c:v>
                </c:pt>
                <c:pt idx="420">
                  <c:v>-24.63829225351947</c:v>
                </c:pt>
                <c:pt idx="421">
                  <c:v>-24.615812059858968</c:v>
                </c:pt>
                <c:pt idx="422">
                  <c:v>-24.593331866197719</c:v>
                </c:pt>
                <c:pt idx="423">
                  <c:v>-24.57085167253555</c:v>
                </c:pt>
                <c:pt idx="424">
                  <c:v>-24.548371478874301</c:v>
                </c:pt>
                <c:pt idx="425">
                  <c:v>-24.525891285209312</c:v>
                </c:pt>
                <c:pt idx="426">
                  <c:v>-24.503411091549811</c:v>
                </c:pt>
                <c:pt idx="427">
                  <c:v>-24.480930897889326</c:v>
                </c:pt>
                <c:pt idx="428">
                  <c:v>-24.458450704225942</c:v>
                </c:pt>
                <c:pt idx="429">
                  <c:v>-24.435970510565394</c:v>
                </c:pt>
                <c:pt idx="430">
                  <c:v>-24.413490316901278</c:v>
                </c:pt>
                <c:pt idx="431">
                  <c:v>-24.391010123237802</c:v>
                </c:pt>
                <c:pt idx="432">
                  <c:v>-24.368529929576997</c:v>
                </c:pt>
                <c:pt idx="433">
                  <c:v>-24.346049735915091</c:v>
                </c:pt>
                <c:pt idx="434">
                  <c:v>-24.323569542252283</c:v>
                </c:pt>
                <c:pt idx="435">
                  <c:v>-24.301089348590171</c:v>
                </c:pt>
                <c:pt idx="436">
                  <c:v>-24.278609154928294</c:v>
                </c:pt>
                <c:pt idx="437">
                  <c:v>-24.256128961266032</c:v>
                </c:pt>
                <c:pt idx="438">
                  <c:v>-24.23364876760407</c:v>
                </c:pt>
                <c:pt idx="439">
                  <c:v>-24.211168573942746</c:v>
                </c:pt>
                <c:pt idx="440">
                  <c:v>-24.188688380279405</c:v>
                </c:pt>
                <c:pt idx="441">
                  <c:v>-24.166208186617428</c:v>
                </c:pt>
                <c:pt idx="442">
                  <c:v>-24.143727992956716</c:v>
                </c:pt>
                <c:pt idx="443">
                  <c:v>-24.121247799294384</c:v>
                </c:pt>
                <c:pt idx="444">
                  <c:v>-24.098767605633032</c:v>
                </c:pt>
                <c:pt idx="445">
                  <c:v>-24.076287411970942</c:v>
                </c:pt>
                <c:pt idx="446">
                  <c:v>-24.05380721830868</c:v>
                </c:pt>
                <c:pt idx="447">
                  <c:v>-24.031327024646519</c:v>
                </c:pt>
                <c:pt idx="448">
                  <c:v>-24.008846830984542</c:v>
                </c:pt>
                <c:pt idx="449">
                  <c:v>-23.986366637322337</c:v>
                </c:pt>
                <c:pt idx="450">
                  <c:v>-23.963886443660645</c:v>
                </c:pt>
                <c:pt idx="451">
                  <c:v>-23.941406249998838</c:v>
                </c:pt>
                <c:pt idx="452">
                  <c:v>-23.918926056335923</c:v>
                </c:pt>
                <c:pt idx="453">
                  <c:v>-23.896445862674714</c:v>
                </c:pt>
                <c:pt idx="454">
                  <c:v>-23.873965669013021</c:v>
                </c:pt>
                <c:pt idx="455">
                  <c:v>-23.851485475350675</c:v>
                </c:pt>
                <c:pt idx="456">
                  <c:v>-23.829005281689096</c:v>
                </c:pt>
                <c:pt idx="457">
                  <c:v>-23.806525088027147</c:v>
                </c:pt>
                <c:pt idx="458">
                  <c:v>-23.784044894364943</c:v>
                </c:pt>
                <c:pt idx="459">
                  <c:v>-23.761564700702937</c:v>
                </c:pt>
                <c:pt idx="460">
                  <c:v>-23.739084507040989</c:v>
                </c:pt>
                <c:pt idx="461">
                  <c:v>-23.806525088026863</c:v>
                </c:pt>
                <c:pt idx="462">
                  <c:v>-23.873965669012879</c:v>
                </c:pt>
                <c:pt idx="463">
                  <c:v>-23.941406249998753</c:v>
                </c:pt>
                <c:pt idx="464">
                  <c:v>-24.008846830984542</c:v>
                </c:pt>
                <c:pt idx="465">
                  <c:v>-24.076287411970529</c:v>
                </c:pt>
                <c:pt idx="466">
                  <c:v>-24.143727992956659</c:v>
                </c:pt>
                <c:pt idx="467">
                  <c:v>-24.211168573942562</c:v>
                </c:pt>
                <c:pt idx="468">
                  <c:v>-24.278609154928038</c:v>
                </c:pt>
                <c:pt idx="469">
                  <c:v>-24.346049735914196</c:v>
                </c:pt>
                <c:pt idx="470">
                  <c:v>-24.413490316899672</c:v>
                </c:pt>
                <c:pt idx="471">
                  <c:v>-24.48093089788566</c:v>
                </c:pt>
                <c:pt idx="472">
                  <c:v>-24.548371478871932</c:v>
                </c:pt>
                <c:pt idx="473">
                  <c:v>-24.615812059858147</c:v>
                </c:pt>
                <c:pt idx="474">
                  <c:v>-24.683252640843964</c:v>
                </c:pt>
                <c:pt idx="475">
                  <c:v>-24.750693221829497</c:v>
                </c:pt>
                <c:pt idx="476">
                  <c:v>-24.818133802816622</c:v>
                </c:pt>
                <c:pt idx="477">
                  <c:v>-24.88557438380278</c:v>
                </c:pt>
                <c:pt idx="478">
                  <c:v>-24.953014964786778</c:v>
                </c:pt>
                <c:pt idx="479">
                  <c:v>-25.020455545774357</c:v>
                </c:pt>
                <c:pt idx="480">
                  <c:v>-25.087896126758242</c:v>
                </c:pt>
                <c:pt idx="481">
                  <c:v>-25.155336707746219</c:v>
                </c:pt>
                <c:pt idx="482">
                  <c:v>-25.222777288731582</c:v>
                </c:pt>
                <c:pt idx="483">
                  <c:v>-25.290217869715978</c:v>
                </c:pt>
                <c:pt idx="484">
                  <c:v>-25.357658450705092</c:v>
                </c:pt>
                <c:pt idx="485">
                  <c:v>-25.425099031688919</c:v>
                </c:pt>
                <c:pt idx="486">
                  <c:v>-25.492539612674054</c:v>
                </c:pt>
                <c:pt idx="487">
                  <c:v>-25.559980193664305</c:v>
                </c:pt>
                <c:pt idx="488">
                  <c:v>-25.627420774647337</c:v>
                </c:pt>
                <c:pt idx="489">
                  <c:v>-25.69486135563071</c:v>
                </c:pt>
                <c:pt idx="490">
                  <c:v>-25.762301936620847</c:v>
                </c:pt>
                <c:pt idx="491">
                  <c:v>-25.829742517606039</c:v>
                </c:pt>
                <c:pt idx="492">
                  <c:v>-25.897183098596802</c:v>
                </c:pt>
                <c:pt idx="493">
                  <c:v>-25.964623679578583</c:v>
                </c:pt>
                <c:pt idx="494">
                  <c:v>-26.032064260565594</c:v>
                </c:pt>
                <c:pt idx="495">
                  <c:v>-26.099504841551184</c:v>
                </c:pt>
                <c:pt idx="496">
                  <c:v>-26.16694542253774</c:v>
                </c:pt>
                <c:pt idx="497">
                  <c:v>-26.234386003519862</c:v>
                </c:pt>
                <c:pt idx="498">
                  <c:v>-26.301826584504827</c:v>
                </c:pt>
                <c:pt idx="499">
                  <c:v>-26.369267165493032</c:v>
                </c:pt>
                <c:pt idx="500">
                  <c:v>-26.436707746483055</c:v>
                </c:pt>
                <c:pt idx="501">
                  <c:v>-26.504148327460175</c:v>
                </c:pt>
                <c:pt idx="502">
                  <c:v>-26.571588908454292</c:v>
                </c:pt>
                <c:pt idx="503">
                  <c:v>-26.639029489436755</c:v>
                </c:pt>
                <c:pt idx="504">
                  <c:v>-26.706470070426494</c:v>
                </c:pt>
                <c:pt idx="505">
                  <c:v>-26.773910651413562</c:v>
                </c:pt>
                <c:pt idx="506">
                  <c:v>-26.841351232394434</c:v>
                </c:pt>
                <c:pt idx="507">
                  <c:v>-26.908791813376528</c:v>
                </c:pt>
                <c:pt idx="508">
                  <c:v>-26.976232394363141</c:v>
                </c:pt>
                <c:pt idx="509">
                  <c:v>-27.043672975353903</c:v>
                </c:pt>
                <c:pt idx="510">
                  <c:v>-27.111113556335201</c:v>
                </c:pt>
                <c:pt idx="511">
                  <c:v>-27.178554137328891</c:v>
                </c:pt>
                <c:pt idx="512">
                  <c:v>-27.245994718307518</c:v>
                </c:pt>
                <c:pt idx="513">
                  <c:v>-27.313435299297257</c:v>
                </c:pt>
                <c:pt idx="514">
                  <c:v>-27.38087588028333</c:v>
                </c:pt>
                <c:pt idx="515">
                  <c:v>-27.448316461263577</c:v>
                </c:pt>
                <c:pt idx="516">
                  <c:v>-27.515757042253941</c:v>
                </c:pt>
                <c:pt idx="517">
                  <c:v>-27.583197623239247</c:v>
                </c:pt>
                <c:pt idx="518">
                  <c:v>-27.650638204233079</c:v>
                </c:pt>
                <c:pt idx="519">
                  <c:v>-27.718078785213297</c:v>
                </c:pt>
                <c:pt idx="520">
                  <c:v>-27.785519366197693</c:v>
                </c:pt>
                <c:pt idx="521">
                  <c:v>-27.852959947184136</c:v>
                </c:pt>
                <c:pt idx="522">
                  <c:v>-27.920400528168731</c:v>
                </c:pt>
                <c:pt idx="523">
                  <c:v>-27.987841109160772</c:v>
                </c:pt>
                <c:pt idx="524">
                  <c:v>-28.055281690143321</c:v>
                </c:pt>
                <c:pt idx="525">
                  <c:v>-28.122722271133075</c:v>
                </c:pt>
                <c:pt idx="526">
                  <c:v>-28.190162852114401</c:v>
                </c:pt>
                <c:pt idx="527">
                  <c:v>-28.257603433105491</c:v>
                </c:pt>
                <c:pt idx="528">
                  <c:v>-28.325044014094107</c:v>
                </c:pt>
                <c:pt idx="529">
                  <c:v>-28.392484595084671</c:v>
                </c:pt>
                <c:pt idx="530">
                  <c:v>-28.459925176052952</c:v>
                </c:pt>
                <c:pt idx="531">
                  <c:v>-28.527365757043466</c:v>
                </c:pt>
                <c:pt idx="532">
                  <c:v>-28.594806338034832</c:v>
                </c:pt>
                <c:pt idx="533">
                  <c:v>-28.662246919018767</c:v>
                </c:pt>
                <c:pt idx="534">
                  <c:v>-28.729687500004104</c:v>
                </c:pt>
                <c:pt idx="535">
                  <c:v>-28.797128080995833</c:v>
                </c:pt>
                <c:pt idx="536">
                  <c:v>-28.864568661981593</c:v>
                </c:pt>
                <c:pt idx="537">
                  <c:v>-28.932009242968341</c:v>
                </c:pt>
                <c:pt idx="538">
                  <c:v>-28.999449823960223</c:v>
                </c:pt>
                <c:pt idx="539">
                  <c:v>-29.066890404936483</c:v>
                </c:pt>
                <c:pt idx="540">
                  <c:v>-29.134330985925022</c:v>
                </c:pt>
                <c:pt idx="541">
                  <c:v>-29.201771566915216</c:v>
                </c:pt>
                <c:pt idx="542">
                  <c:v>-29.269212147891242</c:v>
                </c:pt>
                <c:pt idx="543">
                  <c:v>-29.336652728885202</c:v>
                </c:pt>
                <c:pt idx="544">
                  <c:v>-29.404093309865576</c:v>
                </c:pt>
                <c:pt idx="545">
                  <c:v>-29.471533890851166</c:v>
                </c:pt>
                <c:pt idx="546">
                  <c:v>-29.53897447183579</c:v>
                </c:pt>
                <c:pt idx="547">
                  <c:v>-29.606415052821749</c:v>
                </c:pt>
                <c:pt idx="548">
                  <c:v>-29.6738556338012</c:v>
                </c:pt>
                <c:pt idx="549">
                  <c:v>-29.741296214789404</c:v>
                </c:pt>
                <c:pt idx="550">
                  <c:v>-29.808736795780082</c:v>
                </c:pt>
                <c:pt idx="551">
                  <c:v>-29.876177376762687</c:v>
                </c:pt>
                <c:pt idx="552">
                  <c:v>-29.943617957752029</c:v>
                </c:pt>
                <c:pt idx="553">
                  <c:v>-30.011058538734094</c:v>
                </c:pt>
                <c:pt idx="554">
                  <c:v>-30.078499119723777</c:v>
                </c:pt>
                <c:pt idx="555">
                  <c:v>-30.145939700709253</c:v>
                </c:pt>
                <c:pt idx="556">
                  <c:v>-30.213380281695468</c:v>
                </c:pt>
                <c:pt idx="557">
                  <c:v>-30.280820862681569</c:v>
                </c:pt>
                <c:pt idx="558">
                  <c:v>-30.348261443665113</c:v>
                </c:pt>
                <c:pt idx="559">
                  <c:v>-30.415702024647974</c:v>
                </c:pt>
                <c:pt idx="560">
                  <c:v>-30.483142605640612</c:v>
                </c:pt>
                <c:pt idx="561">
                  <c:v>-30.550583186626714</c:v>
                </c:pt>
                <c:pt idx="562">
                  <c:v>-30.618023767607927</c:v>
                </c:pt>
                <c:pt idx="563">
                  <c:v>-30.685464348594312</c:v>
                </c:pt>
                <c:pt idx="564">
                  <c:v>-30.752904929577912</c:v>
                </c:pt>
                <c:pt idx="565">
                  <c:v>-30.820345510565947</c:v>
                </c:pt>
                <c:pt idx="566">
                  <c:v>-30.887786091553014</c:v>
                </c:pt>
                <c:pt idx="567">
                  <c:v>-30.955226672539855</c:v>
                </c:pt>
                <c:pt idx="568">
                  <c:v>-31.022667253529651</c:v>
                </c:pt>
                <c:pt idx="569">
                  <c:v>-31.090107834511489</c:v>
                </c:pt>
                <c:pt idx="570">
                  <c:v>-31.157548415494805</c:v>
                </c:pt>
                <c:pt idx="571">
                  <c:v>-31.224988996484601</c:v>
                </c:pt>
                <c:pt idx="572">
                  <c:v>-31.292429577470077</c:v>
                </c:pt>
                <c:pt idx="573">
                  <c:v>-31.35987015845237</c:v>
                </c:pt>
                <c:pt idx="574">
                  <c:v>-31.427310739440347</c:v>
                </c:pt>
                <c:pt idx="575">
                  <c:v>-31.494751320427529</c:v>
                </c:pt>
                <c:pt idx="576">
                  <c:v>-31.562191901412209</c:v>
                </c:pt>
                <c:pt idx="577">
                  <c:v>-31.629632482399163</c:v>
                </c:pt>
                <c:pt idx="578">
                  <c:v>-31.697073063384185</c:v>
                </c:pt>
                <c:pt idx="579">
                  <c:v>-31.764513644370457</c:v>
                </c:pt>
                <c:pt idx="580">
                  <c:v>-31.831954225356387</c:v>
                </c:pt>
                <c:pt idx="581">
                  <c:v>-31.513634683102712</c:v>
                </c:pt>
                <c:pt idx="582">
                  <c:v>-31.195315140848127</c:v>
                </c:pt>
                <c:pt idx="583">
                  <c:v>-30.876995598594679</c:v>
                </c:pt>
                <c:pt idx="584">
                  <c:v>-30.558676056341003</c:v>
                </c:pt>
                <c:pt idx="585">
                  <c:v>-30.24035651408801</c:v>
                </c:pt>
                <c:pt idx="586">
                  <c:v>-29.922036971833538</c:v>
                </c:pt>
                <c:pt idx="587">
                  <c:v>-29.603717429579749</c:v>
                </c:pt>
                <c:pt idx="588">
                  <c:v>-29.285397887326528</c:v>
                </c:pt>
                <c:pt idx="589">
                  <c:v>-28.967078345072739</c:v>
                </c:pt>
                <c:pt idx="590">
                  <c:v>-28.648758802817017</c:v>
                </c:pt>
                <c:pt idx="591">
                  <c:v>-28.330439260558112</c:v>
                </c:pt>
                <c:pt idx="592">
                  <c:v>-28.012119718315351</c:v>
                </c:pt>
                <c:pt idx="593">
                  <c:v>-27.693800176054854</c:v>
                </c:pt>
                <c:pt idx="594">
                  <c:v>-27.375480633798905</c:v>
                </c:pt>
                <c:pt idx="595">
                  <c:v>-27.057161091544319</c:v>
                </c:pt>
                <c:pt idx="596">
                  <c:v>-26.738841549288143</c:v>
                </c:pt>
                <c:pt idx="597">
                  <c:v>-26.420522007037651</c:v>
                </c:pt>
                <c:pt idx="598">
                  <c:v>-26.102202464781247</c:v>
                </c:pt>
                <c:pt idx="599">
                  <c:v>-25.783882922524842</c:v>
                </c:pt>
                <c:pt idx="600">
                  <c:v>-25.465563380265937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B-45EE-89AC-6B6F1C99F765}"/>
            </c:ext>
          </c:extLst>
        </c:ser>
        <c:ser>
          <c:idx val="1"/>
          <c:order val="1"/>
          <c:tx>
            <c:strRef>
              <c:f>'Synthèse dT'!$F$1</c:f>
              <c:strCache>
                <c:ptCount val="1"/>
                <c:pt idx="0">
                  <c:v>Max Moment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'Synthèse dT'!$A$2:$A$602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'Synthèse dT'!$F$2:$F$602</c:f>
              <c:numCache>
                <c:formatCode>General</c:formatCode>
                <c:ptCount val="601"/>
                <c:pt idx="0">
                  <c:v>8.2067685980291571E-13</c:v>
                </c:pt>
                <c:pt idx="1">
                  <c:v>0.15915977112654112</c:v>
                </c:pt>
                <c:pt idx="2">
                  <c:v>0.31831954225258308</c:v>
                </c:pt>
                <c:pt idx="3">
                  <c:v>0.4774793133806714</c:v>
                </c:pt>
                <c:pt idx="4">
                  <c:v>0.63663908450421225</c:v>
                </c:pt>
                <c:pt idx="5">
                  <c:v>0.79579885563070896</c:v>
                </c:pt>
                <c:pt idx="6">
                  <c:v>0.95495862676175314</c:v>
                </c:pt>
                <c:pt idx="7">
                  <c:v>1.1141183978864309</c:v>
                </c:pt>
                <c:pt idx="8">
                  <c:v>1.2732781690152013</c:v>
                </c:pt>
                <c:pt idx="9">
                  <c:v>1.4324379401432896</c:v>
                </c:pt>
                <c:pt idx="10">
                  <c:v>1.5915977112684221</c:v>
                </c:pt>
                <c:pt idx="11">
                  <c:v>1.7507574824028769</c:v>
                </c:pt>
                <c:pt idx="12">
                  <c:v>1.909917253518687</c:v>
                </c:pt>
                <c:pt idx="13">
                  <c:v>2.069077024648367</c:v>
                </c:pt>
                <c:pt idx="14">
                  <c:v>2.2282367957790701</c:v>
                </c:pt>
                <c:pt idx="15">
                  <c:v>2.3873965668968129</c:v>
                </c:pt>
                <c:pt idx="16">
                  <c:v>2.5465563380263792</c:v>
                </c:pt>
                <c:pt idx="17">
                  <c:v>2.7057161091523074</c:v>
                </c:pt>
                <c:pt idx="18">
                  <c:v>2.8648758802828969</c:v>
                </c:pt>
                <c:pt idx="19">
                  <c:v>3.024035651408143</c:v>
                </c:pt>
                <c:pt idx="20">
                  <c:v>3.1831954225347534</c:v>
                </c:pt>
                <c:pt idx="21">
                  <c:v>3.3423551936564753</c:v>
                </c:pt>
                <c:pt idx="22">
                  <c:v>3.5015149647819488</c:v>
                </c:pt>
                <c:pt idx="23">
                  <c:v>3.6606747359108898</c:v>
                </c:pt>
                <c:pt idx="24">
                  <c:v>3.8198345070461972</c:v>
                </c:pt>
                <c:pt idx="25">
                  <c:v>3.9789942781661569</c:v>
                </c:pt>
                <c:pt idx="26">
                  <c:v>4.138154049298338</c:v>
                </c:pt>
                <c:pt idx="27">
                  <c:v>4.2973138204201735</c:v>
                </c:pt>
                <c:pt idx="28">
                  <c:v>4.4564735915413269</c:v>
                </c:pt>
                <c:pt idx="29">
                  <c:v>4.6156333626743606</c:v>
                </c:pt>
                <c:pt idx="30">
                  <c:v>4.7747931337956846</c:v>
                </c:pt>
                <c:pt idx="31">
                  <c:v>4.9339529049269562</c:v>
                </c:pt>
                <c:pt idx="32">
                  <c:v>5.0931126760411747</c:v>
                </c:pt>
                <c:pt idx="33">
                  <c:v>5.2522724471800917</c:v>
                </c:pt>
                <c:pt idx="34">
                  <c:v>5.4114322182952765</c:v>
                </c:pt>
                <c:pt idx="35">
                  <c:v>5.5705919894351315</c:v>
                </c:pt>
                <c:pt idx="36">
                  <c:v>5.729751760558317</c:v>
                </c:pt>
                <c:pt idx="37">
                  <c:v>5.8889115316769409</c:v>
                </c:pt>
                <c:pt idx="38">
                  <c:v>6.0480713028180002</c:v>
                </c:pt>
                <c:pt idx="39">
                  <c:v>6.2072310739465344</c:v>
                </c:pt>
                <c:pt idx="40">
                  <c:v>6.3663908450729014</c:v>
                </c:pt>
                <c:pt idx="41">
                  <c:v>6.5255506162090615</c:v>
                </c:pt>
                <c:pt idx="42">
                  <c:v>6.6847103873287512</c:v>
                </c:pt>
                <c:pt idx="43">
                  <c:v>6.8438701584538979</c:v>
                </c:pt>
                <c:pt idx="44">
                  <c:v>7.0030299295751082</c:v>
                </c:pt>
                <c:pt idx="45">
                  <c:v>7.1621897007076587</c:v>
                </c:pt>
                <c:pt idx="46">
                  <c:v>7.321349471835747</c:v>
                </c:pt>
                <c:pt idx="47">
                  <c:v>7.4805092429657964</c:v>
                </c:pt>
                <c:pt idx="48">
                  <c:v>7.6396690140815782</c:v>
                </c:pt>
                <c:pt idx="49">
                  <c:v>7.7988287852235079</c:v>
                </c:pt>
                <c:pt idx="50">
                  <c:v>7.9579885563493225</c:v>
                </c:pt>
                <c:pt idx="51">
                  <c:v>8.1171483274796845</c:v>
                </c:pt>
                <c:pt idx="52">
                  <c:v>8.2763080985978252</c:v>
                </c:pt>
                <c:pt idx="53">
                  <c:v>8.4354678697129533</c:v>
                </c:pt>
                <c:pt idx="54">
                  <c:v>8.5946276408454185</c:v>
                </c:pt>
                <c:pt idx="55">
                  <c:v>8.7537874119757806</c:v>
                </c:pt>
                <c:pt idx="56">
                  <c:v>8.9129471831070521</c:v>
                </c:pt>
                <c:pt idx="57">
                  <c:v>9.0721069542257045</c:v>
                </c:pt>
                <c:pt idx="58">
                  <c:v>9.2312667253597045</c:v>
                </c:pt>
                <c:pt idx="59">
                  <c:v>9.3904264964906918</c:v>
                </c:pt>
                <c:pt idx="60">
                  <c:v>9.5495862676008745</c:v>
                </c:pt>
                <c:pt idx="61">
                  <c:v>9.7087460387380009</c:v>
                </c:pt>
                <c:pt idx="62">
                  <c:v>9.8679058098544363</c:v>
                </c:pt>
                <c:pt idx="63">
                  <c:v>10.027065580994746</c:v>
                </c:pt>
                <c:pt idx="64">
                  <c:v>10.186225352106748</c:v>
                </c:pt>
                <c:pt idx="65">
                  <c:v>10.345385123241316</c:v>
                </c:pt>
                <c:pt idx="66">
                  <c:v>10.504544894359912</c:v>
                </c:pt>
                <c:pt idx="67">
                  <c:v>10.663704665490103</c:v>
                </c:pt>
                <c:pt idx="68">
                  <c:v>10.822864436621261</c:v>
                </c:pt>
                <c:pt idx="69">
                  <c:v>10.98202420774321</c:v>
                </c:pt>
                <c:pt idx="70">
                  <c:v>11.141183978874482</c:v>
                </c:pt>
                <c:pt idx="71">
                  <c:v>11.300343749996658</c:v>
                </c:pt>
                <c:pt idx="72">
                  <c:v>11.459503521128953</c:v>
                </c:pt>
                <c:pt idx="73">
                  <c:v>11.618663292256814</c:v>
                </c:pt>
                <c:pt idx="74">
                  <c:v>11.777823063378309</c:v>
                </c:pt>
                <c:pt idx="75">
                  <c:v>11.936982834508671</c:v>
                </c:pt>
                <c:pt idx="76">
                  <c:v>12.096142605637327</c:v>
                </c:pt>
                <c:pt idx="77">
                  <c:v>12.255302376763256</c:v>
                </c:pt>
                <c:pt idx="78">
                  <c:v>12.414462147887138</c:v>
                </c:pt>
                <c:pt idx="79">
                  <c:v>12.573621919016135</c:v>
                </c:pt>
                <c:pt idx="80">
                  <c:v>12.732781690142291</c:v>
                </c:pt>
                <c:pt idx="81">
                  <c:v>12.891941461267537</c:v>
                </c:pt>
                <c:pt idx="82">
                  <c:v>13.051101232394148</c:v>
                </c:pt>
                <c:pt idx="83">
                  <c:v>13.210261003519962</c:v>
                </c:pt>
                <c:pt idx="84">
                  <c:v>13.36942077464805</c:v>
                </c:pt>
                <c:pt idx="85">
                  <c:v>13.528580545775229</c:v>
                </c:pt>
                <c:pt idx="86">
                  <c:v>13.687740316897974</c:v>
                </c:pt>
                <c:pt idx="87">
                  <c:v>13.846900088027654</c:v>
                </c:pt>
                <c:pt idx="88">
                  <c:v>14.006059859151422</c:v>
                </c:pt>
                <c:pt idx="89">
                  <c:v>14.165219630280534</c:v>
                </c:pt>
                <c:pt idx="90">
                  <c:v>14.324379401409645</c:v>
                </c:pt>
                <c:pt idx="91">
                  <c:v>14.483539172532618</c:v>
                </c:pt>
                <c:pt idx="92">
                  <c:v>14.642698943660934</c:v>
                </c:pt>
                <c:pt idx="93">
                  <c:v>14.801858714788681</c:v>
                </c:pt>
                <c:pt idx="94">
                  <c:v>14.961018485913529</c:v>
                </c:pt>
                <c:pt idx="95">
                  <c:v>15.120178257041163</c:v>
                </c:pt>
                <c:pt idx="96">
                  <c:v>15.279338028167716</c:v>
                </c:pt>
                <c:pt idx="97">
                  <c:v>15.438497799293588</c:v>
                </c:pt>
                <c:pt idx="98">
                  <c:v>15.597657570420482</c:v>
                </c:pt>
                <c:pt idx="99">
                  <c:v>15.756817341547491</c:v>
                </c:pt>
                <c:pt idx="100">
                  <c:v>15.915977112674044</c:v>
                </c:pt>
                <c:pt idx="101">
                  <c:v>15.882256822181079</c:v>
                </c:pt>
                <c:pt idx="102">
                  <c:v>15.848536531687943</c:v>
                </c:pt>
                <c:pt idx="103">
                  <c:v>15.814816241196057</c:v>
                </c:pt>
                <c:pt idx="104">
                  <c:v>15.78109595070258</c:v>
                </c:pt>
                <c:pt idx="105">
                  <c:v>15.74737566021024</c:v>
                </c:pt>
                <c:pt idx="106">
                  <c:v>15.713655369716081</c:v>
                </c:pt>
                <c:pt idx="107">
                  <c:v>15.679935079223002</c:v>
                </c:pt>
                <c:pt idx="108">
                  <c:v>15.646214788731344</c:v>
                </c:pt>
                <c:pt idx="109">
                  <c:v>15.612494498237753</c:v>
                </c:pt>
                <c:pt idx="110">
                  <c:v>15.578774207745186</c:v>
                </c:pt>
                <c:pt idx="111">
                  <c:v>15.545053917252789</c:v>
                </c:pt>
                <c:pt idx="112">
                  <c:v>15.511333626758175</c:v>
                </c:pt>
                <c:pt idx="113">
                  <c:v>15.477613336266403</c:v>
                </c:pt>
                <c:pt idx="114">
                  <c:v>15.443893045773892</c:v>
                </c:pt>
                <c:pt idx="115">
                  <c:v>15.410172755282405</c:v>
                </c:pt>
                <c:pt idx="116">
                  <c:v>15.376452464788246</c:v>
                </c:pt>
                <c:pt idx="117">
                  <c:v>15.34273217429619</c:v>
                </c:pt>
                <c:pt idx="118">
                  <c:v>15.309011883803338</c:v>
                </c:pt>
                <c:pt idx="119">
                  <c:v>15.275291593310259</c:v>
                </c:pt>
                <c:pt idx="120">
                  <c:v>15.241571302819652</c:v>
                </c:pt>
                <c:pt idx="121">
                  <c:v>15.207851012323674</c:v>
                </c:pt>
                <c:pt idx="122">
                  <c:v>15.174130721830851</c:v>
                </c:pt>
                <c:pt idx="123">
                  <c:v>15.140410431339165</c:v>
                </c:pt>
                <c:pt idx="124">
                  <c:v>15.106690140843982</c:v>
                </c:pt>
                <c:pt idx="125">
                  <c:v>15.072969850354569</c:v>
                </c:pt>
                <c:pt idx="126">
                  <c:v>15.039249559857852</c:v>
                </c:pt>
                <c:pt idx="127">
                  <c:v>15.005529269367132</c:v>
                </c:pt>
                <c:pt idx="128">
                  <c:v>14.971808978872604</c:v>
                </c:pt>
                <c:pt idx="129">
                  <c:v>14.938088688380974</c:v>
                </c:pt>
                <c:pt idx="130">
                  <c:v>14.90436839788528</c:v>
                </c:pt>
                <c:pt idx="131">
                  <c:v>14.870648107399335</c:v>
                </c:pt>
                <c:pt idx="132">
                  <c:v>14.836927816903229</c:v>
                </c:pt>
                <c:pt idx="133">
                  <c:v>14.803207526407677</c:v>
                </c:pt>
                <c:pt idx="134">
                  <c:v>14.769487235919231</c:v>
                </c:pt>
                <c:pt idx="135">
                  <c:v>14.735766945426279</c:v>
                </c:pt>
                <c:pt idx="136">
                  <c:v>14.702046654932348</c:v>
                </c:pt>
                <c:pt idx="137">
                  <c:v>14.668326364437634</c:v>
                </c:pt>
                <c:pt idx="138">
                  <c:v>14.634606073943695</c:v>
                </c:pt>
                <c:pt idx="139">
                  <c:v>14.600885783450474</c:v>
                </c:pt>
                <c:pt idx="140">
                  <c:v>14.567165492959647</c:v>
                </c:pt>
                <c:pt idx="141">
                  <c:v>14.533445202463641</c:v>
                </c:pt>
                <c:pt idx="142">
                  <c:v>14.499724911968736</c:v>
                </c:pt>
                <c:pt idx="143">
                  <c:v>14.466004621478152</c:v>
                </c:pt>
                <c:pt idx="144">
                  <c:v>14.432284330983364</c:v>
                </c:pt>
                <c:pt idx="145">
                  <c:v>14.398564040496115</c:v>
                </c:pt>
                <c:pt idx="146">
                  <c:v>14.364843749995345</c:v>
                </c:pt>
                <c:pt idx="147">
                  <c:v>14.331123459505712</c:v>
                </c:pt>
                <c:pt idx="148">
                  <c:v>14.29740316901144</c:v>
                </c:pt>
                <c:pt idx="149">
                  <c:v>14.263682878520539</c:v>
                </c:pt>
                <c:pt idx="150">
                  <c:v>14.229962588028949</c:v>
                </c:pt>
                <c:pt idx="151">
                  <c:v>14.19624229753663</c:v>
                </c:pt>
                <c:pt idx="152">
                  <c:v>14.16252200704387</c:v>
                </c:pt>
                <c:pt idx="153">
                  <c:v>14.128801716550131</c:v>
                </c:pt>
                <c:pt idx="154">
                  <c:v>14.095081426055865</c:v>
                </c:pt>
                <c:pt idx="155">
                  <c:v>14.061361135564569</c:v>
                </c:pt>
                <c:pt idx="156">
                  <c:v>14.02764084507004</c:v>
                </c:pt>
                <c:pt idx="157">
                  <c:v>13.993920554582148</c:v>
                </c:pt>
                <c:pt idx="158">
                  <c:v>13.960200264087577</c:v>
                </c:pt>
                <c:pt idx="159">
                  <c:v>13.926479973591286</c:v>
                </c:pt>
                <c:pt idx="160">
                  <c:v>13.892759683100552</c:v>
                </c:pt>
                <c:pt idx="161">
                  <c:v>13.859039392602584</c:v>
                </c:pt>
                <c:pt idx="162">
                  <c:v>13.82531910211644</c:v>
                </c:pt>
                <c:pt idx="163">
                  <c:v>13.791598811619595</c:v>
                </c:pt>
                <c:pt idx="164">
                  <c:v>13.757878521123844</c:v>
                </c:pt>
                <c:pt idx="165">
                  <c:v>13.724158230638055</c:v>
                </c:pt>
                <c:pt idx="166">
                  <c:v>13.690437940137473</c:v>
                </c:pt>
                <c:pt idx="167">
                  <c:v>13.656717649649353</c:v>
                </c:pt>
                <c:pt idx="168">
                  <c:v>13.622997359153162</c:v>
                </c:pt>
                <c:pt idx="169">
                  <c:v>13.589277068665739</c:v>
                </c:pt>
                <c:pt idx="170">
                  <c:v>13.555556778168965</c:v>
                </c:pt>
                <c:pt idx="171">
                  <c:v>13.521836487675531</c:v>
                </c:pt>
                <c:pt idx="172">
                  <c:v>13.48811619718481</c:v>
                </c:pt>
                <c:pt idx="173">
                  <c:v>13.45439590669014</c:v>
                </c:pt>
                <c:pt idx="174">
                  <c:v>13.420675616196791</c:v>
                </c:pt>
                <c:pt idx="175">
                  <c:v>13.386955325702347</c:v>
                </c:pt>
                <c:pt idx="176">
                  <c:v>13.353235035209012</c:v>
                </c:pt>
                <c:pt idx="177">
                  <c:v>13.319514744715649</c:v>
                </c:pt>
                <c:pt idx="178">
                  <c:v>13.285794454224702</c:v>
                </c:pt>
                <c:pt idx="179">
                  <c:v>13.252074163730628</c:v>
                </c:pt>
                <c:pt idx="180">
                  <c:v>13.218353873235616</c:v>
                </c:pt>
                <c:pt idx="181">
                  <c:v>13.184633582745521</c:v>
                </c:pt>
                <c:pt idx="182">
                  <c:v>13.150913292251078</c:v>
                </c:pt>
                <c:pt idx="183">
                  <c:v>13.117193001759675</c:v>
                </c:pt>
                <c:pt idx="184">
                  <c:v>13.083472711263981</c:v>
                </c:pt>
                <c:pt idx="185">
                  <c:v>13.049752420771641</c:v>
                </c:pt>
                <c:pt idx="186">
                  <c:v>13.016032130279415</c:v>
                </c:pt>
                <c:pt idx="187">
                  <c:v>12.98231183978824</c:v>
                </c:pt>
                <c:pt idx="188">
                  <c:v>12.948591549293541</c:v>
                </c:pt>
                <c:pt idx="189">
                  <c:v>12.914871258800405</c:v>
                </c:pt>
                <c:pt idx="190">
                  <c:v>12.881150968309202</c:v>
                </c:pt>
                <c:pt idx="191">
                  <c:v>12.847430677815384</c:v>
                </c:pt>
                <c:pt idx="192">
                  <c:v>12.813710387323839</c:v>
                </c:pt>
                <c:pt idx="193">
                  <c:v>12.779990096829311</c:v>
                </c:pt>
                <c:pt idx="194">
                  <c:v>12.746269806337624</c:v>
                </c:pt>
                <c:pt idx="195">
                  <c:v>12.712549515843351</c:v>
                </c:pt>
                <c:pt idx="196">
                  <c:v>12.678829225351324</c:v>
                </c:pt>
                <c:pt idx="197">
                  <c:v>12.645108934859353</c:v>
                </c:pt>
                <c:pt idx="198">
                  <c:v>12.611388644365535</c:v>
                </c:pt>
                <c:pt idx="199">
                  <c:v>12.577668353873195</c:v>
                </c:pt>
                <c:pt idx="200">
                  <c:v>12.543948063380315</c:v>
                </c:pt>
                <c:pt idx="201">
                  <c:v>12.510227772886042</c:v>
                </c:pt>
                <c:pt idx="202">
                  <c:v>12.476507482393929</c:v>
                </c:pt>
                <c:pt idx="203">
                  <c:v>12.442787191900651</c:v>
                </c:pt>
                <c:pt idx="204">
                  <c:v>12.409066901407629</c:v>
                </c:pt>
                <c:pt idx="205">
                  <c:v>12.375346610914095</c:v>
                </c:pt>
                <c:pt idx="206">
                  <c:v>12.341626320422209</c:v>
                </c:pt>
                <c:pt idx="207">
                  <c:v>12.307906029928875</c:v>
                </c:pt>
                <c:pt idx="208">
                  <c:v>12.274185739437359</c:v>
                </c:pt>
                <c:pt idx="209">
                  <c:v>12.240465448943683</c:v>
                </c:pt>
                <c:pt idx="210">
                  <c:v>12.206745158450746</c:v>
                </c:pt>
                <c:pt idx="211">
                  <c:v>12.173024867957325</c:v>
                </c:pt>
                <c:pt idx="212">
                  <c:v>12.139304577465099</c:v>
                </c:pt>
                <c:pt idx="213">
                  <c:v>12.105584286971849</c:v>
                </c:pt>
                <c:pt idx="214">
                  <c:v>12.07186399647904</c:v>
                </c:pt>
                <c:pt idx="215">
                  <c:v>12.038143705986046</c:v>
                </c:pt>
                <c:pt idx="216">
                  <c:v>12.004423415493124</c:v>
                </c:pt>
                <c:pt idx="217">
                  <c:v>11.9707031250003</c:v>
                </c:pt>
                <c:pt idx="218">
                  <c:v>11.936982834507491</c:v>
                </c:pt>
                <c:pt idx="219">
                  <c:v>11.903262544014554</c:v>
                </c:pt>
                <c:pt idx="220">
                  <c:v>11.869542253521674</c:v>
                </c:pt>
                <c:pt idx="221">
                  <c:v>11.880782350352634</c:v>
                </c:pt>
                <c:pt idx="222">
                  <c:v>11.892022447183779</c:v>
                </c:pt>
                <c:pt idx="223">
                  <c:v>11.903262544014625</c:v>
                </c:pt>
                <c:pt idx="224">
                  <c:v>11.914502640845514</c:v>
                </c:pt>
                <c:pt idx="225">
                  <c:v>11.925742737676815</c:v>
                </c:pt>
                <c:pt idx="226">
                  <c:v>11.936982834507633</c:v>
                </c:pt>
                <c:pt idx="227">
                  <c:v>11.948222931338551</c:v>
                </c:pt>
                <c:pt idx="228">
                  <c:v>11.959463028169539</c:v>
                </c:pt>
                <c:pt idx="229">
                  <c:v>11.970703125000655</c:v>
                </c:pt>
                <c:pt idx="230">
                  <c:v>11.981943221831417</c:v>
                </c:pt>
                <c:pt idx="231">
                  <c:v>11.993183318662377</c:v>
                </c:pt>
                <c:pt idx="232">
                  <c:v>12.004423415493791</c:v>
                </c:pt>
                <c:pt idx="233">
                  <c:v>12.015663512324325</c:v>
                </c:pt>
                <c:pt idx="234">
                  <c:v>12.026903609155612</c:v>
                </c:pt>
                <c:pt idx="235">
                  <c:v>12.038143705986295</c:v>
                </c:pt>
                <c:pt idx="236">
                  <c:v>12.049383802817802</c:v>
                </c:pt>
                <c:pt idx="237">
                  <c:v>12.060623899648421</c:v>
                </c:pt>
                <c:pt idx="238">
                  <c:v>12.071863996479573</c:v>
                </c:pt>
                <c:pt idx="239">
                  <c:v>12.083104093309943</c:v>
                </c:pt>
                <c:pt idx="240">
                  <c:v>12.094344190140925</c:v>
                </c:pt>
                <c:pt idx="241">
                  <c:v>12.105584286972986</c:v>
                </c:pt>
                <c:pt idx="242">
                  <c:v>12.116824383803186</c:v>
                </c:pt>
                <c:pt idx="243">
                  <c:v>12.128064480634338</c:v>
                </c:pt>
                <c:pt idx="244">
                  <c:v>12.139304577465341</c:v>
                </c:pt>
                <c:pt idx="245">
                  <c:v>12.150544674295881</c:v>
                </c:pt>
                <c:pt idx="246">
                  <c:v>12.16178477112682</c:v>
                </c:pt>
                <c:pt idx="247">
                  <c:v>12.173024867958075</c:v>
                </c:pt>
                <c:pt idx="248">
                  <c:v>12.184264964788879</c:v>
                </c:pt>
                <c:pt idx="249">
                  <c:v>12.195505061619583</c:v>
                </c:pt>
                <c:pt idx="250">
                  <c:v>12.206745158451449</c:v>
                </c:pt>
                <c:pt idx="251">
                  <c:v>12.217985255282462</c:v>
                </c:pt>
                <c:pt idx="252">
                  <c:v>12.229225352112419</c:v>
                </c:pt>
                <c:pt idx="253">
                  <c:v>12.240465448944436</c:v>
                </c:pt>
                <c:pt idx="254">
                  <c:v>12.251705545774616</c:v>
                </c:pt>
                <c:pt idx="255">
                  <c:v>12.262945642605569</c:v>
                </c:pt>
                <c:pt idx="256">
                  <c:v>12.274185739436486</c:v>
                </c:pt>
                <c:pt idx="257">
                  <c:v>12.285425836267009</c:v>
                </c:pt>
                <c:pt idx="258">
                  <c:v>12.296665933098433</c:v>
                </c:pt>
                <c:pt idx="259">
                  <c:v>12.307906029929864</c:v>
                </c:pt>
                <c:pt idx="260">
                  <c:v>12.319146126761527</c:v>
                </c:pt>
                <c:pt idx="261">
                  <c:v>12.330386223593781</c:v>
                </c:pt>
                <c:pt idx="262">
                  <c:v>12.341626320423103</c:v>
                </c:pt>
                <c:pt idx="263">
                  <c:v>12.352866417254139</c:v>
                </c:pt>
                <c:pt idx="264">
                  <c:v>12.364106514084643</c:v>
                </c:pt>
                <c:pt idx="265">
                  <c:v>12.375346610918303</c:v>
                </c:pt>
                <c:pt idx="266">
                  <c:v>12.386586707747018</c:v>
                </c:pt>
                <c:pt idx="267">
                  <c:v>12.397826804577635</c:v>
                </c:pt>
                <c:pt idx="268">
                  <c:v>12.409066901410027</c:v>
                </c:pt>
                <c:pt idx="269">
                  <c:v>12.420306998240966</c:v>
                </c:pt>
                <c:pt idx="270">
                  <c:v>12.431547095071261</c:v>
                </c:pt>
                <c:pt idx="271">
                  <c:v>12.442787191902292</c:v>
                </c:pt>
                <c:pt idx="272">
                  <c:v>12.454027288733178</c:v>
                </c:pt>
                <c:pt idx="273">
                  <c:v>12.465267385564074</c:v>
                </c:pt>
                <c:pt idx="274">
                  <c:v>12.476507482395666</c:v>
                </c:pt>
                <c:pt idx="275">
                  <c:v>12.487747579226111</c:v>
                </c:pt>
                <c:pt idx="276">
                  <c:v>12.498987676058201</c:v>
                </c:pt>
                <c:pt idx="277">
                  <c:v>12.510227772889612</c:v>
                </c:pt>
                <c:pt idx="278">
                  <c:v>12.521467869719016</c:v>
                </c:pt>
                <c:pt idx="279">
                  <c:v>12.532707966550896</c:v>
                </c:pt>
                <c:pt idx="280">
                  <c:v>12.543948063381405</c:v>
                </c:pt>
                <c:pt idx="281">
                  <c:v>12.555188160212049</c:v>
                </c:pt>
                <c:pt idx="282">
                  <c:v>12.566428257042487</c:v>
                </c:pt>
                <c:pt idx="283">
                  <c:v>12.577668353873866</c:v>
                </c:pt>
                <c:pt idx="284">
                  <c:v>12.588908450704151</c:v>
                </c:pt>
                <c:pt idx="285">
                  <c:v>12.600148547535101</c:v>
                </c:pt>
                <c:pt idx="286">
                  <c:v>12.611388644366821</c:v>
                </c:pt>
                <c:pt idx="287">
                  <c:v>12.622628741198065</c:v>
                </c:pt>
                <c:pt idx="288">
                  <c:v>12.633868838028123</c:v>
                </c:pt>
                <c:pt idx="289">
                  <c:v>12.645108934859552</c:v>
                </c:pt>
                <c:pt idx="290">
                  <c:v>12.656349031690128</c:v>
                </c:pt>
                <c:pt idx="291">
                  <c:v>12.667589128521572</c:v>
                </c:pt>
                <c:pt idx="292">
                  <c:v>12.678829225352745</c:v>
                </c:pt>
                <c:pt idx="293">
                  <c:v>12.690069322183748</c:v>
                </c:pt>
                <c:pt idx="294">
                  <c:v>12.701309419014679</c:v>
                </c:pt>
                <c:pt idx="295">
                  <c:v>12.712549515845618</c:v>
                </c:pt>
                <c:pt idx="296">
                  <c:v>12.723789612676748</c:v>
                </c:pt>
                <c:pt idx="297">
                  <c:v>12.735029709506927</c:v>
                </c:pt>
                <c:pt idx="298">
                  <c:v>12.746269806338647</c:v>
                </c:pt>
                <c:pt idx="299">
                  <c:v>12.757509903169529</c:v>
                </c:pt>
                <c:pt idx="300">
                  <c:v>12.768750000000098</c:v>
                </c:pt>
                <c:pt idx="301">
                  <c:v>12.779990096831932</c:v>
                </c:pt>
                <c:pt idx="302">
                  <c:v>12.791230193661891</c:v>
                </c:pt>
                <c:pt idx="303">
                  <c:v>12.802470290493547</c:v>
                </c:pt>
                <c:pt idx="304">
                  <c:v>12.813710387324202</c:v>
                </c:pt>
                <c:pt idx="305">
                  <c:v>12.824950484154607</c:v>
                </c:pt>
                <c:pt idx="306">
                  <c:v>12.836190580986292</c:v>
                </c:pt>
                <c:pt idx="307">
                  <c:v>12.847430677817323</c:v>
                </c:pt>
                <c:pt idx="308">
                  <c:v>12.858670774647843</c:v>
                </c:pt>
                <c:pt idx="309">
                  <c:v>12.869910871478803</c:v>
                </c:pt>
                <c:pt idx="310">
                  <c:v>12.881150968309784</c:v>
                </c:pt>
                <c:pt idx="311">
                  <c:v>12.892391065141519</c:v>
                </c:pt>
                <c:pt idx="312">
                  <c:v>12.903631161971797</c:v>
                </c:pt>
                <c:pt idx="313">
                  <c:v>12.91487125880314</c:v>
                </c:pt>
                <c:pt idx="314">
                  <c:v>12.926111355634193</c:v>
                </c:pt>
                <c:pt idx="315">
                  <c:v>12.937351452464883</c:v>
                </c:pt>
                <c:pt idx="316">
                  <c:v>12.948591549295982</c:v>
                </c:pt>
                <c:pt idx="317">
                  <c:v>12.959831646126903</c:v>
                </c:pt>
                <c:pt idx="318">
                  <c:v>12.971071742958005</c:v>
                </c:pt>
                <c:pt idx="319">
                  <c:v>12.982311839788862</c:v>
                </c:pt>
                <c:pt idx="320">
                  <c:v>12.993551936619683</c:v>
                </c:pt>
                <c:pt idx="321">
                  <c:v>13.004792033450821</c:v>
                </c:pt>
                <c:pt idx="322">
                  <c:v>13.016032130281653</c:v>
                </c:pt>
                <c:pt idx="323">
                  <c:v>13.027272227112915</c:v>
                </c:pt>
                <c:pt idx="324">
                  <c:v>13.038512323943996</c:v>
                </c:pt>
                <c:pt idx="325">
                  <c:v>13.049752420774903</c:v>
                </c:pt>
                <c:pt idx="326">
                  <c:v>13.060992517605696</c:v>
                </c:pt>
                <c:pt idx="327">
                  <c:v>13.072232614436748</c:v>
                </c:pt>
                <c:pt idx="328">
                  <c:v>13.08347271126774</c:v>
                </c:pt>
                <c:pt idx="329">
                  <c:v>13.094712808098572</c:v>
                </c:pt>
                <c:pt idx="330">
                  <c:v>13.105952904929573</c:v>
                </c:pt>
                <c:pt idx="331">
                  <c:v>13.117193001760594</c:v>
                </c:pt>
                <c:pt idx="332">
                  <c:v>13.128433098591637</c:v>
                </c:pt>
                <c:pt idx="333">
                  <c:v>13.139673195422597</c:v>
                </c:pt>
                <c:pt idx="334">
                  <c:v>13.150913292253533</c:v>
                </c:pt>
                <c:pt idx="335">
                  <c:v>13.162153389084493</c:v>
                </c:pt>
                <c:pt idx="336">
                  <c:v>13.173393485915536</c:v>
                </c:pt>
                <c:pt idx="337">
                  <c:v>13.184633582746503</c:v>
                </c:pt>
                <c:pt idx="338">
                  <c:v>13.195873679577435</c:v>
                </c:pt>
                <c:pt idx="339">
                  <c:v>13.207113776408448</c:v>
                </c:pt>
                <c:pt idx="340">
                  <c:v>13.218353873239398</c:v>
                </c:pt>
                <c:pt idx="341">
                  <c:v>13.2071137764084</c:v>
                </c:pt>
                <c:pt idx="342">
                  <c:v>13.195873679577417</c:v>
                </c:pt>
                <c:pt idx="343">
                  <c:v>13.184633582746415</c:v>
                </c:pt>
                <c:pt idx="344">
                  <c:v>13.173393485915401</c:v>
                </c:pt>
                <c:pt idx="345">
                  <c:v>13.162153389084503</c:v>
                </c:pt>
                <c:pt idx="346">
                  <c:v>13.150913292253477</c:v>
                </c:pt>
                <c:pt idx="347">
                  <c:v>13.139673195422448</c:v>
                </c:pt>
                <c:pt idx="348">
                  <c:v>13.12843309859136</c:v>
                </c:pt>
                <c:pt idx="349">
                  <c:v>13.117193001760386</c:v>
                </c:pt>
                <c:pt idx="350">
                  <c:v>13.105952904929412</c:v>
                </c:pt>
                <c:pt idx="351">
                  <c:v>13.094712808098487</c:v>
                </c:pt>
                <c:pt idx="352">
                  <c:v>13.083472711267474</c:v>
                </c:pt>
                <c:pt idx="353">
                  <c:v>13.072232614436425</c:v>
                </c:pt>
                <c:pt idx="354">
                  <c:v>13.0609925176056</c:v>
                </c:pt>
                <c:pt idx="355">
                  <c:v>13.049752420774547</c:v>
                </c:pt>
                <c:pt idx="356">
                  <c:v>13.038512323943502</c:v>
                </c:pt>
                <c:pt idx="357">
                  <c:v>13.027272227112482</c:v>
                </c:pt>
                <c:pt idx="358">
                  <c:v>13.016032130281287</c:v>
                </c:pt>
                <c:pt idx="359">
                  <c:v>13.004792033450586</c:v>
                </c:pt>
                <c:pt idx="360">
                  <c:v>12.993551936619342</c:v>
                </c:pt>
                <c:pt idx="361">
                  <c:v>12.982311839788794</c:v>
                </c:pt>
                <c:pt idx="362">
                  <c:v>12.971071742957422</c:v>
                </c:pt>
                <c:pt idx="363">
                  <c:v>12.959831646126586</c:v>
                </c:pt>
                <c:pt idx="364">
                  <c:v>12.948591549295278</c:v>
                </c:pt>
                <c:pt idx="365">
                  <c:v>12.937351452464819</c:v>
                </c:pt>
                <c:pt idx="366">
                  <c:v>12.926111355633308</c:v>
                </c:pt>
                <c:pt idx="367">
                  <c:v>12.914871258802451</c:v>
                </c:pt>
                <c:pt idx="368">
                  <c:v>12.903631161971662</c:v>
                </c:pt>
                <c:pt idx="369">
                  <c:v>12.892391065140496</c:v>
                </c:pt>
                <c:pt idx="370">
                  <c:v>12.881150968309514</c:v>
                </c:pt>
                <c:pt idx="371">
                  <c:v>12.869910871478469</c:v>
                </c:pt>
                <c:pt idx="372">
                  <c:v>12.858670774647182</c:v>
                </c:pt>
                <c:pt idx="373">
                  <c:v>12.847430677816265</c:v>
                </c:pt>
                <c:pt idx="374">
                  <c:v>12.83619058098544</c:v>
                </c:pt>
                <c:pt idx="375">
                  <c:v>12.824950484154728</c:v>
                </c:pt>
                <c:pt idx="376">
                  <c:v>12.813710387323093</c:v>
                </c:pt>
                <c:pt idx="377">
                  <c:v>12.802470290492503</c:v>
                </c:pt>
                <c:pt idx="378">
                  <c:v>12.791230193661372</c:v>
                </c:pt>
                <c:pt idx="379">
                  <c:v>12.779990096830739</c:v>
                </c:pt>
                <c:pt idx="380">
                  <c:v>12.768749999999608</c:v>
                </c:pt>
                <c:pt idx="381">
                  <c:v>12.757509903168783</c:v>
                </c:pt>
                <c:pt idx="382">
                  <c:v>12.746269806337958</c:v>
                </c:pt>
                <c:pt idx="383">
                  <c:v>12.73502970950616</c:v>
                </c:pt>
                <c:pt idx="384">
                  <c:v>12.723789612675747</c:v>
                </c:pt>
                <c:pt idx="385">
                  <c:v>12.712549515844417</c:v>
                </c:pt>
                <c:pt idx="386">
                  <c:v>12.701309419013343</c:v>
                </c:pt>
                <c:pt idx="387">
                  <c:v>12.690069322182028</c:v>
                </c:pt>
                <c:pt idx="388">
                  <c:v>12.678829225352276</c:v>
                </c:pt>
                <c:pt idx="389">
                  <c:v>12.66758912852079</c:v>
                </c:pt>
                <c:pt idx="390">
                  <c:v>12.656349031689574</c:v>
                </c:pt>
                <c:pt idx="391">
                  <c:v>12.645108934859211</c:v>
                </c:pt>
                <c:pt idx="392">
                  <c:v>12.633868838027519</c:v>
                </c:pt>
                <c:pt idx="393">
                  <c:v>12.622628741196865</c:v>
                </c:pt>
                <c:pt idx="394">
                  <c:v>12.611388644365102</c:v>
                </c:pt>
                <c:pt idx="395">
                  <c:v>12.600148547534667</c:v>
                </c:pt>
                <c:pt idx="396">
                  <c:v>12.588908450703675</c:v>
                </c:pt>
                <c:pt idx="397">
                  <c:v>12.577668353873046</c:v>
                </c:pt>
                <c:pt idx="398">
                  <c:v>12.566428257041364</c:v>
                </c:pt>
                <c:pt idx="399">
                  <c:v>12.555188160210792</c:v>
                </c:pt>
                <c:pt idx="400">
                  <c:v>12.543948063379544</c:v>
                </c:pt>
                <c:pt idx="401">
                  <c:v>12.532707966548768</c:v>
                </c:pt>
                <c:pt idx="402">
                  <c:v>12.521467869716743</c:v>
                </c:pt>
                <c:pt idx="403">
                  <c:v>12.510227772887271</c:v>
                </c:pt>
                <c:pt idx="404">
                  <c:v>12.498987676055828</c:v>
                </c:pt>
                <c:pt idx="405">
                  <c:v>12.487747579224434</c:v>
                </c:pt>
                <c:pt idx="406">
                  <c:v>12.476507482394721</c:v>
                </c:pt>
                <c:pt idx="407">
                  <c:v>12.465267385562425</c:v>
                </c:pt>
                <c:pt idx="408">
                  <c:v>12.454027288731181</c:v>
                </c:pt>
                <c:pt idx="409">
                  <c:v>12.442787191900488</c:v>
                </c:pt>
                <c:pt idx="410">
                  <c:v>12.431547095070258</c:v>
                </c:pt>
                <c:pt idx="411">
                  <c:v>12.420306998238203</c:v>
                </c:pt>
                <c:pt idx="412">
                  <c:v>12.409066901408737</c:v>
                </c:pt>
                <c:pt idx="413">
                  <c:v>12.397826804577182</c:v>
                </c:pt>
                <c:pt idx="414">
                  <c:v>12.386586707745314</c:v>
                </c:pt>
                <c:pt idx="415">
                  <c:v>12.375346610915392</c:v>
                </c:pt>
                <c:pt idx="416">
                  <c:v>12.364106514084281</c:v>
                </c:pt>
                <c:pt idx="417">
                  <c:v>12.352866417252837</c:v>
                </c:pt>
                <c:pt idx="418">
                  <c:v>12.341626320421939</c:v>
                </c:pt>
                <c:pt idx="419">
                  <c:v>12.330386223591198</c:v>
                </c:pt>
                <c:pt idx="420">
                  <c:v>12.319146126759735</c:v>
                </c:pt>
                <c:pt idx="421">
                  <c:v>12.307906029929484</c:v>
                </c:pt>
                <c:pt idx="422">
                  <c:v>12.296665933098859</c:v>
                </c:pt>
                <c:pt idx="423">
                  <c:v>12.285425836267775</c:v>
                </c:pt>
                <c:pt idx="424">
                  <c:v>12.274185739437151</c:v>
                </c:pt>
                <c:pt idx="425">
                  <c:v>12.262945642604656</c:v>
                </c:pt>
                <c:pt idx="426">
                  <c:v>12.251705545774906</c:v>
                </c:pt>
                <c:pt idx="427">
                  <c:v>12.240465448944663</c:v>
                </c:pt>
                <c:pt idx="428">
                  <c:v>12.229225352112971</c:v>
                </c:pt>
                <c:pt idx="429">
                  <c:v>12.217985255282697</c:v>
                </c:pt>
                <c:pt idx="430">
                  <c:v>12.206745158450639</c:v>
                </c:pt>
                <c:pt idx="431">
                  <c:v>12.195505061618901</c:v>
                </c:pt>
                <c:pt idx="432">
                  <c:v>12.184264964788499</c:v>
                </c:pt>
                <c:pt idx="433">
                  <c:v>12.173024867957546</c:v>
                </c:pt>
                <c:pt idx="434">
                  <c:v>12.161784771126142</c:v>
                </c:pt>
                <c:pt idx="435">
                  <c:v>12.150544674295086</c:v>
                </c:pt>
                <c:pt idx="436">
                  <c:v>12.139304577464147</c:v>
                </c:pt>
                <c:pt idx="437">
                  <c:v>12.128064480633016</c:v>
                </c:pt>
                <c:pt idx="438">
                  <c:v>12.116824383802035</c:v>
                </c:pt>
                <c:pt idx="439">
                  <c:v>12.105584286971373</c:v>
                </c:pt>
                <c:pt idx="440">
                  <c:v>12.094344190139703</c:v>
                </c:pt>
                <c:pt idx="441">
                  <c:v>12.083104093308714</c:v>
                </c:pt>
                <c:pt idx="442">
                  <c:v>12.071863996478358</c:v>
                </c:pt>
                <c:pt idx="443">
                  <c:v>12.060623899647192</c:v>
                </c:pt>
                <c:pt idx="444">
                  <c:v>12.049383802816516</c:v>
                </c:pt>
                <c:pt idx="445">
                  <c:v>12.038143705985471</c:v>
                </c:pt>
                <c:pt idx="446">
                  <c:v>12.02690360915434</c:v>
                </c:pt>
                <c:pt idx="447">
                  <c:v>12.015663512323259</c:v>
                </c:pt>
                <c:pt idx="448">
                  <c:v>12.004423415492271</c:v>
                </c:pt>
                <c:pt idx="449">
                  <c:v>11.993183318661169</c:v>
                </c:pt>
                <c:pt idx="450">
                  <c:v>11.981943221830322</c:v>
                </c:pt>
                <c:pt idx="451">
                  <c:v>11.970703124999419</c:v>
                </c:pt>
                <c:pt idx="452">
                  <c:v>11.959463028167962</c:v>
                </c:pt>
                <c:pt idx="453">
                  <c:v>11.948222931337357</c:v>
                </c:pt>
                <c:pt idx="454">
                  <c:v>11.936982834506511</c:v>
                </c:pt>
                <c:pt idx="455">
                  <c:v>11.925742737675337</c:v>
                </c:pt>
                <c:pt idx="456">
                  <c:v>11.914502640844548</c:v>
                </c:pt>
                <c:pt idx="457">
                  <c:v>11.903262544013574</c:v>
                </c:pt>
                <c:pt idx="458">
                  <c:v>11.892022447182471</c:v>
                </c:pt>
                <c:pt idx="459">
                  <c:v>11.880782350351469</c:v>
                </c:pt>
                <c:pt idx="460">
                  <c:v>11.869542253520494</c:v>
                </c:pt>
                <c:pt idx="461">
                  <c:v>11.903262544013431</c:v>
                </c:pt>
                <c:pt idx="462">
                  <c:v>11.936982834506439</c:v>
                </c:pt>
                <c:pt idx="463">
                  <c:v>11.970703124999376</c:v>
                </c:pt>
                <c:pt idx="464">
                  <c:v>12.004423415492271</c:v>
                </c:pt>
                <c:pt idx="465">
                  <c:v>12.038143705985265</c:v>
                </c:pt>
                <c:pt idx="466">
                  <c:v>12.07186399647833</c:v>
                </c:pt>
                <c:pt idx="467">
                  <c:v>12.105584286971281</c:v>
                </c:pt>
                <c:pt idx="468">
                  <c:v>12.139304577464019</c:v>
                </c:pt>
                <c:pt idx="469">
                  <c:v>12.173024867957098</c:v>
                </c:pt>
                <c:pt idx="470">
                  <c:v>12.206745158449836</c:v>
                </c:pt>
                <c:pt idx="471">
                  <c:v>12.24046544894283</c:v>
                </c:pt>
                <c:pt idx="472">
                  <c:v>12.274185739435966</c:v>
                </c:pt>
                <c:pt idx="473">
                  <c:v>12.307906029929073</c:v>
                </c:pt>
                <c:pt idx="474">
                  <c:v>12.341626320421982</c:v>
                </c:pt>
                <c:pt idx="475">
                  <c:v>12.375346610914749</c:v>
                </c:pt>
                <c:pt idx="476">
                  <c:v>12.409066901408311</c:v>
                </c:pt>
                <c:pt idx="477">
                  <c:v>12.44278719190139</c:v>
                </c:pt>
                <c:pt idx="478">
                  <c:v>12.476507482393389</c:v>
                </c:pt>
                <c:pt idx="479">
                  <c:v>12.510227772887179</c:v>
                </c:pt>
                <c:pt idx="480">
                  <c:v>12.543948063379121</c:v>
                </c:pt>
                <c:pt idx="481">
                  <c:v>12.57766835387311</c:v>
                </c:pt>
                <c:pt idx="482">
                  <c:v>12.611388644365791</c:v>
                </c:pt>
                <c:pt idx="483">
                  <c:v>12.645108934857989</c:v>
                </c:pt>
                <c:pt idx="484">
                  <c:v>12.678829225352546</c:v>
                </c:pt>
                <c:pt idx="485">
                  <c:v>12.71254951584446</c:v>
                </c:pt>
                <c:pt idx="486">
                  <c:v>12.746269806337027</c:v>
                </c:pt>
                <c:pt idx="487">
                  <c:v>12.779990096832153</c:v>
                </c:pt>
                <c:pt idx="488">
                  <c:v>12.813710387323669</c:v>
                </c:pt>
                <c:pt idx="489">
                  <c:v>12.847430677815355</c:v>
                </c:pt>
                <c:pt idx="490">
                  <c:v>12.881150968310424</c:v>
                </c:pt>
                <c:pt idx="491">
                  <c:v>12.91487125880302</c:v>
                </c:pt>
                <c:pt idx="492">
                  <c:v>12.948591549298401</c:v>
                </c:pt>
                <c:pt idx="493">
                  <c:v>12.982311839789292</c:v>
                </c:pt>
                <c:pt idx="494">
                  <c:v>13.016032130282797</c:v>
                </c:pt>
                <c:pt idx="495">
                  <c:v>13.049752420775592</c:v>
                </c:pt>
                <c:pt idx="496">
                  <c:v>13.08347271126887</c:v>
                </c:pt>
                <c:pt idx="497">
                  <c:v>13.117193001759931</c:v>
                </c:pt>
                <c:pt idx="498">
                  <c:v>13.150913292252413</c:v>
                </c:pt>
                <c:pt idx="499">
                  <c:v>13.184633582746516</c:v>
                </c:pt>
                <c:pt idx="500">
                  <c:v>13.218353873241528</c:v>
                </c:pt>
                <c:pt idx="501">
                  <c:v>13.252074163730088</c:v>
                </c:pt>
                <c:pt idx="502">
                  <c:v>13.285794454227146</c:v>
                </c:pt>
                <c:pt idx="503">
                  <c:v>13.319514744718377</c:v>
                </c:pt>
                <c:pt idx="504">
                  <c:v>13.353235035213247</c:v>
                </c:pt>
                <c:pt idx="505">
                  <c:v>13.386955325706781</c:v>
                </c:pt>
                <c:pt idx="506">
                  <c:v>13.420675616197217</c:v>
                </c:pt>
                <c:pt idx="507">
                  <c:v>13.454395906688264</c:v>
                </c:pt>
                <c:pt idx="508">
                  <c:v>13.48811619718157</c:v>
                </c:pt>
                <c:pt idx="509">
                  <c:v>13.521836487676952</c:v>
                </c:pt>
                <c:pt idx="510">
                  <c:v>13.555556778167601</c:v>
                </c:pt>
                <c:pt idx="511">
                  <c:v>13.589277068664446</c:v>
                </c:pt>
                <c:pt idx="512">
                  <c:v>13.622997359153759</c:v>
                </c:pt>
                <c:pt idx="513">
                  <c:v>13.656717649648629</c:v>
                </c:pt>
                <c:pt idx="514">
                  <c:v>13.690437940141665</c:v>
                </c:pt>
                <c:pt idx="515">
                  <c:v>13.724158230631788</c:v>
                </c:pt>
                <c:pt idx="516">
                  <c:v>13.757878521126971</c:v>
                </c:pt>
                <c:pt idx="517">
                  <c:v>13.791598811619624</c:v>
                </c:pt>
                <c:pt idx="518">
                  <c:v>13.82531910211654</c:v>
                </c:pt>
                <c:pt idx="519">
                  <c:v>13.859039392606649</c:v>
                </c:pt>
                <c:pt idx="520">
                  <c:v>13.892759683098847</c:v>
                </c:pt>
                <c:pt idx="521">
                  <c:v>13.926479973592068</c:v>
                </c:pt>
                <c:pt idx="522">
                  <c:v>13.960200264084365</c:v>
                </c:pt>
                <c:pt idx="523">
                  <c:v>13.993920554580386</c:v>
                </c:pt>
                <c:pt idx="524">
                  <c:v>14.027640845071661</c:v>
                </c:pt>
                <c:pt idx="525">
                  <c:v>14.061361135566537</c:v>
                </c:pt>
                <c:pt idx="526">
                  <c:v>14.095081426057201</c:v>
                </c:pt>
                <c:pt idx="527">
                  <c:v>14.128801716552745</c:v>
                </c:pt>
                <c:pt idx="528">
                  <c:v>14.162522007047054</c:v>
                </c:pt>
                <c:pt idx="529">
                  <c:v>14.196242297542335</c:v>
                </c:pt>
                <c:pt idx="530">
                  <c:v>14.229962588026476</c:v>
                </c:pt>
                <c:pt idx="531">
                  <c:v>14.263682878521733</c:v>
                </c:pt>
                <c:pt idx="532">
                  <c:v>14.297403169017416</c:v>
                </c:pt>
                <c:pt idx="533">
                  <c:v>14.331123459509383</c:v>
                </c:pt>
                <c:pt idx="534">
                  <c:v>14.364843750002052</c:v>
                </c:pt>
                <c:pt idx="535">
                  <c:v>14.398564040497916</c:v>
                </c:pt>
                <c:pt idx="536">
                  <c:v>14.432284330990797</c:v>
                </c:pt>
                <c:pt idx="537">
                  <c:v>14.466004621484171</c:v>
                </c:pt>
                <c:pt idx="538">
                  <c:v>14.499724911980111</c:v>
                </c:pt>
                <c:pt idx="539">
                  <c:v>14.533445202468242</c:v>
                </c:pt>
                <c:pt idx="540">
                  <c:v>14.567165492962511</c:v>
                </c:pt>
                <c:pt idx="541">
                  <c:v>14.600885783457608</c:v>
                </c:pt>
                <c:pt idx="542">
                  <c:v>14.634606073945621</c:v>
                </c:pt>
                <c:pt idx="543">
                  <c:v>14.668326364442601</c:v>
                </c:pt>
                <c:pt idx="544">
                  <c:v>14.702046654932788</c:v>
                </c:pt>
                <c:pt idx="545">
                  <c:v>14.735766945425583</c:v>
                </c:pt>
                <c:pt idx="546">
                  <c:v>14.769487235917895</c:v>
                </c:pt>
                <c:pt idx="547">
                  <c:v>14.803207526410874</c:v>
                </c:pt>
                <c:pt idx="548">
                  <c:v>14.8369278169006</c:v>
                </c:pt>
                <c:pt idx="549">
                  <c:v>14.870648107394702</c:v>
                </c:pt>
                <c:pt idx="550">
                  <c:v>14.904368397890041</c:v>
                </c:pt>
                <c:pt idx="551">
                  <c:v>14.938088688381344</c:v>
                </c:pt>
                <c:pt idx="552">
                  <c:v>14.971808978876014</c:v>
                </c:pt>
                <c:pt idx="553">
                  <c:v>15.005529269367047</c:v>
                </c:pt>
                <c:pt idx="554">
                  <c:v>15.039249559861888</c:v>
                </c:pt>
                <c:pt idx="555">
                  <c:v>15.072969850354626</c:v>
                </c:pt>
                <c:pt idx="556">
                  <c:v>15.106690140847734</c:v>
                </c:pt>
                <c:pt idx="557">
                  <c:v>15.140410431340785</c:v>
                </c:pt>
                <c:pt idx="558">
                  <c:v>15.174130721832556</c:v>
                </c:pt>
                <c:pt idx="559">
                  <c:v>15.207851012323987</c:v>
                </c:pt>
                <c:pt idx="560">
                  <c:v>15.241571302820306</c:v>
                </c:pt>
                <c:pt idx="561">
                  <c:v>15.275291593313357</c:v>
                </c:pt>
                <c:pt idx="562">
                  <c:v>15.309011883803963</c:v>
                </c:pt>
                <c:pt idx="563">
                  <c:v>15.342732174297156</c:v>
                </c:pt>
                <c:pt idx="564">
                  <c:v>15.376452464788956</c:v>
                </c:pt>
                <c:pt idx="565">
                  <c:v>15.410172755282973</c:v>
                </c:pt>
                <c:pt idx="566">
                  <c:v>15.443893045776507</c:v>
                </c:pt>
                <c:pt idx="567">
                  <c:v>15.477613336269927</c:v>
                </c:pt>
                <c:pt idx="568">
                  <c:v>15.511333626764825</c:v>
                </c:pt>
                <c:pt idx="569">
                  <c:v>15.545053917255744</c:v>
                </c:pt>
                <c:pt idx="570">
                  <c:v>15.578774207747403</c:v>
                </c:pt>
                <c:pt idx="571">
                  <c:v>15.612494498242301</c:v>
                </c:pt>
                <c:pt idx="572">
                  <c:v>15.646214788735039</c:v>
                </c:pt>
                <c:pt idx="573">
                  <c:v>15.679935079226185</c:v>
                </c:pt>
                <c:pt idx="574">
                  <c:v>15.713655369720174</c:v>
                </c:pt>
                <c:pt idx="575">
                  <c:v>15.747375660213764</c:v>
                </c:pt>
                <c:pt idx="576">
                  <c:v>15.781095950706105</c:v>
                </c:pt>
                <c:pt idx="577">
                  <c:v>15.814816241199582</c:v>
                </c:pt>
                <c:pt idx="578">
                  <c:v>15.848536531692092</c:v>
                </c:pt>
                <c:pt idx="579">
                  <c:v>15.882256822185228</c:v>
                </c:pt>
                <c:pt idx="580">
                  <c:v>15.915977112678194</c:v>
                </c:pt>
                <c:pt idx="581">
                  <c:v>15.756817341551356</c:v>
                </c:pt>
                <c:pt idx="582">
                  <c:v>15.597657570424063</c:v>
                </c:pt>
                <c:pt idx="583">
                  <c:v>15.438497799297339</c:v>
                </c:pt>
                <c:pt idx="584">
                  <c:v>15.279338028170502</c:v>
                </c:pt>
                <c:pt idx="585">
                  <c:v>15.120178257044005</c:v>
                </c:pt>
                <c:pt idx="586">
                  <c:v>14.961018485916769</c:v>
                </c:pt>
                <c:pt idx="587">
                  <c:v>14.801858714789875</c:v>
                </c:pt>
                <c:pt idx="588">
                  <c:v>14.642698943663264</c:v>
                </c:pt>
                <c:pt idx="589">
                  <c:v>14.48353917253637</c:v>
                </c:pt>
                <c:pt idx="590">
                  <c:v>14.324379401408509</c:v>
                </c:pt>
                <c:pt idx="591">
                  <c:v>14.165219630279056</c:v>
                </c:pt>
                <c:pt idx="592">
                  <c:v>14.006059859157675</c:v>
                </c:pt>
                <c:pt idx="593">
                  <c:v>13.846900088027427</c:v>
                </c:pt>
                <c:pt idx="594">
                  <c:v>13.687740316899452</c:v>
                </c:pt>
                <c:pt idx="595">
                  <c:v>13.52858054577216</c:v>
                </c:pt>
                <c:pt idx="596">
                  <c:v>13.369420774644071</c:v>
                </c:pt>
                <c:pt idx="597">
                  <c:v>13.210261003518825</c:v>
                </c:pt>
                <c:pt idx="598">
                  <c:v>13.051101232390623</c:v>
                </c:pt>
                <c:pt idx="599">
                  <c:v>12.891941461262421</c:v>
                </c:pt>
                <c:pt idx="600">
                  <c:v>12.732781690132969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B-45EE-89AC-6B6F1C99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37103"/>
        <c:axId val="25209199"/>
      </c:scatterChart>
      <c:valAx>
        <c:axId val="20810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9199"/>
        <c:crosses val="autoZero"/>
        <c:crossBetween val="midCat"/>
      </c:valAx>
      <c:valAx>
        <c:axId val="252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[MN.m]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3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Courbe enveloppe effort tranchant </a:t>
            </a:r>
            <a:r>
              <a:rPr lang="el-GR" sz="1400" b="0" i="0" baseline="0">
                <a:effectLst/>
              </a:rPr>
              <a:t>Δ</a:t>
            </a:r>
            <a:r>
              <a:rPr lang="en-US" sz="1400" b="0" i="0" baseline="0">
                <a:effectLst/>
              </a:rPr>
              <a:t>T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'Synthèse dT'!$K$1</c:f>
              <c:strCache>
                <c:ptCount val="1"/>
                <c:pt idx="0">
                  <c:v>Min Tranchant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'Synthèse dT'!$A$2:$A$602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'Synthèse dT'!$K$2:$K$602</c:f>
              <c:numCache>
                <c:formatCode>General</c:formatCode>
                <c:ptCount val="601"/>
                <c:pt idx="0">
                  <c:v>-0.31831954225435766</c:v>
                </c:pt>
                <c:pt idx="1">
                  <c:v>-0.31831954225344816</c:v>
                </c:pt>
                <c:pt idx="2">
                  <c:v>-0.31831954225526715</c:v>
                </c:pt>
                <c:pt idx="3">
                  <c:v>-0.31831954224981018</c:v>
                </c:pt>
                <c:pt idx="4">
                  <c:v>-0.31831954225845038</c:v>
                </c:pt>
                <c:pt idx="5">
                  <c:v>-0.31831954226254311</c:v>
                </c:pt>
                <c:pt idx="6">
                  <c:v>-0.31831954224799119</c:v>
                </c:pt>
                <c:pt idx="7">
                  <c:v>-0.31831954225935988</c:v>
                </c:pt>
                <c:pt idx="8">
                  <c:v>-0.31831954225344816</c:v>
                </c:pt>
                <c:pt idx="9">
                  <c:v>-0.31831954225117443</c:v>
                </c:pt>
                <c:pt idx="10">
                  <c:v>-0.31831954226299786</c:v>
                </c:pt>
                <c:pt idx="11">
                  <c:v>-0.31831954222525383</c:v>
                </c:pt>
                <c:pt idx="12">
                  <c:v>-0.31831954226163361</c:v>
                </c:pt>
                <c:pt idx="13">
                  <c:v>-0.31831954225981463</c:v>
                </c:pt>
                <c:pt idx="14">
                  <c:v>-0.31831954222616332</c:v>
                </c:pt>
                <c:pt idx="15">
                  <c:v>-0.31831954226754533</c:v>
                </c:pt>
                <c:pt idx="16">
                  <c:v>-0.31831954225208392</c:v>
                </c:pt>
                <c:pt idx="17">
                  <c:v>-0.31831954227982351</c:v>
                </c:pt>
                <c:pt idx="18">
                  <c:v>-0.31831954223935099</c:v>
                </c:pt>
                <c:pt idx="19">
                  <c:v>-0.31831954225071968</c:v>
                </c:pt>
                <c:pt idx="20">
                  <c:v>-0.31831954225845038</c:v>
                </c:pt>
                <c:pt idx="21">
                  <c:v>-0.31831954227368442</c:v>
                </c:pt>
                <c:pt idx="22">
                  <c:v>-0.31831954225549453</c:v>
                </c:pt>
                <c:pt idx="23">
                  <c:v>-0.31831954225231129</c:v>
                </c:pt>
                <c:pt idx="24">
                  <c:v>-0.31831954223025605</c:v>
                </c:pt>
                <c:pt idx="25">
                  <c:v>-0.31831954225435766</c:v>
                </c:pt>
                <c:pt idx="26">
                  <c:v>-0.31831954221956948</c:v>
                </c:pt>
                <c:pt idx="27">
                  <c:v>-0.31831954224526271</c:v>
                </c:pt>
                <c:pt idx="28">
                  <c:v>-0.31831954225822301</c:v>
                </c:pt>
                <c:pt idx="29">
                  <c:v>-0.31831954224298897</c:v>
                </c:pt>
                <c:pt idx="30">
                  <c:v>-0.31831954226288417</c:v>
                </c:pt>
                <c:pt idx="31">
                  <c:v>-0.31831954224560377</c:v>
                </c:pt>
                <c:pt idx="32">
                  <c:v>-0.31831954230847259</c:v>
                </c:pt>
                <c:pt idx="33">
                  <c:v>-0.31831954226106518</c:v>
                </c:pt>
                <c:pt idx="34">
                  <c:v>-0.31831954229926396</c:v>
                </c:pt>
                <c:pt idx="35">
                  <c:v>-0.31831954220530179</c:v>
                </c:pt>
                <c:pt idx="36">
                  <c:v>-0.31831954225597769</c:v>
                </c:pt>
                <c:pt idx="37">
                  <c:v>-0.31831954226935011</c:v>
                </c:pt>
                <c:pt idx="38">
                  <c:v>-0.31831954225908277</c:v>
                </c:pt>
                <c:pt idx="39">
                  <c:v>-0.31831954224274739</c:v>
                </c:pt>
                <c:pt idx="40">
                  <c:v>-0.31831954226927905</c:v>
                </c:pt>
                <c:pt idx="41">
                  <c:v>-0.31831954223733305</c:v>
                </c:pt>
                <c:pt idx="42">
                  <c:v>-0.31831954224753645</c:v>
                </c:pt>
                <c:pt idx="43">
                  <c:v>-0.3183195422777203</c:v>
                </c:pt>
                <c:pt idx="44">
                  <c:v>-0.31831954226151993</c:v>
                </c:pt>
                <c:pt idx="45">
                  <c:v>-0.31831954225498293</c:v>
                </c:pt>
                <c:pt idx="46">
                  <c:v>-0.31831954223991943</c:v>
                </c:pt>
                <c:pt idx="47">
                  <c:v>-0.31831954225549453</c:v>
                </c:pt>
                <c:pt idx="48">
                  <c:v>-0.3183195422773224</c:v>
                </c:pt>
                <c:pt idx="49">
                  <c:v>-0.31831954224264791</c:v>
                </c:pt>
                <c:pt idx="50">
                  <c:v>-0.31831954224901438</c:v>
                </c:pt>
                <c:pt idx="51">
                  <c:v>-0.31831954221991055</c:v>
                </c:pt>
                <c:pt idx="52">
                  <c:v>-0.31831954223480352</c:v>
                </c:pt>
                <c:pt idx="53">
                  <c:v>-0.31831954225867776</c:v>
                </c:pt>
                <c:pt idx="54">
                  <c:v>-0.31831954225958725</c:v>
                </c:pt>
                <c:pt idx="55">
                  <c:v>-0.31831954224503534</c:v>
                </c:pt>
                <c:pt idx="56">
                  <c:v>-0.31831954223866887</c:v>
                </c:pt>
                <c:pt idx="57">
                  <c:v>-0.31831954228823633</c:v>
                </c:pt>
                <c:pt idx="58">
                  <c:v>-0.31831954224480796</c:v>
                </c:pt>
                <c:pt idx="59">
                  <c:v>-0.31831954223548564</c:v>
                </c:pt>
                <c:pt idx="60">
                  <c:v>-0.31831954228891846</c:v>
                </c:pt>
                <c:pt idx="61">
                  <c:v>-0.31831954225026493</c:v>
                </c:pt>
                <c:pt idx="62">
                  <c:v>-0.31831954227391179</c:v>
                </c:pt>
                <c:pt idx="63">
                  <c:v>-0.31831954222229797</c:v>
                </c:pt>
                <c:pt idx="64">
                  <c:v>-0.31831954228096038</c:v>
                </c:pt>
                <c:pt idx="65">
                  <c:v>-0.31831954224298897</c:v>
                </c:pt>
                <c:pt idx="66">
                  <c:v>-0.31831954227823189</c:v>
                </c:pt>
                <c:pt idx="67">
                  <c:v>-0.31831954226049675</c:v>
                </c:pt>
                <c:pt idx="68">
                  <c:v>-0.31831954224367109</c:v>
                </c:pt>
                <c:pt idx="69">
                  <c:v>-0.31831954225413028</c:v>
                </c:pt>
                <c:pt idx="70">
                  <c:v>-0.3183195422514018</c:v>
                </c:pt>
                <c:pt idx="71">
                  <c:v>-0.31831954225776826</c:v>
                </c:pt>
                <c:pt idx="72">
                  <c:v>-0.318319542237532</c:v>
                </c:pt>
                <c:pt idx="73">
                  <c:v>-0.31831954225231129</c:v>
                </c:pt>
                <c:pt idx="74">
                  <c:v>-0.31831954227141068</c:v>
                </c:pt>
                <c:pt idx="75">
                  <c:v>-0.31831954224958281</c:v>
                </c:pt>
                <c:pt idx="76">
                  <c:v>-0.31831954225117443</c:v>
                </c:pt>
                <c:pt idx="77">
                  <c:v>-0.31831954223912362</c:v>
                </c:pt>
                <c:pt idx="78">
                  <c:v>-0.31831954226572634</c:v>
                </c:pt>
                <c:pt idx="79">
                  <c:v>-0.31831954224799119</c:v>
                </c:pt>
                <c:pt idx="80">
                  <c:v>-0.31831954224799119</c:v>
                </c:pt>
                <c:pt idx="81">
                  <c:v>-0.31831954225253867</c:v>
                </c:pt>
                <c:pt idx="82">
                  <c:v>-0.31831954225253867</c:v>
                </c:pt>
                <c:pt idx="83">
                  <c:v>-0.31831954225754089</c:v>
                </c:pt>
                <c:pt idx="84">
                  <c:v>-0.31831954225117443</c:v>
                </c:pt>
                <c:pt idx="85">
                  <c:v>-0.31831954225367554</c:v>
                </c:pt>
                <c:pt idx="86">
                  <c:v>-0.318319542260042</c:v>
                </c:pt>
                <c:pt idx="87">
                  <c:v>-0.31831954224958281</c:v>
                </c:pt>
                <c:pt idx="88">
                  <c:v>-0.31831954225822301</c:v>
                </c:pt>
                <c:pt idx="89">
                  <c:v>-0.31831954224912806</c:v>
                </c:pt>
                <c:pt idx="90">
                  <c:v>-0.31831954224048786</c:v>
                </c:pt>
                <c:pt idx="91">
                  <c:v>-0.31831954225822301</c:v>
                </c:pt>
                <c:pt idx="92">
                  <c:v>-0.31831954225322079</c:v>
                </c:pt>
                <c:pt idx="93">
                  <c:v>-0.31831954225185655</c:v>
                </c:pt>
                <c:pt idx="94">
                  <c:v>-0.31831954225708614</c:v>
                </c:pt>
                <c:pt idx="95">
                  <c:v>-0.31831954225117443</c:v>
                </c:pt>
                <c:pt idx="96">
                  <c:v>-0.31831954225344816</c:v>
                </c:pt>
                <c:pt idx="97">
                  <c:v>-0.31831954225549453</c:v>
                </c:pt>
                <c:pt idx="98">
                  <c:v>-0.31831954225413028</c:v>
                </c:pt>
                <c:pt idx="99">
                  <c:v>-0.31831954225299341</c:v>
                </c:pt>
                <c:pt idx="100">
                  <c:v>-0.13488116197186173</c:v>
                </c:pt>
                <c:pt idx="101">
                  <c:v>-0.13488116197140698</c:v>
                </c:pt>
                <c:pt idx="102">
                  <c:v>-0.13488116197004274</c:v>
                </c:pt>
                <c:pt idx="103">
                  <c:v>-0.1348811619764092</c:v>
                </c:pt>
                <c:pt idx="104">
                  <c:v>-0.13488116197095223</c:v>
                </c:pt>
                <c:pt idx="105">
                  <c:v>-0.13488116197504496</c:v>
                </c:pt>
                <c:pt idx="106">
                  <c:v>-0.13488116196504052</c:v>
                </c:pt>
                <c:pt idx="107">
                  <c:v>-0.13488116196504052</c:v>
                </c:pt>
                <c:pt idx="108">
                  <c:v>-0.13488116197618183</c:v>
                </c:pt>
                <c:pt idx="109">
                  <c:v>-0.13488116197231648</c:v>
                </c:pt>
                <c:pt idx="110">
                  <c:v>-0.13488116197481759</c:v>
                </c:pt>
                <c:pt idx="111">
                  <c:v>-0.13488116197459021</c:v>
                </c:pt>
                <c:pt idx="112">
                  <c:v>-0.13488116196299416</c:v>
                </c:pt>
                <c:pt idx="113">
                  <c:v>-0.13488116196640476</c:v>
                </c:pt>
                <c:pt idx="114">
                  <c:v>-0.13488116196185729</c:v>
                </c:pt>
                <c:pt idx="115">
                  <c:v>-0.13488116197800082</c:v>
                </c:pt>
                <c:pt idx="116">
                  <c:v>-0.13488116196890587</c:v>
                </c:pt>
                <c:pt idx="117">
                  <c:v>-0.13488116196549527</c:v>
                </c:pt>
                <c:pt idx="118">
                  <c:v>-0.13488116197504496</c:v>
                </c:pt>
                <c:pt idx="119">
                  <c:v>-0.13488116196549527</c:v>
                </c:pt>
                <c:pt idx="120">
                  <c:v>-0.13488116198482203</c:v>
                </c:pt>
                <c:pt idx="121">
                  <c:v>-0.1348811619686785</c:v>
                </c:pt>
                <c:pt idx="122">
                  <c:v>-0.134881161967769</c:v>
                </c:pt>
                <c:pt idx="123">
                  <c:v>-0.13488116196981537</c:v>
                </c:pt>
                <c:pt idx="124">
                  <c:v>-0.13488116195844668</c:v>
                </c:pt>
                <c:pt idx="125">
                  <c:v>-0.13488116197424915</c:v>
                </c:pt>
                <c:pt idx="126">
                  <c:v>-0.1348811619574235</c:v>
                </c:pt>
                <c:pt idx="127">
                  <c:v>-0.13488116196901956</c:v>
                </c:pt>
                <c:pt idx="128">
                  <c:v>-0.13488116195765087</c:v>
                </c:pt>
                <c:pt idx="129">
                  <c:v>-0.13488116197493127</c:v>
                </c:pt>
                <c:pt idx="130">
                  <c:v>-0.13488116196026567</c:v>
                </c:pt>
                <c:pt idx="131">
                  <c:v>-0.13488116200790046</c:v>
                </c:pt>
                <c:pt idx="132">
                  <c:v>-0.13488116198004718</c:v>
                </c:pt>
                <c:pt idx="133">
                  <c:v>-0.13488116196617739</c:v>
                </c:pt>
                <c:pt idx="134">
                  <c:v>-0.13488116197703448</c:v>
                </c:pt>
                <c:pt idx="135">
                  <c:v>-0.13488116196793953</c:v>
                </c:pt>
                <c:pt idx="136">
                  <c:v>-0.13488116197493127</c:v>
                </c:pt>
                <c:pt idx="137">
                  <c:v>-0.13488116197351019</c:v>
                </c:pt>
                <c:pt idx="138">
                  <c:v>-0.13488116196589317</c:v>
                </c:pt>
                <c:pt idx="139">
                  <c:v>-0.1348811619807293</c:v>
                </c:pt>
                <c:pt idx="140">
                  <c:v>-0.13488116199536648</c:v>
                </c:pt>
                <c:pt idx="141">
                  <c:v>-0.13488116196438682</c:v>
                </c:pt>
                <c:pt idx="142">
                  <c:v>-0.13488116195819089</c:v>
                </c:pt>
                <c:pt idx="143">
                  <c:v>-0.13488116196704425</c:v>
                </c:pt>
                <c:pt idx="144">
                  <c:v>-0.1348811619542829</c:v>
                </c:pt>
                <c:pt idx="145">
                  <c:v>-0.13488116199768285</c:v>
                </c:pt>
                <c:pt idx="146">
                  <c:v>-0.1348811619381074</c:v>
                </c:pt>
                <c:pt idx="147">
                  <c:v>-0.13488116198539046</c:v>
                </c:pt>
                <c:pt idx="148">
                  <c:v>-0.13488116196482736</c:v>
                </c:pt>
                <c:pt idx="149">
                  <c:v>-0.13488116197174804</c:v>
                </c:pt>
                <c:pt idx="150">
                  <c:v>-0.13488116198908529</c:v>
                </c:pt>
                <c:pt idx="151">
                  <c:v>-0.13488116199482647</c:v>
                </c:pt>
                <c:pt idx="152">
                  <c:v>-0.1348811619796777</c:v>
                </c:pt>
                <c:pt idx="153">
                  <c:v>-0.13488116197322597</c:v>
                </c:pt>
                <c:pt idx="154">
                  <c:v>-0.13488116194906752</c:v>
                </c:pt>
                <c:pt idx="155">
                  <c:v>-0.13488116197538602</c:v>
                </c:pt>
                <c:pt idx="156">
                  <c:v>-0.13488116196788269</c:v>
                </c:pt>
                <c:pt idx="157">
                  <c:v>-0.13488116200011291</c:v>
                </c:pt>
                <c:pt idx="158">
                  <c:v>-0.13488116198499256</c:v>
                </c:pt>
                <c:pt idx="159">
                  <c:v>-0.13488116195600242</c:v>
                </c:pt>
                <c:pt idx="160">
                  <c:v>-0.13488116198931266</c:v>
                </c:pt>
                <c:pt idx="161">
                  <c:v>-0.13488116195389921</c:v>
                </c:pt>
                <c:pt idx="162">
                  <c:v>-0.13488116198573152</c:v>
                </c:pt>
                <c:pt idx="163">
                  <c:v>-0.13488116196072042</c:v>
                </c:pt>
                <c:pt idx="164">
                  <c:v>-0.13488116196026567</c:v>
                </c:pt>
                <c:pt idx="165">
                  <c:v>-0.13488116201244793</c:v>
                </c:pt>
                <c:pt idx="166">
                  <c:v>-0.13488116194673694</c:v>
                </c:pt>
                <c:pt idx="167">
                  <c:v>-0.13488116199584965</c:v>
                </c:pt>
                <c:pt idx="168">
                  <c:v>-0.13488116194923805</c:v>
                </c:pt>
                <c:pt idx="169">
                  <c:v>-0.13488116199880551</c:v>
                </c:pt>
                <c:pt idx="170">
                  <c:v>-0.13488116196685951</c:v>
                </c:pt>
                <c:pt idx="171">
                  <c:v>-0.13488116196583633</c:v>
                </c:pt>
                <c:pt idx="172">
                  <c:v>-0.13488116198118405</c:v>
                </c:pt>
                <c:pt idx="173">
                  <c:v>-0.13488116198732314</c:v>
                </c:pt>
                <c:pt idx="174">
                  <c:v>-0.13488116197584077</c:v>
                </c:pt>
                <c:pt idx="175">
                  <c:v>-0.13488116195799194</c:v>
                </c:pt>
                <c:pt idx="176">
                  <c:v>-0.1348811619720891</c:v>
                </c:pt>
                <c:pt idx="177">
                  <c:v>-0.13488116196424471</c:v>
                </c:pt>
                <c:pt idx="178">
                  <c:v>-0.13488116197811451</c:v>
                </c:pt>
                <c:pt idx="179">
                  <c:v>-0.13488116196970168</c:v>
                </c:pt>
                <c:pt idx="180">
                  <c:v>-0.13488116195924249</c:v>
                </c:pt>
                <c:pt idx="181">
                  <c:v>-0.13488116198186617</c:v>
                </c:pt>
                <c:pt idx="182">
                  <c:v>-0.1348811619712933</c:v>
                </c:pt>
                <c:pt idx="183">
                  <c:v>-0.13488116198243461</c:v>
                </c:pt>
                <c:pt idx="184">
                  <c:v>-0.134881161967769</c:v>
                </c:pt>
                <c:pt idx="185">
                  <c:v>-0.13488116196788269</c:v>
                </c:pt>
                <c:pt idx="186">
                  <c:v>-0.13488116197061117</c:v>
                </c:pt>
                <c:pt idx="187">
                  <c:v>-0.13488116197947875</c:v>
                </c:pt>
                <c:pt idx="188">
                  <c:v>-0.13488116196924693</c:v>
                </c:pt>
                <c:pt idx="189">
                  <c:v>-0.13488116195901512</c:v>
                </c:pt>
                <c:pt idx="190">
                  <c:v>-0.13488116197868294</c:v>
                </c:pt>
                <c:pt idx="191">
                  <c:v>-0.13488116196992905</c:v>
                </c:pt>
                <c:pt idx="192">
                  <c:v>-0.13488116197663658</c:v>
                </c:pt>
                <c:pt idx="193">
                  <c:v>-0.13488116196720057</c:v>
                </c:pt>
                <c:pt idx="194">
                  <c:v>-0.13488116197856925</c:v>
                </c:pt>
                <c:pt idx="195">
                  <c:v>-0.13488116196901956</c:v>
                </c:pt>
                <c:pt idx="196">
                  <c:v>-0.1348811619764092</c:v>
                </c:pt>
                <c:pt idx="197">
                  <c:v>-0.13488116197322597</c:v>
                </c:pt>
                <c:pt idx="198">
                  <c:v>-0.13488116197174804</c:v>
                </c:pt>
                <c:pt idx="199">
                  <c:v>-0.1348811619764092</c:v>
                </c:pt>
                <c:pt idx="200">
                  <c:v>-0.13488116197606814</c:v>
                </c:pt>
                <c:pt idx="201">
                  <c:v>-0.13488116196538158</c:v>
                </c:pt>
                <c:pt idx="202">
                  <c:v>-0.13488116197231648</c:v>
                </c:pt>
                <c:pt idx="203">
                  <c:v>-0.13488116197140698</c:v>
                </c:pt>
                <c:pt idx="204">
                  <c:v>-0.13488116197095223</c:v>
                </c:pt>
                <c:pt idx="205">
                  <c:v>-0.13488116196492683</c:v>
                </c:pt>
                <c:pt idx="206">
                  <c:v>-0.13488116197333966</c:v>
                </c:pt>
                <c:pt idx="207">
                  <c:v>-0.13488116196833744</c:v>
                </c:pt>
                <c:pt idx="208">
                  <c:v>-0.13488116197970612</c:v>
                </c:pt>
                <c:pt idx="209">
                  <c:v>-0.13488116197459021</c:v>
                </c:pt>
                <c:pt idx="210">
                  <c:v>-0.13488116197288491</c:v>
                </c:pt>
                <c:pt idx="211">
                  <c:v>-0.1348811619686785</c:v>
                </c:pt>
                <c:pt idx="212">
                  <c:v>-0.13488116197368072</c:v>
                </c:pt>
                <c:pt idx="213">
                  <c:v>-0.13488116197152067</c:v>
                </c:pt>
                <c:pt idx="214">
                  <c:v>-0.13488116197061117</c:v>
                </c:pt>
                <c:pt idx="215">
                  <c:v>-0.13488116197015643</c:v>
                </c:pt>
                <c:pt idx="216">
                  <c:v>-0.13488116197095223</c:v>
                </c:pt>
                <c:pt idx="217">
                  <c:v>-0.13488116197117961</c:v>
                </c:pt>
                <c:pt idx="218">
                  <c:v>-0.13488116197163436</c:v>
                </c:pt>
                <c:pt idx="219">
                  <c:v>-0.1348811619712933</c:v>
                </c:pt>
                <c:pt idx="220">
                  <c:v>-2.2480193662090642E-2</c:v>
                </c:pt>
                <c:pt idx="221">
                  <c:v>-2.2480193662261172E-2</c:v>
                </c:pt>
                <c:pt idx="222">
                  <c:v>-2.2480193661408521E-2</c:v>
                </c:pt>
                <c:pt idx="223">
                  <c:v>-2.2480193662318015E-2</c:v>
                </c:pt>
                <c:pt idx="224">
                  <c:v>-2.2480193662204329E-2</c:v>
                </c:pt>
                <c:pt idx="225">
                  <c:v>-2.2480193661181147E-2</c:v>
                </c:pt>
                <c:pt idx="226">
                  <c:v>-2.2480193661579051E-2</c:v>
                </c:pt>
                <c:pt idx="227">
                  <c:v>-2.2480193662119063E-2</c:v>
                </c:pt>
                <c:pt idx="228">
                  <c:v>-2.248019366189169E-2</c:v>
                </c:pt>
                <c:pt idx="229">
                  <c:v>-2.2480193662204329E-2</c:v>
                </c:pt>
                <c:pt idx="230">
                  <c:v>-2.2480193662659076E-2</c:v>
                </c:pt>
                <c:pt idx="231">
                  <c:v>-2.2480193662488546E-2</c:v>
                </c:pt>
                <c:pt idx="232">
                  <c:v>-2.2480193660555869E-2</c:v>
                </c:pt>
                <c:pt idx="233">
                  <c:v>-2.2480193662374859E-2</c:v>
                </c:pt>
                <c:pt idx="234">
                  <c:v>-2.248019366123799E-2</c:v>
                </c:pt>
                <c:pt idx="235">
                  <c:v>-2.2480193662147485E-2</c:v>
                </c:pt>
                <c:pt idx="236">
                  <c:v>-2.248019366106746E-2</c:v>
                </c:pt>
                <c:pt idx="237">
                  <c:v>-2.2480193661692738E-2</c:v>
                </c:pt>
                <c:pt idx="238">
                  <c:v>-2.2480193661664316E-2</c:v>
                </c:pt>
                <c:pt idx="239">
                  <c:v>-2.2480193663085402E-2</c:v>
                </c:pt>
                <c:pt idx="240">
                  <c:v>-2.2480193662204329E-2</c:v>
                </c:pt>
                <c:pt idx="241">
                  <c:v>-2.2480193658978465E-2</c:v>
                </c:pt>
                <c:pt idx="242">
                  <c:v>-2.248019366223275E-2</c:v>
                </c:pt>
                <c:pt idx="243">
                  <c:v>-2.2480193661749581E-2</c:v>
                </c:pt>
                <c:pt idx="244">
                  <c:v>-2.2480193661252201E-2</c:v>
                </c:pt>
                <c:pt idx="245">
                  <c:v>-2.2480193662588022E-2</c:v>
                </c:pt>
                <c:pt idx="246">
                  <c:v>-2.2480193662744341E-2</c:v>
                </c:pt>
                <c:pt idx="247">
                  <c:v>-2.2480193661948533E-2</c:v>
                </c:pt>
                <c:pt idx="248">
                  <c:v>-2.2480193662957504E-2</c:v>
                </c:pt>
                <c:pt idx="249">
                  <c:v>-2.248019366290066E-2</c:v>
                </c:pt>
                <c:pt idx="250">
                  <c:v>-2.2480193660264547E-2</c:v>
                </c:pt>
                <c:pt idx="251">
                  <c:v>-2.2480193660186387E-2</c:v>
                </c:pt>
                <c:pt idx="252">
                  <c:v>-2.2480193664193848E-2</c:v>
                </c:pt>
                <c:pt idx="253">
                  <c:v>-2.2480193660200598E-2</c:v>
                </c:pt>
                <c:pt idx="254">
                  <c:v>-2.2480193662168801E-2</c:v>
                </c:pt>
                <c:pt idx="255">
                  <c:v>-2.2480193661820635E-2</c:v>
                </c:pt>
                <c:pt idx="256">
                  <c:v>-2.2480193663852788E-2</c:v>
                </c:pt>
                <c:pt idx="257">
                  <c:v>-2.248019366479781E-2</c:v>
                </c:pt>
                <c:pt idx="258">
                  <c:v>-2.24801936653094E-2</c:v>
                </c:pt>
                <c:pt idx="259">
                  <c:v>-2.2480193663072967E-2</c:v>
                </c:pt>
                <c:pt idx="260">
                  <c:v>-2.2480193661045193E-2</c:v>
                </c:pt>
                <c:pt idx="261">
                  <c:v>-2.2480193656342351E-2</c:v>
                </c:pt>
                <c:pt idx="262">
                  <c:v>-2.2480193662708814E-2</c:v>
                </c:pt>
                <c:pt idx="263">
                  <c:v>-2.2480193662110182E-2</c:v>
                </c:pt>
                <c:pt idx="264">
                  <c:v>-2.248019366265197E-2</c:v>
                </c:pt>
                <c:pt idx="265">
                  <c:v>-2.2480193653276359E-2</c:v>
                </c:pt>
                <c:pt idx="266">
                  <c:v>-2.2480193662826053E-2</c:v>
                </c:pt>
                <c:pt idx="267">
                  <c:v>-2.24801936643928E-2</c:v>
                </c:pt>
                <c:pt idx="268">
                  <c:v>-2.2480193658360292E-2</c:v>
                </c:pt>
                <c:pt idx="269">
                  <c:v>-2.2480193660328496E-2</c:v>
                </c:pt>
                <c:pt idx="270">
                  <c:v>-2.2480193664229375E-2</c:v>
                </c:pt>
                <c:pt idx="271">
                  <c:v>-2.2480193661372994E-2</c:v>
                </c:pt>
                <c:pt idx="272">
                  <c:v>-2.2480193659859538E-2</c:v>
                </c:pt>
                <c:pt idx="273">
                  <c:v>-2.2480193662872239E-2</c:v>
                </c:pt>
                <c:pt idx="274">
                  <c:v>-2.2480193659689007E-2</c:v>
                </c:pt>
                <c:pt idx="275">
                  <c:v>-2.248019366223275E-2</c:v>
                </c:pt>
                <c:pt idx="276">
                  <c:v>-2.2480193659845327E-2</c:v>
                </c:pt>
                <c:pt idx="277">
                  <c:v>-2.2480193657656855E-2</c:v>
                </c:pt>
                <c:pt idx="278">
                  <c:v>-2.2480193663326986E-2</c:v>
                </c:pt>
                <c:pt idx="279">
                  <c:v>-2.2480193659745851E-2</c:v>
                </c:pt>
                <c:pt idx="280">
                  <c:v>-2.2480193661181147E-2</c:v>
                </c:pt>
                <c:pt idx="281">
                  <c:v>-2.2480193662218539E-2</c:v>
                </c:pt>
                <c:pt idx="282">
                  <c:v>-2.2480193662957504E-2</c:v>
                </c:pt>
                <c:pt idx="283">
                  <c:v>-2.248019366223275E-2</c:v>
                </c:pt>
                <c:pt idx="284">
                  <c:v>-2.2480193663881209E-2</c:v>
                </c:pt>
                <c:pt idx="285">
                  <c:v>-2.248019366355436E-2</c:v>
                </c:pt>
                <c:pt idx="286">
                  <c:v>-2.2480193662715919E-2</c:v>
                </c:pt>
                <c:pt idx="287">
                  <c:v>-2.2480193659689007E-2</c:v>
                </c:pt>
                <c:pt idx="288">
                  <c:v>-2.2480193662687498E-2</c:v>
                </c:pt>
                <c:pt idx="289">
                  <c:v>-2.2480193662516967E-2</c:v>
                </c:pt>
                <c:pt idx="290">
                  <c:v>-2.2480193663525938E-2</c:v>
                </c:pt>
                <c:pt idx="291">
                  <c:v>-2.2480193661252201E-2</c:v>
                </c:pt>
                <c:pt idx="292">
                  <c:v>-2.2480193660939563E-2</c:v>
                </c:pt>
                <c:pt idx="293">
                  <c:v>-2.2480193660655345E-2</c:v>
                </c:pt>
                <c:pt idx="294">
                  <c:v>-2.2480193661962744E-2</c:v>
                </c:pt>
                <c:pt idx="295">
                  <c:v>-2.248019366189169E-2</c:v>
                </c:pt>
                <c:pt idx="296">
                  <c:v>-2.2480193660328496E-2</c:v>
                </c:pt>
                <c:pt idx="297">
                  <c:v>-2.2480193662971715E-2</c:v>
                </c:pt>
                <c:pt idx="298">
                  <c:v>-2.2480193660541659E-2</c:v>
                </c:pt>
                <c:pt idx="299">
                  <c:v>-2.2480193661337466E-2</c:v>
                </c:pt>
                <c:pt idx="300">
                  <c:v>-2.2480193663270143E-2</c:v>
                </c:pt>
                <c:pt idx="301">
                  <c:v>-2.2480193659376368E-2</c:v>
                </c:pt>
                <c:pt idx="302">
                  <c:v>-2.2480193663142245E-2</c:v>
                </c:pt>
                <c:pt idx="303">
                  <c:v>-2.2480193661152725E-2</c:v>
                </c:pt>
                <c:pt idx="304">
                  <c:v>-2.2480193662147485E-2</c:v>
                </c:pt>
                <c:pt idx="305">
                  <c:v>-2.2480193664790704E-2</c:v>
                </c:pt>
                <c:pt idx="306">
                  <c:v>-2.2480193661579051E-2</c:v>
                </c:pt>
                <c:pt idx="307">
                  <c:v>-2.2480193661323256E-2</c:v>
                </c:pt>
                <c:pt idx="308">
                  <c:v>-2.2480193662630654E-2</c:v>
                </c:pt>
                <c:pt idx="309">
                  <c:v>-2.248019366305698E-2</c:v>
                </c:pt>
                <c:pt idx="310">
                  <c:v>-2.2480193662943293E-2</c:v>
                </c:pt>
                <c:pt idx="311">
                  <c:v>-2.2480193660143755E-2</c:v>
                </c:pt>
                <c:pt idx="312">
                  <c:v>-2.2480193663085402E-2</c:v>
                </c:pt>
                <c:pt idx="313">
                  <c:v>-2.2480193661436942E-2</c:v>
                </c:pt>
                <c:pt idx="314">
                  <c:v>-2.2480193661252201E-2</c:v>
                </c:pt>
                <c:pt idx="315">
                  <c:v>-2.2480193662488546E-2</c:v>
                </c:pt>
                <c:pt idx="316">
                  <c:v>-2.2480193662147485E-2</c:v>
                </c:pt>
                <c:pt idx="317">
                  <c:v>-2.2480193662246961E-2</c:v>
                </c:pt>
                <c:pt idx="318">
                  <c:v>-2.2480193661280623E-2</c:v>
                </c:pt>
                <c:pt idx="319">
                  <c:v>-2.2480193661948533E-2</c:v>
                </c:pt>
                <c:pt idx="320">
                  <c:v>-2.2480193662687498E-2</c:v>
                </c:pt>
                <c:pt idx="321">
                  <c:v>-2.2480193661962744E-2</c:v>
                </c:pt>
                <c:pt idx="322">
                  <c:v>-2.2480193662531178E-2</c:v>
                </c:pt>
                <c:pt idx="323">
                  <c:v>-2.2480193661493786E-2</c:v>
                </c:pt>
                <c:pt idx="324">
                  <c:v>-2.2480193661095882E-2</c:v>
                </c:pt>
                <c:pt idx="325">
                  <c:v>-2.2480193661351677E-2</c:v>
                </c:pt>
                <c:pt idx="326">
                  <c:v>-2.2480193662133274E-2</c:v>
                </c:pt>
                <c:pt idx="327">
                  <c:v>-2.2480193661770898E-2</c:v>
                </c:pt>
                <c:pt idx="328">
                  <c:v>-2.2480193661643E-2</c:v>
                </c:pt>
                <c:pt idx="329">
                  <c:v>-2.2480193662296699E-2</c:v>
                </c:pt>
                <c:pt idx="330">
                  <c:v>-2.2480193662246961E-2</c:v>
                </c:pt>
                <c:pt idx="331">
                  <c:v>-2.2480193662005377E-2</c:v>
                </c:pt>
                <c:pt idx="332">
                  <c:v>-2.2480193661849057E-2</c:v>
                </c:pt>
                <c:pt idx="333">
                  <c:v>-2.2480193661877479E-2</c:v>
                </c:pt>
                <c:pt idx="334">
                  <c:v>-2.2480193662030246E-2</c:v>
                </c:pt>
                <c:pt idx="335">
                  <c:v>-2.2480193662104853E-2</c:v>
                </c:pt>
                <c:pt idx="336">
                  <c:v>-2.2480193661838399E-2</c:v>
                </c:pt>
                <c:pt idx="337">
                  <c:v>-2.2480193661889913E-2</c:v>
                </c:pt>
                <c:pt idx="338">
                  <c:v>-2.2480193662074655E-2</c:v>
                </c:pt>
                <c:pt idx="339">
                  <c:v>-2.2480193661929881E-2</c:v>
                </c:pt>
                <c:pt idx="340">
                  <c:v>-4.4960387323970515E-2</c:v>
                </c:pt>
                <c:pt idx="341">
                  <c:v>-4.496038732391483E-2</c:v>
                </c:pt>
                <c:pt idx="342">
                  <c:v>-4.4960387323996542E-2</c:v>
                </c:pt>
                <c:pt idx="343">
                  <c:v>-4.4960387323889961E-2</c:v>
                </c:pt>
                <c:pt idx="344">
                  <c:v>-4.4960387323769169E-2</c:v>
                </c:pt>
                <c:pt idx="345">
                  <c:v>-4.496038732454366E-2</c:v>
                </c:pt>
                <c:pt idx="346">
                  <c:v>-4.496038732429497E-2</c:v>
                </c:pt>
                <c:pt idx="347">
                  <c:v>-4.4960387323925488E-2</c:v>
                </c:pt>
                <c:pt idx="348">
                  <c:v>-4.496038732312968E-2</c:v>
                </c:pt>
                <c:pt idx="349">
                  <c:v>-4.4960387323527584E-2</c:v>
                </c:pt>
                <c:pt idx="350">
                  <c:v>-4.4960387323698114E-2</c:v>
                </c:pt>
                <c:pt idx="351">
                  <c:v>-4.4960387323854434E-2</c:v>
                </c:pt>
                <c:pt idx="352">
                  <c:v>-4.4960387323826012E-2</c:v>
                </c:pt>
                <c:pt idx="353">
                  <c:v>-4.4960387323570217E-2</c:v>
                </c:pt>
                <c:pt idx="354">
                  <c:v>-4.4960387324991302E-2</c:v>
                </c:pt>
                <c:pt idx="355">
                  <c:v>-4.4960387324891826E-2</c:v>
                </c:pt>
                <c:pt idx="356">
                  <c:v>-4.4960387324238127E-2</c:v>
                </c:pt>
                <c:pt idx="357">
                  <c:v>-4.496038732412444E-2</c:v>
                </c:pt>
                <c:pt idx="358">
                  <c:v>-4.4960387322674933E-2</c:v>
                </c:pt>
                <c:pt idx="359">
                  <c:v>-4.4960387324977091E-2</c:v>
                </c:pt>
                <c:pt idx="360">
                  <c:v>-4.4960387322987572E-2</c:v>
                </c:pt>
                <c:pt idx="361">
                  <c:v>-4.4960387326653972E-2</c:v>
                </c:pt>
                <c:pt idx="362">
                  <c:v>-4.4960387322646511E-2</c:v>
                </c:pt>
                <c:pt idx="363">
                  <c:v>-4.4960387324238127E-2</c:v>
                </c:pt>
                <c:pt idx="364">
                  <c:v>-4.4960387321424378E-2</c:v>
                </c:pt>
                <c:pt idx="365">
                  <c:v>-4.4960387326199225E-2</c:v>
                </c:pt>
                <c:pt idx="366">
                  <c:v>-4.4960387322362294E-2</c:v>
                </c:pt>
                <c:pt idx="367">
                  <c:v>-4.4960387323612849E-2</c:v>
                </c:pt>
                <c:pt idx="368">
                  <c:v>-4.4960387325488682E-2</c:v>
                </c:pt>
                <c:pt idx="369">
                  <c:v>-4.4960387324863405E-2</c:v>
                </c:pt>
                <c:pt idx="370">
                  <c:v>-4.4960387324465501E-2</c:v>
                </c:pt>
                <c:pt idx="371">
                  <c:v>-4.4960387323897066E-2</c:v>
                </c:pt>
                <c:pt idx="372">
                  <c:v>-4.4960387321424378E-2</c:v>
                </c:pt>
                <c:pt idx="373">
                  <c:v>-4.4960387323669693E-2</c:v>
                </c:pt>
                <c:pt idx="374">
                  <c:v>-4.4960387322362294E-2</c:v>
                </c:pt>
                <c:pt idx="375">
                  <c:v>-4.4960387326312912E-2</c:v>
                </c:pt>
                <c:pt idx="376">
                  <c:v>-4.4960387322447559E-2</c:v>
                </c:pt>
                <c:pt idx="377">
                  <c:v>-4.4960387324351814E-2</c:v>
                </c:pt>
                <c:pt idx="378">
                  <c:v>-4.4960387324437079E-2</c:v>
                </c:pt>
                <c:pt idx="379">
                  <c:v>-4.4960387325204465E-2</c:v>
                </c:pt>
                <c:pt idx="380">
                  <c:v>-4.4960387324323392E-2</c:v>
                </c:pt>
                <c:pt idx="381">
                  <c:v>-4.496038732395391E-2</c:v>
                </c:pt>
                <c:pt idx="382">
                  <c:v>-4.496038732628449E-2</c:v>
                </c:pt>
                <c:pt idx="383">
                  <c:v>-4.4960387322362294E-2</c:v>
                </c:pt>
                <c:pt idx="384">
                  <c:v>-4.4960387324891826E-2</c:v>
                </c:pt>
                <c:pt idx="385">
                  <c:v>-4.4960387322817041E-2</c:v>
                </c:pt>
                <c:pt idx="386">
                  <c:v>-4.4960387321879125E-2</c:v>
                </c:pt>
                <c:pt idx="387">
                  <c:v>-4.4960387317672712E-2</c:v>
                </c:pt>
                <c:pt idx="388">
                  <c:v>-4.4960387328245588E-2</c:v>
                </c:pt>
                <c:pt idx="389">
                  <c:v>-4.4960387324351814E-2</c:v>
                </c:pt>
                <c:pt idx="390">
                  <c:v>-4.4960387323442319E-2</c:v>
                </c:pt>
                <c:pt idx="391">
                  <c:v>-4.4960387327193985E-2</c:v>
                </c:pt>
                <c:pt idx="392">
                  <c:v>-4.4960387320259088E-2</c:v>
                </c:pt>
                <c:pt idx="393">
                  <c:v>-4.4960387324096018E-2</c:v>
                </c:pt>
                <c:pt idx="394">
                  <c:v>-4.4960387321253847E-2</c:v>
                </c:pt>
                <c:pt idx="395">
                  <c:v>-4.4960387324579187E-2</c:v>
                </c:pt>
                <c:pt idx="396">
                  <c:v>-4.4960387323641271E-2</c:v>
                </c:pt>
                <c:pt idx="397">
                  <c:v>-4.4960387323044415E-2</c:v>
                </c:pt>
                <c:pt idx="398">
                  <c:v>-4.496038732162333E-2</c:v>
                </c:pt>
                <c:pt idx="399">
                  <c:v>-4.496038732412444E-2</c:v>
                </c:pt>
                <c:pt idx="400">
                  <c:v>-4.496038732528973E-2</c:v>
                </c:pt>
                <c:pt idx="401">
                  <c:v>-4.4960387326568707E-2</c:v>
                </c:pt>
                <c:pt idx="402">
                  <c:v>-4.4960387320344353E-2</c:v>
                </c:pt>
                <c:pt idx="403">
                  <c:v>-4.4960387329467721E-2</c:v>
                </c:pt>
                <c:pt idx="404">
                  <c:v>-4.4960387326710816E-2</c:v>
                </c:pt>
                <c:pt idx="405">
                  <c:v>-4.4960387323385476E-2</c:v>
                </c:pt>
                <c:pt idx="406">
                  <c:v>-4.4960387331045126E-2</c:v>
                </c:pt>
                <c:pt idx="407">
                  <c:v>-4.4960387323186524E-2</c:v>
                </c:pt>
                <c:pt idx="408">
                  <c:v>-4.4960387319832762E-2</c:v>
                </c:pt>
                <c:pt idx="409">
                  <c:v>-4.4960387318880635E-2</c:v>
                </c:pt>
                <c:pt idx="410">
                  <c:v>-4.4960387325247098E-2</c:v>
                </c:pt>
                <c:pt idx="411">
                  <c:v>-4.4960387317942718E-2</c:v>
                </c:pt>
                <c:pt idx="412">
                  <c:v>-4.4960387327989793E-2</c:v>
                </c:pt>
                <c:pt idx="413">
                  <c:v>-4.4960387321864914E-2</c:v>
                </c:pt>
                <c:pt idx="414">
                  <c:v>-4.4960387317495076E-2</c:v>
                </c:pt>
                <c:pt idx="415">
                  <c:v>-4.4960387322980466E-2</c:v>
                </c:pt>
                <c:pt idx="416">
                  <c:v>-4.4960387324969986E-2</c:v>
                </c:pt>
                <c:pt idx="417">
                  <c:v>-4.4960387324071149E-2</c:v>
                </c:pt>
                <c:pt idx="418">
                  <c:v>-4.4960387319150641E-2</c:v>
                </c:pt>
                <c:pt idx="419">
                  <c:v>-4.4960387320637452E-2</c:v>
                </c:pt>
                <c:pt idx="420">
                  <c:v>-4.4960387320517325E-2</c:v>
                </c:pt>
                <c:pt idx="421">
                  <c:v>-4.4960387325851059E-2</c:v>
                </c:pt>
                <c:pt idx="422">
                  <c:v>-4.4960387328035978E-2</c:v>
                </c:pt>
                <c:pt idx="423">
                  <c:v>-4.4960387323818907E-2</c:v>
                </c:pt>
                <c:pt idx="424">
                  <c:v>-4.4960387327819262E-2</c:v>
                </c:pt>
                <c:pt idx="425">
                  <c:v>-4.4960387316962169E-2</c:v>
                </c:pt>
                <c:pt idx="426">
                  <c:v>-4.4960387324394446E-2</c:v>
                </c:pt>
                <c:pt idx="427">
                  <c:v>-4.496038732978036E-2</c:v>
                </c:pt>
                <c:pt idx="428">
                  <c:v>-4.4960387325559736E-2</c:v>
                </c:pt>
                <c:pt idx="429">
                  <c:v>-4.4960387329851415E-2</c:v>
                </c:pt>
                <c:pt idx="430">
                  <c:v>-4.4960387323428108E-2</c:v>
                </c:pt>
                <c:pt idx="431">
                  <c:v>-4.4960387319832762E-2</c:v>
                </c:pt>
                <c:pt idx="432">
                  <c:v>-4.4960387324266549E-2</c:v>
                </c:pt>
                <c:pt idx="433">
                  <c:v>-4.4960387328103479E-2</c:v>
                </c:pt>
                <c:pt idx="434">
                  <c:v>-4.4960387322902307E-2</c:v>
                </c:pt>
                <c:pt idx="435">
                  <c:v>-4.4960387324323392E-2</c:v>
                </c:pt>
                <c:pt idx="436">
                  <c:v>-4.4960387322760198E-2</c:v>
                </c:pt>
                <c:pt idx="437">
                  <c:v>-4.4960387321935968E-2</c:v>
                </c:pt>
                <c:pt idx="438">
                  <c:v>-4.4960387321992812E-2</c:v>
                </c:pt>
                <c:pt idx="439">
                  <c:v>-4.4960387327563467E-2</c:v>
                </c:pt>
                <c:pt idx="440">
                  <c:v>-4.4960387322589668E-2</c:v>
                </c:pt>
                <c:pt idx="441">
                  <c:v>-4.4960387318951689E-2</c:v>
                </c:pt>
                <c:pt idx="442">
                  <c:v>-4.4960387327307672E-2</c:v>
                </c:pt>
                <c:pt idx="443">
                  <c:v>-4.4960387323044415E-2</c:v>
                </c:pt>
                <c:pt idx="444">
                  <c:v>-4.4960387325829743E-2</c:v>
                </c:pt>
                <c:pt idx="445">
                  <c:v>-4.4960387323214945E-2</c:v>
                </c:pt>
                <c:pt idx="446">
                  <c:v>-4.4960387324636031E-2</c:v>
                </c:pt>
                <c:pt idx="447">
                  <c:v>-4.4960387325374995E-2</c:v>
                </c:pt>
                <c:pt idx="448">
                  <c:v>-4.496038732412444E-2</c:v>
                </c:pt>
                <c:pt idx="449">
                  <c:v>-4.4960387323840223E-2</c:v>
                </c:pt>
                <c:pt idx="450">
                  <c:v>-4.4960387322362294E-2</c:v>
                </c:pt>
                <c:pt idx="451">
                  <c:v>-4.4960387324749718E-2</c:v>
                </c:pt>
                <c:pt idx="452">
                  <c:v>-4.4960387320543305E-2</c:v>
                </c:pt>
                <c:pt idx="453">
                  <c:v>-4.4960387323556006E-2</c:v>
                </c:pt>
                <c:pt idx="454">
                  <c:v>-4.4960387324863405E-2</c:v>
                </c:pt>
                <c:pt idx="455">
                  <c:v>-4.4960387323271789E-2</c:v>
                </c:pt>
                <c:pt idx="456">
                  <c:v>-4.4960387324749718E-2</c:v>
                </c:pt>
                <c:pt idx="457">
                  <c:v>-4.4960387324977091E-2</c:v>
                </c:pt>
                <c:pt idx="458">
                  <c:v>-4.496038732395391E-2</c:v>
                </c:pt>
                <c:pt idx="459">
                  <c:v>-4.4960387324067597E-2</c:v>
                </c:pt>
                <c:pt idx="460">
                  <c:v>-6.7440580985987708E-2</c:v>
                </c:pt>
                <c:pt idx="461">
                  <c:v>-6.7440580986044552E-2</c:v>
                </c:pt>
                <c:pt idx="462">
                  <c:v>-6.7440580985874021E-2</c:v>
                </c:pt>
                <c:pt idx="463">
                  <c:v>-6.7440580985874021E-2</c:v>
                </c:pt>
                <c:pt idx="464">
                  <c:v>-6.7440580985987708E-2</c:v>
                </c:pt>
                <c:pt idx="465">
                  <c:v>-6.7440580986101395E-2</c:v>
                </c:pt>
                <c:pt idx="466">
                  <c:v>-6.7440580986385612E-2</c:v>
                </c:pt>
                <c:pt idx="467">
                  <c:v>-6.7440580985930865E-2</c:v>
                </c:pt>
                <c:pt idx="468">
                  <c:v>-6.7440580986669829E-2</c:v>
                </c:pt>
                <c:pt idx="469">
                  <c:v>-6.7440580984964527E-2</c:v>
                </c:pt>
                <c:pt idx="470">
                  <c:v>-6.7440580985419274E-2</c:v>
                </c:pt>
                <c:pt idx="471">
                  <c:v>-6.7440580986215082E-2</c:v>
                </c:pt>
                <c:pt idx="472">
                  <c:v>-6.7440580985248744E-2</c:v>
                </c:pt>
                <c:pt idx="473">
                  <c:v>-6.7440580984339249E-2</c:v>
                </c:pt>
                <c:pt idx="474">
                  <c:v>-6.7440580985930865E-2</c:v>
                </c:pt>
                <c:pt idx="475">
                  <c:v>-6.7440580987465637E-2</c:v>
                </c:pt>
                <c:pt idx="476">
                  <c:v>-6.7440580983372911E-2</c:v>
                </c:pt>
                <c:pt idx="477">
                  <c:v>-6.7440580982975007E-2</c:v>
                </c:pt>
                <c:pt idx="478">
                  <c:v>-6.7440580985930865E-2</c:v>
                </c:pt>
                <c:pt idx="479">
                  <c:v>-6.7440580984793996E-2</c:v>
                </c:pt>
                <c:pt idx="480">
                  <c:v>-6.7440580987408794E-2</c:v>
                </c:pt>
                <c:pt idx="481">
                  <c:v>-6.7440580987067733E-2</c:v>
                </c:pt>
                <c:pt idx="482">
                  <c:v>-6.744058098701089E-2</c:v>
                </c:pt>
                <c:pt idx="483">
                  <c:v>-6.7440580988431975E-2</c:v>
                </c:pt>
                <c:pt idx="484">
                  <c:v>-6.7440580981838139E-2</c:v>
                </c:pt>
                <c:pt idx="485">
                  <c:v>-6.7440580989568844E-2</c:v>
                </c:pt>
                <c:pt idx="486">
                  <c:v>-6.7440580989853061E-2</c:v>
                </c:pt>
                <c:pt idx="487">
                  <c:v>-6.7440580979678089E-2</c:v>
                </c:pt>
                <c:pt idx="488">
                  <c:v>-6.7440580987693011E-2</c:v>
                </c:pt>
                <c:pt idx="489">
                  <c:v>-6.7440580994286847E-2</c:v>
                </c:pt>
                <c:pt idx="490">
                  <c:v>-6.7440580986101395E-2</c:v>
                </c:pt>
                <c:pt idx="491">
                  <c:v>-6.7440580985419274E-2</c:v>
                </c:pt>
                <c:pt idx="492">
                  <c:v>-6.7440580978143316E-2</c:v>
                </c:pt>
                <c:pt idx="493">
                  <c:v>-6.7440580991615207E-2</c:v>
                </c:pt>
                <c:pt idx="494">
                  <c:v>-6.7440580986442455E-2</c:v>
                </c:pt>
                <c:pt idx="495">
                  <c:v>-6.7440580985987708E-2</c:v>
                </c:pt>
                <c:pt idx="496">
                  <c:v>-6.7440580983259224E-2</c:v>
                </c:pt>
                <c:pt idx="497">
                  <c:v>-6.7440580984452936E-2</c:v>
                </c:pt>
                <c:pt idx="498">
                  <c:v>-6.7440580985874021E-2</c:v>
                </c:pt>
                <c:pt idx="499">
                  <c:v>-6.7440580992467858E-2</c:v>
                </c:pt>
                <c:pt idx="500">
                  <c:v>-6.7440580974505338E-2</c:v>
                </c:pt>
                <c:pt idx="501">
                  <c:v>-6.7440580986840359E-2</c:v>
                </c:pt>
                <c:pt idx="502">
                  <c:v>-6.7440580979109654E-2</c:v>
                </c:pt>
                <c:pt idx="503">
                  <c:v>-6.7440580988773036E-2</c:v>
                </c:pt>
                <c:pt idx="504">
                  <c:v>-6.7440580985874021E-2</c:v>
                </c:pt>
                <c:pt idx="505">
                  <c:v>-6.7440580981383391E-2</c:v>
                </c:pt>
                <c:pt idx="506">
                  <c:v>-6.7440580988034071E-2</c:v>
                </c:pt>
                <c:pt idx="507">
                  <c:v>-6.744058098934147E-2</c:v>
                </c:pt>
                <c:pt idx="508">
                  <c:v>-6.744058098735195E-2</c:v>
                </c:pt>
                <c:pt idx="509">
                  <c:v>-6.7440580979223341E-2</c:v>
                </c:pt>
                <c:pt idx="510">
                  <c:v>-6.7440580990705712E-2</c:v>
                </c:pt>
                <c:pt idx="511">
                  <c:v>-6.7440580978143316E-2</c:v>
                </c:pt>
                <c:pt idx="512">
                  <c:v>-6.7440580982747633E-2</c:v>
                </c:pt>
                <c:pt idx="513">
                  <c:v>-6.7440580987067733E-2</c:v>
                </c:pt>
                <c:pt idx="514">
                  <c:v>-6.7440580991387833E-2</c:v>
                </c:pt>
                <c:pt idx="515">
                  <c:v>-6.7440580995366872E-2</c:v>
                </c:pt>
                <c:pt idx="516">
                  <c:v>-6.7440580982349729E-2</c:v>
                </c:pt>
                <c:pt idx="517">
                  <c:v>-6.7440580985987708E-2</c:v>
                </c:pt>
                <c:pt idx="518">
                  <c:v>-6.7440580976892761E-2</c:v>
                </c:pt>
                <c:pt idx="519">
                  <c:v>-6.7440580988147758E-2</c:v>
                </c:pt>
                <c:pt idx="520">
                  <c:v>-6.7440580989568844E-2</c:v>
                </c:pt>
                <c:pt idx="521">
                  <c:v>-6.7440580982406573E-2</c:v>
                </c:pt>
                <c:pt idx="522">
                  <c:v>-6.7440580994428956E-2</c:v>
                </c:pt>
                <c:pt idx="523">
                  <c:v>-6.7440580982548681E-2</c:v>
                </c:pt>
                <c:pt idx="524">
                  <c:v>-6.7440580988545662E-2</c:v>
                </c:pt>
                <c:pt idx="525">
                  <c:v>-6.7440580980075993E-2</c:v>
                </c:pt>
                <c:pt idx="526">
                  <c:v>-6.7440580982434994E-2</c:v>
                </c:pt>
                <c:pt idx="527">
                  <c:v>-6.7440580979251763E-2</c:v>
                </c:pt>
                <c:pt idx="528">
                  <c:v>-6.7440580981568132E-2</c:v>
                </c:pt>
                <c:pt idx="529">
                  <c:v>-6.7440580966447783E-2</c:v>
                </c:pt>
                <c:pt idx="530">
                  <c:v>-6.7440580999289068E-2</c:v>
                </c:pt>
                <c:pt idx="531">
                  <c:v>-6.7440580987863541E-2</c:v>
                </c:pt>
                <c:pt idx="532">
                  <c:v>-6.7440580984253984E-2</c:v>
                </c:pt>
                <c:pt idx="533">
                  <c:v>-6.7440580982697895E-2</c:v>
                </c:pt>
                <c:pt idx="534">
                  <c:v>-6.7440580984499121E-2</c:v>
                </c:pt>
                <c:pt idx="535">
                  <c:v>-6.744058098035044E-2</c:v>
                </c:pt>
                <c:pt idx="536">
                  <c:v>-6.7440580983333831E-2</c:v>
                </c:pt>
                <c:pt idx="537">
                  <c:v>-6.7440580984836629E-2</c:v>
                </c:pt>
                <c:pt idx="538">
                  <c:v>-6.7440580962269792E-2</c:v>
                </c:pt>
                <c:pt idx="539">
                  <c:v>-6.7440580986783516E-2</c:v>
                </c:pt>
                <c:pt idx="540">
                  <c:v>-6.7440580981951825E-2</c:v>
                </c:pt>
                <c:pt idx="541">
                  <c:v>-6.7440580969190478E-2</c:v>
                </c:pt>
                <c:pt idx="542">
                  <c:v>-6.7440580994059474E-2</c:v>
                </c:pt>
                <c:pt idx="543">
                  <c:v>-6.7440580981099174E-2</c:v>
                </c:pt>
                <c:pt idx="544">
                  <c:v>-6.7440580990364651E-2</c:v>
                </c:pt>
                <c:pt idx="545">
                  <c:v>-6.7440580988147758E-2</c:v>
                </c:pt>
                <c:pt idx="546">
                  <c:v>-6.7440580983742393E-2</c:v>
                </c:pt>
                <c:pt idx="547">
                  <c:v>-6.7440580984566623E-2</c:v>
                </c:pt>
                <c:pt idx="548">
                  <c:v>-6.7440580991558363E-2</c:v>
                </c:pt>
                <c:pt idx="549">
                  <c:v>-6.7440580985419274E-2</c:v>
                </c:pt>
                <c:pt idx="550">
                  <c:v>-6.7440580979223341E-2</c:v>
                </c:pt>
                <c:pt idx="551">
                  <c:v>-6.7440580992411014E-2</c:v>
                </c:pt>
                <c:pt idx="552">
                  <c:v>-6.7440580984566623E-2</c:v>
                </c:pt>
                <c:pt idx="553">
                  <c:v>-6.7440580985760334E-2</c:v>
                </c:pt>
                <c:pt idx="554">
                  <c:v>-6.7440580979337028E-2</c:v>
                </c:pt>
                <c:pt idx="555">
                  <c:v>-6.7440580984509779E-2</c:v>
                </c:pt>
                <c:pt idx="556">
                  <c:v>-6.7440580977688569E-2</c:v>
                </c:pt>
                <c:pt idx="557">
                  <c:v>-6.7440580980132836E-2</c:v>
                </c:pt>
                <c:pt idx="558">
                  <c:v>-6.7440580984680309E-2</c:v>
                </c:pt>
                <c:pt idx="559">
                  <c:v>-6.7440580990137278E-2</c:v>
                </c:pt>
                <c:pt idx="560">
                  <c:v>-6.7440580981042331E-2</c:v>
                </c:pt>
                <c:pt idx="561">
                  <c:v>-6.7440580981724452E-2</c:v>
                </c:pt>
                <c:pt idx="562">
                  <c:v>-6.7440580987863541E-2</c:v>
                </c:pt>
                <c:pt idx="563">
                  <c:v>-6.7440580985362431E-2</c:v>
                </c:pt>
                <c:pt idx="564">
                  <c:v>-6.7440580989796217E-2</c:v>
                </c:pt>
                <c:pt idx="565">
                  <c:v>-6.744058098752248E-2</c:v>
                </c:pt>
                <c:pt idx="566">
                  <c:v>-6.7440580984907683E-2</c:v>
                </c:pt>
                <c:pt idx="567">
                  <c:v>-6.7440580989000409E-2</c:v>
                </c:pt>
                <c:pt idx="568">
                  <c:v>-6.7440580981383391E-2</c:v>
                </c:pt>
                <c:pt idx="569">
                  <c:v>-6.7440580990250965E-2</c:v>
                </c:pt>
                <c:pt idx="570">
                  <c:v>-6.744058098968253E-2</c:v>
                </c:pt>
                <c:pt idx="571">
                  <c:v>-6.7440580985703491E-2</c:v>
                </c:pt>
                <c:pt idx="572">
                  <c:v>-6.7440580984907683E-2</c:v>
                </c:pt>
                <c:pt idx="573">
                  <c:v>-6.7440580990478338E-2</c:v>
                </c:pt>
                <c:pt idx="574">
                  <c:v>-6.7440580986158238E-2</c:v>
                </c:pt>
                <c:pt idx="575">
                  <c:v>-6.7440580984566623E-2</c:v>
                </c:pt>
                <c:pt idx="576">
                  <c:v>-6.7440580986385612E-2</c:v>
                </c:pt>
                <c:pt idx="577">
                  <c:v>-6.7440580984339249E-2</c:v>
                </c:pt>
                <c:pt idx="578">
                  <c:v>-6.7440580986840359E-2</c:v>
                </c:pt>
                <c:pt idx="579">
                  <c:v>-6.7440580985930865E-2</c:v>
                </c:pt>
                <c:pt idx="580">
                  <c:v>-0.63663908450826057</c:v>
                </c:pt>
                <c:pt idx="581">
                  <c:v>-0.63663908450826057</c:v>
                </c:pt>
                <c:pt idx="582">
                  <c:v>-0.63663908450462259</c:v>
                </c:pt>
                <c:pt idx="583">
                  <c:v>-0.63663908450507734</c:v>
                </c:pt>
                <c:pt idx="584">
                  <c:v>-0.63663908450962481</c:v>
                </c:pt>
                <c:pt idx="585">
                  <c:v>-0.63663908451462703</c:v>
                </c:pt>
                <c:pt idx="586">
                  <c:v>-0.63663908451280804</c:v>
                </c:pt>
                <c:pt idx="587">
                  <c:v>-0.63663908451189855</c:v>
                </c:pt>
                <c:pt idx="588">
                  <c:v>-0.6366390845105343</c:v>
                </c:pt>
                <c:pt idx="589">
                  <c:v>-0.63663908450598683</c:v>
                </c:pt>
                <c:pt idx="590">
                  <c:v>-0.6366390845028036</c:v>
                </c:pt>
                <c:pt idx="591">
                  <c:v>-0.63663908448825168</c:v>
                </c:pt>
                <c:pt idx="592">
                  <c:v>-0.63663908453827389</c:v>
                </c:pt>
                <c:pt idx="593">
                  <c:v>-0.6366390845028036</c:v>
                </c:pt>
                <c:pt idx="594">
                  <c:v>-0.63663908450644158</c:v>
                </c:pt>
                <c:pt idx="595">
                  <c:v>-0.63663908450598683</c:v>
                </c:pt>
                <c:pt idx="596">
                  <c:v>-0.6366390844941634</c:v>
                </c:pt>
                <c:pt idx="597">
                  <c:v>-0.63663908449962037</c:v>
                </c:pt>
                <c:pt idx="598">
                  <c:v>-0.63663908451280804</c:v>
                </c:pt>
                <c:pt idx="599">
                  <c:v>-0.63663908450371309</c:v>
                </c:pt>
                <c:pt idx="600">
                  <c:v>-0.63663908447961148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8C8-A09E-FB6DB6B7E9EE}"/>
            </c:ext>
          </c:extLst>
        </c:ser>
        <c:ser>
          <c:idx val="1"/>
          <c:order val="1"/>
          <c:tx>
            <c:strRef>
              <c:f>'Synthèse dT'!$L$1</c:f>
              <c:strCache>
                <c:ptCount val="1"/>
                <c:pt idx="0">
                  <c:v>Max Tranchant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'Synthèse dT'!$A$2:$A$602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'Synthèse dT'!$L$2:$L$602</c:f>
              <c:numCache>
                <c:formatCode>General</c:formatCode>
                <c:ptCount val="601"/>
                <c:pt idx="0">
                  <c:v>0.63663908450871531</c:v>
                </c:pt>
                <c:pt idx="1">
                  <c:v>0.63663908450689632</c:v>
                </c:pt>
                <c:pt idx="2">
                  <c:v>0.6366390845105343</c:v>
                </c:pt>
                <c:pt idx="3">
                  <c:v>0.63663908449962037</c:v>
                </c:pt>
                <c:pt idx="4">
                  <c:v>0.63663908451690077</c:v>
                </c:pt>
                <c:pt idx="5">
                  <c:v>0.63663908452508622</c:v>
                </c:pt>
                <c:pt idx="6">
                  <c:v>0.63663908449598239</c:v>
                </c:pt>
                <c:pt idx="7">
                  <c:v>0.63663908451871976</c:v>
                </c:pt>
                <c:pt idx="8">
                  <c:v>0.63663908450689632</c:v>
                </c:pt>
                <c:pt idx="9">
                  <c:v>0.63663908450234885</c:v>
                </c:pt>
                <c:pt idx="10">
                  <c:v>0.63663908452599571</c:v>
                </c:pt>
                <c:pt idx="11">
                  <c:v>0.63663908445050765</c:v>
                </c:pt>
                <c:pt idx="12">
                  <c:v>0.63663908452326723</c:v>
                </c:pt>
                <c:pt idx="13">
                  <c:v>0.63663908451962925</c:v>
                </c:pt>
                <c:pt idx="14">
                  <c:v>0.63663908445232664</c:v>
                </c:pt>
                <c:pt idx="15">
                  <c:v>0.63663908453509066</c:v>
                </c:pt>
                <c:pt idx="16">
                  <c:v>0.63663908450416784</c:v>
                </c:pt>
                <c:pt idx="17">
                  <c:v>0.63663908455964702</c:v>
                </c:pt>
                <c:pt idx="18">
                  <c:v>0.63663908447870199</c:v>
                </c:pt>
                <c:pt idx="19">
                  <c:v>0.63663908450143936</c:v>
                </c:pt>
                <c:pt idx="20">
                  <c:v>0.63663908451690077</c:v>
                </c:pt>
                <c:pt idx="21">
                  <c:v>0.63663908454736884</c:v>
                </c:pt>
                <c:pt idx="22">
                  <c:v>0.63663908451098905</c:v>
                </c:pt>
                <c:pt idx="23">
                  <c:v>0.63663908450462259</c:v>
                </c:pt>
                <c:pt idx="24">
                  <c:v>0.63663908446051209</c:v>
                </c:pt>
                <c:pt idx="25">
                  <c:v>0.63663908450871531</c:v>
                </c:pt>
                <c:pt idx="26">
                  <c:v>0.63663908443913897</c:v>
                </c:pt>
                <c:pt idx="27">
                  <c:v>0.63663908449052542</c:v>
                </c:pt>
                <c:pt idx="28">
                  <c:v>0.63663908451644602</c:v>
                </c:pt>
                <c:pt idx="29">
                  <c:v>0.63663908448597795</c:v>
                </c:pt>
                <c:pt idx="30">
                  <c:v>0.63663908452576834</c:v>
                </c:pt>
                <c:pt idx="31">
                  <c:v>0.63663908449120754</c:v>
                </c:pt>
                <c:pt idx="32">
                  <c:v>0.63663908461694518</c:v>
                </c:pt>
                <c:pt idx="33">
                  <c:v>0.63663908452213036</c:v>
                </c:pt>
                <c:pt idx="34">
                  <c:v>0.63663908459852792</c:v>
                </c:pt>
                <c:pt idx="35">
                  <c:v>0.63663908441060357</c:v>
                </c:pt>
                <c:pt idx="36">
                  <c:v>0.63663908451195539</c:v>
                </c:pt>
                <c:pt idx="37">
                  <c:v>0.63663908453870022</c:v>
                </c:pt>
                <c:pt idx="38">
                  <c:v>0.63663908451816553</c:v>
                </c:pt>
                <c:pt idx="39">
                  <c:v>0.63663908448549478</c:v>
                </c:pt>
                <c:pt idx="40">
                  <c:v>0.63663908453855811</c:v>
                </c:pt>
                <c:pt idx="41">
                  <c:v>0.63663908447466611</c:v>
                </c:pt>
                <c:pt idx="42">
                  <c:v>0.63663908449507289</c:v>
                </c:pt>
                <c:pt idx="43">
                  <c:v>0.6366390845554406</c:v>
                </c:pt>
                <c:pt idx="44">
                  <c:v>0.63663908452303986</c:v>
                </c:pt>
                <c:pt idx="45">
                  <c:v>0.63663908450996587</c:v>
                </c:pt>
                <c:pt idx="46">
                  <c:v>0.63663908447983886</c:v>
                </c:pt>
                <c:pt idx="47">
                  <c:v>0.63663908451098905</c:v>
                </c:pt>
                <c:pt idx="48">
                  <c:v>0.6366390845546448</c:v>
                </c:pt>
                <c:pt idx="49">
                  <c:v>0.63663908448529583</c:v>
                </c:pt>
                <c:pt idx="50">
                  <c:v>0.63663908449802875</c:v>
                </c:pt>
                <c:pt idx="51">
                  <c:v>0.63663908443982109</c:v>
                </c:pt>
                <c:pt idx="52">
                  <c:v>0.63663908446960704</c:v>
                </c:pt>
                <c:pt idx="53">
                  <c:v>0.63663908451735551</c:v>
                </c:pt>
                <c:pt idx="54">
                  <c:v>0.6366390845191745</c:v>
                </c:pt>
                <c:pt idx="55">
                  <c:v>0.63663908449007067</c:v>
                </c:pt>
                <c:pt idx="56">
                  <c:v>0.63663908447733775</c:v>
                </c:pt>
                <c:pt idx="57">
                  <c:v>0.63663908457647267</c:v>
                </c:pt>
                <c:pt idx="58">
                  <c:v>0.63663908448961593</c:v>
                </c:pt>
                <c:pt idx="59">
                  <c:v>0.63663908447097128</c:v>
                </c:pt>
                <c:pt idx="60">
                  <c:v>0.63663908457783691</c:v>
                </c:pt>
                <c:pt idx="61">
                  <c:v>0.63663908450052986</c:v>
                </c:pt>
                <c:pt idx="62">
                  <c:v>0.63663908454782359</c:v>
                </c:pt>
                <c:pt idx="63">
                  <c:v>0.63663908444459594</c:v>
                </c:pt>
                <c:pt idx="64">
                  <c:v>0.63663908456192075</c:v>
                </c:pt>
                <c:pt idx="65">
                  <c:v>0.63663908448597795</c:v>
                </c:pt>
                <c:pt idx="66">
                  <c:v>0.63663908455646379</c:v>
                </c:pt>
                <c:pt idx="67">
                  <c:v>0.63663908452099349</c:v>
                </c:pt>
                <c:pt idx="68">
                  <c:v>0.63663908448734219</c:v>
                </c:pt>
                <c:pt idx="69">
                  <c:v>0.63663908450826057</c:v>
                </c:pt>
                <c:pt idx="70">
                  <c:v>0.6366390845028036</c:v>
                </c:pt>
                <c:pt idx="71">
                  <c:v>0.63663908451553652</c:v>
                </c:pt>
                <c:pt idx="72">
                  <c:v>0.63663908447506401</c:v>
                </c:pt>
                <c:pt idx="73">
                  <c:v>0.63663908450462259</c:v>
                </c:pt>
                <c:pt idx="74">
                  <c:v>0.63663908454282137</c:v>
                </c:pt>
                <c:pt idx="75">
                  <c:v>0.63663908449916562</c:v>
                </c:pt>
                <c:pt idx="76">
                  <c:v>0.63663908450234885</c:v>
                </c:pt>
                <c:pt idx="77">
                  <c:v>0.63663908447824724</c:v>
                </c:pt>
                <c:pt idx="78">
                  <c:v>0.63663908453145268</c:v>
                </c:pt>
                <c:pt idx="79">
                  <c:v>0.63663908449598239</c:v>
                </c:pt>
                <c:pt idx="80">
                  <c:v>0.63663908449598239</c:v>
                </c:pt>
                <c:pt idx="81">
                  <c:v>0.63663908450507734</c:v>
                </c:pt>
                <c:pt idx="82">
                  <c:v>0.63663908450507734</c:v>
                </c:pt>
                <c:pt idx="83">
                  <c:v>0.63663908451508178</c:v>
                </c:pt>
                <c:pt idx="84">
                  <c:v>0.63663908450234885</c:v>
                </c:pt>
                <c:pt idx="85">
                  <c:v>0.63663908450735107</c:v>
                </c:pt>
                <c:pt idx="86">
                  <c:v>0.636639084520084</c:v>
                </c:pt>
                <c:pt idx="87">
                  <c:v>0.63663908449916562</c:v>
                </c:pt>
                <c:pt idx="88">
                  <c:v>0.63663908451644602</c:v>
                </c:pt>
                <c:pt idx="89">
                  <c:v>0.63663908449825612</c:v>
                </c:pt>
                <c:pt idx="90">
                  <c:v>0.63663908448097573</c:v>
                </c:pt>
                <c:pt idx="91">
                  <c:v>0.63663908451644602</c:v>
                </c:pt>
                <c:pt idx="92">
                  <c:v>0.63663908450644158</c:v>
                </c:pt>
                <c:pt idx="93">
                  <c:v>0.63663908450371309</c:v>
                </c:pt>
                <c:pt idx="94">
                  <c:v>0.63663908451417228</c:v>
                </c:pt>
                <c:pt idx="95">
                  <c:v>0.63663908450234885</c:v>
                </c:pt>
                <c:pt idx="96">
                  <c:v>0.63663908450689632</c:v>
                </c:pt>
                <c:pt idx="97">
                  <c:v>0.63663908451098905</c:v>
                </c:pt>
                <c:pt idx="98">
                  <c:v>0.63663908450826057</c:v>
                </c:pt>
                <c:pt idx="99">
                  <c:v>0.63663908450598683</c:v>
                </c:pt>
                <c:pt idx="100">
                  <c:v>6.7440580985930865E-2</c:v>
                </c:pt>
                <c:pt idx="101">
                  <c:v>6.7440580985703491E-2</c:v>
                </c:pt>
                <c:pt idx="102">
                  <c:v>6.744058098502137E-2</c:v>
                </c:pt>
                <c:pt idx="103">
                  <c:v>6.7440580988204601E-2</c:v>
                </c:pt>
                <c:pt idx="104">
                  <c:v>6.7440580985476117E-2</c:v>
                </c:pt>
                <c:pt idx="105">
                  <c:v>6.744058098752248E-2</c:v>
                </c:pt>
                <c:pt idx="106">
                  <c:v>6.744058098252026E-2</c:v>
                </c:pt>
                <c:pt idx="107">
                  <c:v>6.744058098252026E-2</c:v>
                </c:pt>
                <c:pt idx="108">
                  <c:v>6.7440580988090915E-2</c:v>
                </c:pt>
                <c:pt idx="109">
                  <c:v>6.7440580986158238E-2</c:v>
                </c:pt>
                <c:pt idx="110">
                  <c:v>6.7440580987408794E-2</c:v>
                </c:pt>
                <c:pt idx="111">
                  <c:v>6.7440580987295107E-2</c:v>
                </c:pt>
                <c:pt idx="112">
                  <c:v>6.7440580981497078E-2</c:v>
                </c:pt>
                <c:pt idx="113">
                  <c:v>6.7440580983202381E-2</c:v>
                </c:pt>
                <c:pt idx="114">
                  <c:v>6.7440580980928644E-2</c:v>
                </c:pt>
                <c:pt idx="115">
                  <c:v>6.7440580989000409E-2</c:v>
                </c:pt>
                <c:pt idx="116">
                  <c:v>6.7440580984452936E-2</c:v>
                </c:pt>
                <c:pt idx="117">
                  <c:v>6.7440580982747633E-2</c:v>
                </c:pt>
                <c:pt idx="118">
                  <c:v>6.744058098752248E-2</c:v>
                </c:pt>
                <c:pt idx="119">
                  <c:v>6.7440580982747633E-2</c:v>
                </c:pt>
                <c:pt idx="120">
                  <c:v>6.7440580992411014E-2</c:v>
                </c:pt>
                <c:pt idx="121">
                  <c:v>6.7440580984339249E-2</c:v>
                </c:pt>
                <c:pt idx="122">
                  <c:v>6.7440580983884502E-2</c:v>
                </c:pt>
                <c:pt idx="123">
                  <c:v>6.7440580984907683E-2</c:v>
                </c:pt>
                <c:pt idx="124">
                  <c:v>6.7440580979223341E-2</c:v>
                </c:pt>
                <c:pt idx="125">
                  <c:v>6.7440580987124576E-2</c:v>
                </c:pt>
                <c:pt idx="126">
                  <c:v>6.7440580978711751E-2</c:v>
                </c:pt>
                <c:pt idx="127">
                  <c:v>6.7440580984509779E-2</c:v>
                </c:pt>
                <c:pt idx="128">
                  <c:v>6.7440580978825437E-2</c:v>
                </c:pt>
                <c:pt idx="129">
                  <c:v>6.7440580987465637E-2</c:v>
                </c:pt>
                <c:pt idx="130">
                  <c:v>6.7440580980132836E-2</c:v>
                </c:pt>
                <c:pt idx="131">
                  <c:v>6.7440581003950228E-2</c:v>
                </c:pt>
                <c:pt idx="132">
                  <c:v>6.7440580990023591E-2</c:v>
                </c:pt>
                <c:pt idx="133">
                  <c:v>6.7440580983088694E-2</c:v>
                </c:pt>
                <c:pt idx="134">
                  <c:v>6.744058098851724E-2</c:v>
                </c:pt>
                <c:pt idx="135">
                  <c:v>6.7440580983969767E-2</c:v>
                </c:pt>
                <c:pt idx="136">
                  <c:v>6.7440580987465637E-2</c:v>
                </c:pt>
                <c:pt idx="137">
                  <c:v>6.7440580986755094E-2</c:v>
                </c:pt>
                <c:pt idx="138">
                  <c:v>6.7440580982946585E-2</c:v>
                </c:pt>
                <c:pt idx="139">
                  <c:v>6.7440580990364651E-2</c:v>
                </c:pt>
                <c:pt idx="140">
                  <c:v>6.7440580997683242E-2</c:v>
                </c:pt>
                <c:pt idx="141">
                  <c:v>6.744058098219341E-2</c:v>
                </c:pt>
                <c:pt idx="142">
                  <c:v>6.7440580979095444E-2</c:v>
                </c:pt>
                <c:pt idx="143">
                  <c:v>6.7440580983522125E-2</c:v>
                </c:pt>
                <c:pt idx="144">
                  <c:v>6.7440580977141451E-2</c:v>
                </c:pt>
                <c:pt idx="145">
                  <c:v>6.7440580998841426E-2</c:v>
                </c:pt>
                <c:pt idx="146">
                  <c:v>6.7440580969053698E-2</c:v>
                </c:pt>
                <c:pt idx="147">
                  <c:v>6.7440580992695232E-2</c:v>
                </c:pt>
                <c:pt idx="148">
                  <c:v>6.7440580982413678E-2</c:v>
                </c:pt>
                <c:pt idx="149">
                  <c:v>6.7440580985874021E-2</c:v>
                </c:pt>
                <c:pt idx="150">
                  <c:v>6.7440580994542643E-2</c:v>
                </c:pt>
                <c:pt idx="151">
                  <c:v>6.7440580997413235E-2</c:v>
                </c:pt>
                <c:pt idx="152">
                  <c:v>6.744058098983885E-2</c:v>
                </c:pt>
                <c:pt idx="153">
                  <c:v>6.7440580986612986E-2</c:v>
                </c:pt>
                <c:pt idx="154">
                  <c:v>6.7440580974533759E-2</c:v>
                </c:pt>
                <c:pt idx="155">
                  <c:v>6.7440580987693011E-2</c:v>
                </c:pt>
                <c:pt idx="156">
                  <c:v>6.7440580983941345E-2</c:v>
                </c:pt>
                <c:pt idx="157">
                  <c:v>6.7440581000056454E-2</c:v>
                </c:pt>
                <c:pt idx="158">
                  <c:v>6.744058099249628E-2</c:v>
                </c:pt>
                <c:pt idx="159">
                  <c:v>6.7440580978001208E-2</c:v>
                </c:pt>
                <c:pt idx="160">
                  <c:v>6.7440580994656329E-2</c:v>
                </c:pt>
                <c:pt idx="161">
                  <c:v>6.7440580976949605E-2</c:v>
                </c:pt>
                <c:pt idx="162">
                  <c:v>6.7440580992865762E-2</c:v>
                </c:pt>
                <c:pt idx="163">
                  <c:v>6.744058098036021E-2</c:v>
                </c:pt>
                <c:pt idx="164">
                  <c:v>6.7440580980132836E-2</c:v>
                </c:pt>
                <c:pt idx="165">
                  <c:v>6.7440581006223965E-2</c:v>
                </c:pt>
                <c:pt idx="166">
                  <c:v>6.7440580973368469E-2</c:v>
                </c:pt>
                <c:pt idx="167">
                  <c:v>6.7440580997924826E-2</c:v>
                </c:pt>
                <c:pt idx="168">
                  <c:v>6.7440580974619024E-2</c:v>
                </c:pt>
                <c:pt idx="169">
                  <c:v>6.7440580999402755E-2</c:v>
                </c:pt>
                <c:pt idx="170">
                  <c:v>6.7440580983429754E-2</c:v>
                </c:pt>
                <c:pt idx="171">
                  <c:v>6.7440580982918163E-2</c:v>
                </c:pt>
                <c:pt idx="172">
                  <c:v>6.7440580990592025E-2</c:v>
                </c:pt>
                <c:pt idx="173">
                  <c:v>6.744058099366157E-2</c:v>
                </c:pt>
                <c:pt idx="174">
                  <c:v>6.7440580987920384E-2</c:v>
                </c:pt>
                <c:pt idx="175">
                  <c:v>6.7440580978995968E-2</c:v>
                </c:pt>
                <c:pt idx="176">
                  <c:v>6.7440580986044552E-2</c:v>
                </c:pt>
                <c:pt idx="177">
                  <c:v>6.7440580982122356E-2</c:v>
                </c:pt>
                <c:pt idx="178">
                  <c:v>6.7440580989057253E-2</c:v>
                </c:pt>
                <c:pt idx="179">
                  <c:v>6.744058098485084E-2</c:v>
                </c:pt>
                <c:pt idx="180">
                  <c:v>6.7440580979621245E-2</c:v>
                </c:pt>
                <c:pt idx="181">
                  <c:v>6.7440580990933086E-2</c:v>
                </c:pt>
                <c:pt idx="182">
                  <c:v>6.7440580985646648E-2</c:v>
                </c:pt>
                <c:pt idx="183">
                  <c:v>6.7440580991217303E-2</c:v>
                </c:pt>
                <c:pt idx="184">
                  <c:v>6.7440580983884502E-2</c:v>
                </c:pt>
                <c:pt idx="185">
                  <c:v>6.7440580983941345E-2</c:v>
                </c:pt>
                <c:pt idx="186">
                  <c:v>6.7440580985305587E-2</c:v>
                </c:pt>
                <c:pt idx="187">
                  <c:v>6.7440580989739374E-2</c:v>
                </c:pt>
                <c:pt idx="188">
                  <c:v>6.7440580984623466E-2</c:v>
                </c:pt>
                <c:pt idx="189">
                  <c:v>6.7440580979507558E-2</c:v>
                </c:pt>
                <c:pt idx="190">
                  <c:v>6.744058098934147E-2</c:v>
                </c:pt>
                <c:pt idx="191">
                  <c:v>6.7440580984964527E-2</c:v>
                </c:pt>
                <c:pt idx="192">
                  <c:v>6.7440580988318288E-2</c:v>
                </c:pt>
                <c:pt idx="193">
                  <c:v>6.7440580983600285E-2</c:v>
                </c:pt>
                <c:pt idx="194">
                  <c:v>6.7440580989284626E-2</c:v>
                </c:pt>
                <c:pt idx="195">
                  <c:v>6.7440580984509779E-2</c:v>
                </c:pt>
                <c:pt idx="196">
                  <c:v>6.7440580988204601E-2</c:v>
                </c:pt>
                <c:pt idx="197">
                  <c:v>6.7440580986612986E-2</c:v>
                </c:pt>
                <c:pt idx="198">
                  <c:v>6.7440580985874021E-2</c:v>
                </c:pt>
                <c:pt idx="199">
                  <c:v>6.7440580988204601E-2</c:v>
                </c:pt>
                <c:pt idx="200">
                  <c:v>6.7440580988034071E-2</c:v>
                </c:pt>
                <c:pt idx="201">
                  <c:v>6.744058098269079E-2</c:v>
                </c:pt>
                <c:pt idx="202">
                  <c:v>6.7440580986158238E-2</c:v>
                </c:pt>
                <c:pt idx="203">
                  <c:v>6.7440580985703491E-2</c:v>
                </c:pt>
                <c:pt idx="204">
                  <c:v>6.7440580985476117E-2</c:v>
                </c:pt>
                <c:pt idx="205">
                  <c:v>6.7440580982463416E-2</c:v>
                </c:pt>
                <c:pt idx="206">
                  <c:v>6.7440580986669829E-2</c:v>
                </c:pt>
                <c:pt idx="207">
                  <c:v>6.7440580984168719E-2</c:v>
                </c:pt>
                <c:pt idx="208">
                  <c:v>6.7440580989853061E-2</c:v>
                </c:pt>
                <c:pt idx="209">
                  <c:v>6.7440580987295107E-2</c:v>
                </c:pt>
                <c:pt idx="210">
                  <c:v>6.7440580986442455E-2</c:v>
                </c:pt>
                <c:pt idx="211">
                  <c:v>6.7440580984339249E-2</c:v>
                </c:pt>
                <c:pt idx="212">
                  <c:v>6.7440580986840359E-2</c:v>
                </c:pt>
                <c:pt idx="213">
                  <c:v>6.7440580985760334E-2</c:v>
                </c:pt>
                <c:pt idx="214">
                  <c:v>6.7440580985305587E-2</c:v>
                </c:pt>
                <c:pt idx="215">
                  <c:v>6.7440580985078213E-2</c:v>
                </c:pt>
                <c:pt idx="216">
                  <c:v>6.7440580985476117E-2</c:v>
                </c:pt>
                <c:pt idx="217">
                  <c:v>6.7440580985589804E-2</c:v>
                </c:pt>
                <c:pt idx="218">
                  <c:v>6.7440580985817178E-2</c:v>
                </c:pt>
                <c:pt idx="219">
                  <c:v>6.7440580985646648E-2</c:v>
                </c:pt>
                <c:pt idx="220">
                  <c:v>4.4960387324181283E-2</c:v>
                </c:pt>
                <c:pt idx="221">
                  <c:v>4.4960387324522344E-2</c:v>
                </c:pt>
                <c:pt idx="222">
                  <c:v>4.4960387322817041E-2</c:v>
                </c:pt>
                <c:pt idx="223">
                  <c:v>4.4960387324636031E-2</c:v>
                </c:pt>
                <c:pt idx="224">
                  <c:v>4.4960387324408657E-2</c:v>
                </c:pt>
                <c:pt idx="225">
                  <c:v>4.4960387322362294E-2</c:v>
                </c:pt>
                <c:pt idx="226">
                  <c:v>4.4960387323158102E-2</c:v>
                </c:pt>
                <c:pt idx="227">
                  <c:v>4.4960387324238127E-2</c:v>
                </c:pt>
                <c:pt idx="228">
                  <c:v>4.496038732378338E-2</c:v>
                </c:pt>
                <c:pt idx="229">
                  <c:v>4.4960387324408657E-2</c:v>
                </c:pt>
                <c:pt idx="230">
                  <c:v>4.4960387325318152E-2</c:v>
                </c:pt>
                <c:pt idx="231">
                  <c:v>4.4960387324977091E-2</c:v>
                </c:pt>
                <c:pt idx="232">
                  <c:v>4.4960387321111739E-2</c:v>
                </c:pt>
                <c:pt idx="233">
                  <c:v>4.4960387324749718E-2</c:v>
                </c:pt>
                <c:pt idx="234">
                  <c:v>4.4960387322475981E-2</c:v>
                </c:pt>
                <c:pt idx="235">
                  <c:v>4.496038732429497E-2</c:v>
                </c:pt>
                <c:pt idx="236">
                  <c:v>4.496038732213492E-2</c:v>
                </c:pt>
                <c:pt idx="237">
                  <c:v>4.4960387323385476E-2</c:v>
                </c:pt>
                <c:pt idx="238">
                  <c:v>4.4960387323328632E-2</c:v>
                </c:pt>
                <c:pt idx="239">
                  <c:v>4.4960387326170803E-2</c:v>
                </c:pt>
                <c:pt idx="240">
                  <c:v>4.4960387324408657E-2</c:v>
                </c:pt>
                <c:pt idx="241">
                  <c:v>4.4960387317956929E-2</c:v>
                </c:pt>
                <c:pt idx="242">
                  <c:v>4.4960387324465501E-2</c:v>
                </c:pt>
                <c:pt idx="243">
                  <c:v>4.4960387323499162E-2</c:v>
                </c:pt>
                <c:pt idx="244">
                  <c:v>4.4960387322504403E-2</c:v>
                </c:pt>
                <c:pt idx="245">
                  <c:v>4.4960387325176043E-2</c:v>
                </c:pt>
                <c:pt idx="246">
                  <c:v>4.4960387325488682E-2</c:v>
                </c:pt>
                <c:pt idx="247">
                  <c:v>4.4960387323897066E-2</c:v>
                </c:pt>
                <c:pt idx="248">
                  <c:v>4.4960387325915008E-2</c:v>
                </c:pt>
                <c:pt idx="249">
                  <c:v>4.4960387325801321E-2</c:v>
                </c:pt>
                <c:pt idx="250">
                  <c:v>4.4960387320529094E-2</c:v>
                </c:pt>
                <c:pt idx="251">
                  <c:v>4.4960387320372774E-2</c:v>
                </c:pt>
                <c:pt idx="252">
                  <c:v>4.4960387328387696E-2</c:v>
                </c:pt>
                <c:pt idx="253">
                  <c:v>4.4960387320401196E-2</c:v>
                </c:pt>
                <c:pt idx="254">
                  <c:v>4.4960387324337603E-2</c:v>
                </c:pt>
                <c:pt idx="255">
                  <c:v>4.4960387323641271E-2</c:v>
                </c:pt>
                <c:pt idx="256">
                  <c:v>4.4960387327705575E-2</c:v>
                </c:pt>
                <c:pt idx="257">
                  <c:v>4.4960387329595619E-2</c:v>
                </c:pt>
                <c:pt idx="258">
                  <c:v>4.4960387330618801E-2</c:v>
                </c:pt>
                <c:pt idx="259">
                  <c:v>4.4960387326145934E-2</c:v>
                </c:pt>
                <c:pt idx="260">
                  <c:v>4.4960387322090387E-2</c:v>
                </c:pt>
                <c:pt idx="261">
                  <c:v>4.4960387312684702E-2</c:v>
                </c:pt>
                <c:pt idx="262">
                  <c:v>4.4960387325417628E-2</c:v>
                </c:pt>
                <c:pt idx="263">
                  <c:v>4.4960387324220363E-2</c:v>
                </c:pt>
                <c:pt idx="264">
                  <c:v>4.4960387325303941E-2</c:v>
                </c:pt>
                <c:pt idx="265">
                  <c:v>4.4960387306552718E-2</c:v>
                </c:pt>
                <c:pt idx="266">
                  <c:v>4.4960387325652107E-2</c:v>
                </c:pt>
                <c:pt idx="267">
                  <c:v>4.49603873287856E-2</c:v>
                </c:pt>
                <c:pt idx="268">
                  <c:v>4.4960387316720585E-2</c:v>
                </c:pt>
                <c:pt idx="269">
                  <c:v>4.4960387320656992E-2</c:v>
                </c:pt>
                <c:pt idx="270">
                  <c:v>4.4960387328458751E-2</c:v>
                </c:pt>
                <c:pt idx="271">
                  <c:v>4.4960387322745987E-2</c:v>
                </c:pt>
                <c:pt idx="272">
                  <c:v>4.4960387319719075E-2</c:v>
                </c:pt>
                <c:pt idx="273">
                  <c:v>4.4960387325744477E-2</c:v>
                </c:pt>
                <c:pt idx="274">
                  <c:v>4.4960387319378015E-2</c:v>
                </c:pt>
                <c:pt idx="275">
                  <c:v>4.4960387324465501E-2</c:v>
                </c:pt>
                <c:pt idx="276">
                  <c:v>4.4960387319690653E-2</c:v>
                </c:pt>
                <c:pt idx="277">
                  <c:v>4.496038731531371E-2</c:v>
                </c:pt>
                <c:pt idx="278">
                  <c:v>4.4960387326653972E-2</c:v>
                </c:pt>
                <c:pt idx="279">
                  <c:v>4.4960387319491701E-2</c:v>
                </c:pt>
                <c:pt idx="280">
                  <c:v>4.4960387322362294E-2</c:v>
                </c:pt>
                <c:pt idx="281">
                  <c:v>4.4960387324437079E-2</c:v>
                </c:pt>
                <c:pt idx="282">
                  <c:v>4.4960387325915008E-2</c:v>
                </c:pt>
                <c:pt idx="283">
                  <c:v>4.4960387324465501E-2</c:v>
                </c:pt>
                <c:pt idx="284">
                  <c:v>4.4960387327762419E-2</c:v>
                </c:pt>
                <c:pt idx="285">
                  <c:v>4.496038732710872E-2</c:v>
                </c:pt>
                <c:pt idx="286">
                  <c:v>4.4960387325431839E-2</c:v>
                </c:pt>
                <c:pt idx="287">
                  <c:v>4.4960387319378015E-2</c:v>
                </c:pt>
                <c:pt idx="288">
                  <c:v>4.4960387325374995E-2</c:v>
                </c:pt>
                <c:pt idx="289">
                  <c:v>4.4960387325033935E-2</c:v>
                </c:pt>
                <c:pt idx="290">
                  <c:v>4.4960387327051876E-2</c:v>
                </c:pt>
                <c:pt idx="291">
                  <c:v>4.4960387322504403E-2</c:v>
                </c:pt>
                <c:pt idx="292">
                  <c:v>4.4960387321879125E-2</c:v>
                </c:pt>
                <c:pt idx="293">
                  <c:v>4.4960387321310691E-2</c:v>
                </c:pt>
                <c:pt idx="294">
                  <c:v>4.4960387323925488E-2</c:v>
                </c:pt>
                <c:pt idx="295">
                  <c:v>4.496038732378338E-2</c:v>
                </c:pt>
                <c:pt idx="296">
                  <c:v>4.4960387320656992E-2</c:v>
                </c:pt>
                <c:pt idx="297">
                  <c:v>4.4960387325943429E-2</c:v>
                </c:pt>
                <c:pt idx="298">
                  <c:v>4.4960387321083317E-2</c:v>
                </c:pt>
                <c:pt idx="299">
                  <c:v>4.4960387322674933E-2</c:v>
                </c:pt>
                <c:pt idx="300">
                  <c:v>4.4960387326540285E-2</c:v>
                </c:pt>
                <c:pt idx="301">
                  <c:v>4.4960387318752737E-2</c:v>
                </c:pt>
                <c:pt idx="302">
                  <c:v>4.496038732628449E-2</c:v>
                </c:pt>
                <c:pt idx="303">
                  <c:v>4.4960387322305451E-2</c:v>
                </c:pt>
                <c:pt idx="304">
                  <c:v>4.496038732429497E-2</c:v>
                </c:pt>
                <c:pt idx="305">
                  <c:v>4.4960387329581408E-2</c:v>
                </c:pt>
                <c:pt idx="306">
                  <c:v>4.4960387323158102E-2</c:v>
                </c:pt>
                <c:pt idx="307">
                  <c:v>4.4960387322646511E-2</c:v>
                </c:pt>
                <c:pt idx="308">
                  <c:v>4.4960387325261308E-2</c:v>
                </c:pt>
                <c:pt idx="309">
                  <c:v>4.496038732611396E-2</c:v>
                </c:pt>
                <c:pt idx="310">
                  <c:v>4.4960387325886586E-2</c:v>
                </c:pt>
                <c:pt idx="311">
                  <c:v>4.4960387320287509E-2</c:v>
                </c:pt>
                <c:pt idx="312">
                  <c:v>4.4960387326170803E-2</c:v>
                </c:pt>
                <c:pt idx="313">
                  <c:v>4.4960387322873885E-2</c:v>
                </c:pt>
                <c:pt idx="314">
                  <c:v>4.4960387322504403E-2</c:v>
                </c:pt>
                <c:pt idx="315">
                  <c:v>4.4960387324977091E-2</c:v>
                </c:pt>
                <c:pt idx="316">
                  <c:v>4.496038732429497E-2</c:v>
                </c:pt>
                <c:pt idx="317">
                  <c:v>4.4960387324493922E-2</c:v>
                </c:pt>
                <c:pt idx="318">
                  <c:v>4.4960387322561246E-2</c:v>
                </c:pt>
                <c:pt idx="319">
                  <c:v>4.4960387323897066E-2</c:v>
                </c:pt>
                <c:pt idx="320">
                  <c:v>4.4960387325374995E-2</c:v>
                </c:pt>
                <c:pt idx="321">
                  <c:v>4.4960387323925488E-2</c:v>
                </c:pt>
                <c:pt idx="322">
                  <c:v>4.4960387325062356E-2</c:v>
                </c:pt>
                <c:pt idx="323">
                  <c:v>4.4960387322987572E-2</c:v>
                </c:pt>
                <c:pt idx="324">
                  <c:v>4.4960387322191764E-2</c:v>
                </c:pt>
                <c:pt idx="325">
                  <c:v>4.4960387322703355E-2</c:v>
                </c:pt>
                <c:pt idx="326">
                  <c:v>4.4960387324266549E-2</c:v>
                </c:pt>
                <c:pt idx="327">
                  <c:v>4.4960387323541795E-2</c:v>
                </c:pt>
                <c:pt idx="328">
                  <c:v>4.4960387323286E-2</c:v>
                </c:pt>
                <c:pt idx="329">
                  <c:v>4.4960387324593398E-2</c:v>
                </c:pt>
                <c:pt idx="330">
                  <c:v>4.4960387324493922E-2</c:v>
                </c:pt>
                <c:pt idx="331">
                  <c:v>4.4960387324010753E-2</c:v>
                </c:pt>
                <c:pt idx="332">
                  <c:v>4.4960387323698114E-2</c:v>
                </c:pt>
                <c:pt idx="333">
                  <c:v>4.4960387323754958E-2</c:v>
                </c:pt>
                <c:pt idx="334">
                  <c:v>4.4960387324060491E-2</c:v>
                </c:pt>
                <c:pt idx="335">
                  <c:v>4.4960387324209705E-2</c:v>
                </c:pt>
                <c:pt idx="336">
                  <c:v>4.4960387323676798E-2</c:v>
                </c:pt>
                <c:pt idx="337">
                  <c:v>4.4960387323779827E-2</c:v>
                </c:pt>
                <c:pt idx="338">
                  <c:v>4.4960387324149309E-2</c:v>
                </c:pt>
                <c:pt idx="339">
                  <c:v>4.4960387323859763E-2</c:v>
                </c:pt>
                <c:pt idx="340">
                  <c:v>2.2480193661985257E-2</c:v>
                </c:pt>
                <c:pt idx="341">
                  <c:v>2.2480193661957415E-2</c:v>
                </c:pt>
                <c:pt idx="342">
                  <c:v>2.2480193661998271E-2</c:v>
                </c:pt>
                <c:pt idx="343">
                  <c:v>2.248019366194498E-2</c:v>
                </c:pt>
                <c:pt idx="344">
                  <c:v>2.2480193661884584E-2</c:v>
                </c:pt>
                <c:pt idx="345">
                  <c:v>2.248019366227183E-2</c:v>
                </c:pt>
                <c:pt idx="346">
                  <c:v>2.2480193662147485E-2</c:v>
                </c:pt>
                <c:pt idx="347">
                  <c:v>2.2480193661962744E-2</c:v>
                </c:pt>
                <c:pt idx="348">
                  <c:v>2.248019366156484E-2</c:v>
                </c:pt>
                <c:pt idx="349">
                  <c:v>2.2480193661763792E-2</c:v>
                </c:pt>
                <c:pt idx="350">
                  <c:v>2.2480193661849057E-2</c:v>
                </c:pt>
                <c:pt idx="351">
                  <c:v>2.2480193661927217E-2</c:v>
                </c:pt>
                <c:pt idx="352">
                  <c:v>2.2480193661913006E-2</c:v>
                </c:pt>
                <c:pt idx="353">
                  <c:v>2.2480193661785108E-2</c:v>
                </c:pt>
                <c:pt idx="354">
                  <c:v>2.2480193662495651E-2</c:v>
                </c:pt>
                <c:pt idx="355">
                  <c:v>2.2480193662445913E-2</c:v>
                </c:pt>
                <c:pt idx="356">
                  <c:v>2.2480193662119063E-2</c:v>
                </c:pt>
                <c:pt idx="357">
                  <c:v>2.248019366206222E-2</c:v>
                </c:pt>
                <c:pt idx="358">
                  <c:v>2.2480193661337466E-2</c:v>
                </c:pt>
                <c:pt idx="359">
                  <c:v>2.2480193662488546E-2</c:v>
                </c:pt>
                <c:pt idx="360">
                  <c:v>2.2480193661493786E-2</c:v>
                </c:pt>
                <c:pt idx="361">
                  <c:v>2.2480193663326986E-2</c:v>
                </c:pt>
                <c:pt idx="362">
                  <c:v>2.2480193661323256E-2</c:v>
                </c:pt>
                <c:pt idx="363">
                  <c:v>2.2480193662119063E-2</c:v>
                </c:pt>
                <c:pt idx="364">
                  <c:v>2.2480193660712189E-2</c:v>
                </c:pt>
                <c:pt idx="365">
                  <c:v>2.2480193663099612E-2</c:v>
                </c:pt>
                <c:pt idx="366">
                  <c:v>2.2480193661181147E-2</c:v>
                </c:pt>
                <c:pt idx="367">
                  <c:v>2.2480193661806425E-2</c:v>
                </c:pt>
                <c:pt idx="368">
                  <c:v>2.2480193662744341E-2</c:v>
                </c:pt>
                <c:pt idx="369">
                  <c:v>2.2480193662431702E-2</c:v>
                </c:pt>
                <c:pt idx="370">
                  <c:v>2.248019366223275E-2</c:v>
                </c:pt>
                <c:pt idx="371">
                  <c:v>2.2480193661948533E-2</c:v>
                </c:pt>
                <c:pt idx="372">
                  <c:v>2.2480193660712189E-2</c:v>
                </c:pt>
                <c:pt idx="373">
                  <c:v>2.2480193661834846E-2</c:v>
                </c:pt>
                <c:pt idx="374">
                  <c:v>2.2480193661181147E-2</c:v>
                </c:pt>
                <c:pt idx="375">
                  <c:v>2.2480193663156456E-2</c:v>
                </c:pt>
                <c:pt idx="376">
                  <c:v>2.248019366122378E-2</c:v>
                </c:pt>
                <c:pt idx="377">
                  <c:v>2.2480193662175907E-2</c:v>
                </c:pt>
                <c:pt idx="378">
                  <c:v>2.2480193662218539E-2</c:v>
                </c:pt>
                <c:pt idx="379">
                  <c:v>2.2480193662602233E-2</c:v>
                </c:pt>
                <c:pt idx="380">
                  <c:v>2.2480193662161696E-2</c:v>
                </c:pt>
                <c:pt idx="381">
                  <c:v>2.2480193661976955E-2</c:v>
                </c:pt>
                <c:pt idx="382">
                  <c:v>2.2480193663142245E-2</c:v>
                </c:pt>
                <c:pt idx="383">
                  <c:v>2.2480193661181147E-2</c:v>
                </c:pt>
                <c:pt idx="384">
                  <c:v>2.2480193662445913E-2</c:v>
                </c:pt>
                <c:pt idx="385">
                  <c:v>2.2480193661408521E-2</c:v>
                </c:pt>
                <c:pt idx="386">
                  <c:v>2.2480193660939563E-2</c:v>
                </c:pt>
                <c:pt idx="387">
                  <c:v>2.2480193658836356E-2</c:v>
                </c:pt>
                <c:pt idx="388">
                  <c:v>2.2480193664122794E-2</c:v>
                </c:pt>
                <c:pt idx="389">
                  <c:v>2.2480193662175907E-2</c:v>
                </c:pt>
                <c:pt idx="390">
                  <c:v>2.248019366172116E-2</c:v>
                </c:pt>
                <c:pt idx="391">
                  <c:v>2.2480193663596992E-2</c:v>
                </c:pt>
                <c:pt idx="392">
                  <c:v>2.2480193660129544E-2</c:v>
                </c:pt>
                <c:pt idx="393">
                  <c:v>2.2480193662048009E-2</c:v>
                </c:pt>
                <c:pt idx="394">
                  <c:v>2.2480193660626924E-2</c:v>
                </c:pt>
                <c:pt idx="395">
                  <c:v>2.2480193662289594E-2</c:v>
                </c:pt>
                <c:pt idx="396">
                  <c:v>2.2480193661820635E-2</c:v>
                </c:pt>
                <c:pt idx="397">
                  <c:v>2.2480193661522208E-2</c:v>
                </c:pt>
                <c:pt idx="398">
                  <c:v>2.2480193660811665E-2</c:v>
                </c:pt>
                <c:pt idx="399">
                  <c:v>2.248019366206222E-2</c:v>
                </c:pt>
                <c:pt idx="400">
                  <c:v>2.2480193662644865E-2</c:v>
                </c:pt>
                <c:pt idx="401">
                  <c:v>2.2480193663284354E-2</c:v>
                </c:pt>
                <c:pt idx="402">
                  <c:v>2.2480193660172176E-2</c:v>
                </c:pt>
                <c:pt idx="403">
                  <c:v>2.2480193664733861E-2</c:v>
                </c:pt>
                <c:pt idx="404">
                  <c:v>2.2480193663355408E-2</c:v>
                </c:pt>
                <c:pt idx="405">
                  <c:v>2.2480193661692738E-2</c:v>
                </c:pt>
                <c:pt idx="406">
                  <c:v>2.2480193665522563E-2</c:v>
                </c:pt>
                <c:pt idx="407">
                  <c:v>2.2480193661593262E-2</c:v>
                </c:pt>
                <c:pt idx="408">
                  <c:v>2.2480193659916381E-2</c:v>
                </c:pt>
                <c:pt idx="409">
                  <c:v>2.2480193659440317E-2</c:v>
                </c:pt>
                <c:pt idx="410">
                  <c:v>2.2480193662623549E-2</c:v>
                </c:pt>
                <c:pt idx="411">
                  <c:v>2.2480193658971359E-2</c:v>
                </c:pt>
                <c:pt idx="412">
                  <c:v>2.2480193663994896E-2</c:v>
                </c:pt>
                <c:pt idx="413">
                  <c:v>2.2480193660932457E-2</c:v>
                </c:pt>
                <c:pt idx="414">
                  <c:v>2.2480193658747538E-2</c:v>
                </c:pt>
                <c:pt idx="415">
                  <c:v>2.2480193661490233E-2</c:v>
                </c:pt>
                <c:pt idx="416">
                  <c:v>2.2480193662484993E-2</c:v>
                </c:pt>
                <c:pt idx="417">
                  <c:v>2.2480193662035575E-2</c:v>
                </c:pt>
                <c:pt idx="418">
                  <c:v>2.248019365957532E-2</c:v>
                </c:pt>
                <c:pt idx="419">
                  <c:v>2.2480193660318726E-2</c:v>
                </c:pt>
                <c:pt idx="420">
                  <c:v>2.2480193660258663E-2</c:v>
                </c:pt>
                <c:pt idx="421">
                  <c:v>2.2480193662925529E-2</c:v>
                </c:pt>
                <c:pt idx="422">
                  <c:v>2.2480193664017989E-2</c:v>
                </c:pt>
                <c:pt idx="423">
                  <c:v>2.2480193661909453E-2</c:v>
                </c:pt>
                <c:pt idx="424">
                  <c:v>2.2480193663909631E-2</c:v>
                </c:pt>
                <c:pt idx="425">
                  <c:v>2.2480193658481085E-2</c:v>
                </c:pt>
                <c:pt idx="426">
                  <c:v>2.2480193662197223E-2</c:v>
                </c:pt>
                <c:pt idx="427">
                  <c:v>2.248019366489018E-2</c:v>
                </c:pt>
                <c:pt idx="428">
                  <c:v>2.2480193662779868E-2</c:v>
                </c:pt>
                <c:pt idx="429">
                  <c:v>2.2480193664925707E-2</c:v>
                </c:pt>
                <c:pt idx="430">
                  <c:v>2.2480193661714054E-2</c:v>
                </c:pt>
                <c:pt idx="431">
                  <c:v>2.2480193659916381E-2</c:v>
                </c:pt>
                <c:pt idx="432">
                  <c:v>2.2480193662133274E-2</c:v>
                </c:pt>
                <c:pt idx="433">
                  <c:v>2.248019366405174E-2</c:v>
                </c:pt>
                <c:pt idx="434">
                  <c:v>2.2480193661451153E-2</c:v>
                </c:pt>
                <c:pt idx="435">
                  <c:v>2.2480193662161696E-2</c:v>
                </c:pt>
                <c:pt idx="436">
                  <c:v>2.2480193661380099E-2</c:v>
                </c:pt>
                <c:pt idx="437">
                  <c:v>2.2480193660967984E-2</c:v>
                </c:pt>
                <c:pt idx="438">
                  <c:v>2.2480193660996406E-2</c:v>
                </c:pt>
                <c:pt idx="439">
                  <c:v>2.2480193663781733E-2</c:v>
                </c:pt>
                <c:pt idx="440">
                  <c:v>2.2480193661294834E-2</c:v>
                </c:pt>
                <c:pt idx="441">
                  <c:v>2.2480193659475844E-2</c:v>
                </c:pt>
                <c:pt idx="442">
                  <c:v>2.2480193663653836E-2</c:v>
                </c:pt>
                <c:pt idx="443">
                  <c:v>2.2480193661522208E-2</c:v>
                </c:pt>
                <c:pt idx="444">
                  <c:v>2.2480193662914871E-2</c:v>
                </c:pt>
                <c:pt idx="445">
                  <c:v>2.2480193661607473E-2</c:v>
                </c:pt>
                <c:pt idx="446">
                  <c:v>2.2480193662318015E-2</c:v>
                </c:pt>
                <c:pt idx="447">
                  <c:v>2.2480193662687498E-2</c:v>
                </c:pt>
                <c:pt idx="448">
                  <c:v>2.248019366206222E-2</c:v>
                </c:pt>
                <c:pt idx="449">
                  <c:v>2.2480193661920111E-2</c:v>
                </c:pt>
                <c:pt idx="450">
                  <c:v>2.2480193661181147E-2</c:v>
                </c:pt>
                <c:pt idx="451">
                  <c:v>2.2480193662374859E-2</c:v>
                </c:pt>
                <c:pt idx="452">
                  <c:v>2.2480193660271652E-2</c:v>
                </c:pt>
                <c:pt idx="453">
                  <c:v>2.2480193661778003E-2</c:v>
                </c:pt>
                <c:pt idx="454">
                  <c:v>2.2480193662431702E-2</c:v>
                </c:pt>
                <c:pt idx="455">
                  <c:v>2.2480193661635894E-2</c:v>
                </c:pt>
                <c:pt idx="456">
                  <c:v>2.2480193662374859E-2</c:v>
                </c:pt>
                <c:pt idx="457">
                  <c:v>2.2480193662488546E-2</c:v>
                </c:pt>
                <c:pt idx="458">
                  <c:v>2.2480193661976955E-2</c:v>
                </c:pt>
                <c:pt idx="459">
                  <c:v>2.2480193662033798E-2</c:v>
                </c:pt>
                <c:pt idx="460">
                  <c:v>0.13488116197197542</c:v>
                </c:pt>
                <c:pt idx="461">
                  <c:v>0.1348811619720891</c:v>
                </c:pt>
                <c:pt idx="462">
                  <c:v>0.13488116197174804</c:v>
                </c:pt>
                <c:pt idx="463">
                  <c:v>0.13488116197174804</c:v>
                </c:pt>
                <c:pt idx="464">
                  <c:v>0.13488116197197542</c:v>
                </c:pt>
                <c:pt idx="465">
                  <c:v>0.13488116197220279</c:v>
                </c:pt>
                <c:pt idx="466">
                  <c:v>0.13488116197277122</c:v>
                </c:pt>
                <c:pt idx="467">
                  <c:v>0.13488116197186173</c:v>
                </c:pt>
                <c:pt idx="468">
                  <c:v>0.13488116197333966</c:v>
                </c:pt>
                <c:pt idx="469">
                  <c:v>0.13488116196992905</c:v>
                </c:pt>
                <c:pt idx="470">
                  <c:v>0.13488116197083855</c:v>
                </c:pt>
                <c:pt idx="471">
                  <c:v>0.13488116197243016</c:v>
                </c:pt>
                <c:pt idx="472">
                  <c:v>0.13488116197049749</c:v>
                </c:pt>
                <c:pt idx="473">
                  <c:v>0.1348811619686785</c:v>
                </c:pt>
                <c:pt idx="474">
                  <c:v>0.13488116197186173</c:v>
                </c:pt>
                <c:pt idx="475">
                  <c:v>0.13488116197493127</c:v>
                </c:pt>
                <c:pt idx="476">
                  <c:v>0.13488116196674582</c:v>
                </c:pt>
                <c:pt idx="477">
                  <c:v>0.13488116196595001</c:v>
                </c:pt>
                <c:pt idx="478">
                  <c:v>0.13488116197186173</c:v>
                </c:pt>
                <c:pt idx="479">
                  <c:v>0.13488116196958799</c:v>
                </c:pt>
                <c:pt idx="480">
                  <c:v>0.13488116197481759</c:v>
                </c:pt>
                <c:pt idx="481">
                  <c:v>0.13488116197413547</c:v>
                </c:pt>
                <c:pt idx="482">
                  <c:v>0.13488116197402178</c:v>
                </c:pt>
                <c:pt idx="483">
                  <c:v>0.13488116197686395</c:v>
                </c:pt>
                <c:pt idx="484">
                  <c:v>0.13488116196367628</c:v>
                </c:pt>
                <c:pt idx="485">
                  <c:v>0.13488116197913769</c:v>
                </c:pt>
                <c:pt idx="486">
                  <c:v>0.13488116197970612</c:v>
                </c:pt>
                <c:pt idx="487">
                  <c:v>0.13488116195935618</c:v>
                </c:pt>
                <c:pt idx="488">
                  <c:v>0.13488116197538602</c:v>
                </c:pt>
                <c:pt idx="489">
                  <c:v>0.13488116198857369</c:v>
                </c:pt>
                <c:pt idx="490">
                  <c:v>0.13488116197220279</c:v>
                </c:pt>
                <c:pt idx="491">
                  <c:v>0.13488116197083855</c:v>
                </c:pt>
                <c:pt idx="492">
                  <c:v>0.13488116195628663</c:v>
                </c:pt>
                <c:pt idx="493">
                  <c:v>0.13488116198323041</c:v>
                </c:pt>
                <c:pt idx="494">
                  <c:v>0.13488116197288491</c:v>
                </c:pt>
                <c:pt idx="495">
                  <c:v>0.13488116197197542</c:v>
                </c:pt>
                <c:pt idx="496">
                  <c:v>0.13488116196651845</c:v>
                </c:pt>
                <c:pt idx="497">
                  <c:v>0.13488116196890587</c:v>
                </c:pt>
                <c:pt idx="498">
                  <c:v>0.13488116197174804</c:v>
                </c:pt>
                <c:pt idx="499">
                  <c:v>0.13488116198493572</c:v>
                </c:pt>
                <c:pt idx="500">
                  <c:v>0.13488116194901068</c:v>
                </c:pt>
                <c:pt idx="501">
                  <c:v>0.13488116197368072</c:v>
                </c:pt>
                <c:pt idx="502">
                  <c:v>0.13488116195821931</c:v>
                </c:pt>
                <c:pt idx="503">
                  <c:v>0.13488116197754607</c:v>
                </c:pt>
                <c:pt idx="504">
                  <c:v>0.13488116197174804</c:v>
                </c:pt>
                <c:pt idx="505">
                  <c:v>0.13488116196276678</c:v>
                </c:pt>
                <c:pt idx="506">
                  <c:v>0.13488116197606814</c:v>
                </c:pt>
                <c:pt idx="507">
                  <c:v>0.13488116197868294</c:v>
                </c:pt>
                <c:pt idx="508">
                  <c:v>0.1348811619747039</c:v>
                </c:pt>
                <c:pt idx="509">
                  <c:v>0.13488116195844668</c:v>
                </c:pt>
                <c:pt idx="510">
                  <c:v>0.13488116198141142</c:v>
                </c:pt>
                <c:pt idx="511">
                  <c:v>0.13488116195628663</c:v>
                </c:pt>
                <c:pt idx="512">
                  <c:v>0.13488116196549527</c:v>
                </c:pt>
                <c:pt idx="513">
                  <c:v>0.13488116197413547</c:v>
                </c:pt>
                <c:pt idx="514">
                  <c:v>0.13488116198277567</c:v>
                </c:pt>
                <c:pt idx="515">
                  <c:v>0.13488116199073374</c:v>
                </c:pt>
                <c:pt idx="516">
                  <c:v>0.13488116196469946</c:v>
                </c:pt>
                <c:pt idx="517">
                  <c:v>0.13488116197197542</c:v>
                </c:pt>
                <c:pt idx="518">
                  <c:v>0.13488116195378552</c:v>
                </c:pt>
                <c:pt idx="519">
                  <c:v>0.13488116197629552</c:v>
                </c:pt>
                <c:pt idx="520">
                  <c:v>0.13488116197913769</c:v>
                </c:pt>
                <c:pt idx="521">
                  <c:v>0.13488116196481315</c:v>
                </c:pt>
                <c:pt idx="522">
                  <c:v>0.13488116198885791</c:v>
                </c:pt>
                <c:pt idx="523">
                  <c:v>0.13488116196509736</c:v>
                </c:pt>
                <c:pt idx="524">
                  <c:v>0.13488116197709132</c:v>
                </c:pt>
                <c:pt idx="525">
                  <c:v>0.13488116196015199</c:v>
                </c:pt>
                <c:pt idx="526">
                  <c:v>0.13488116196486999</c:v>
                </c:pt>
                <c:pt idx="527">
                  <c:v>0.13488116195850353</c:v>
                </c:pt>
                <c:pt idx="528">
                  <c:v>0.13488116196313626</c:v>
                </c:pt>
                <c:pt idx="529">
                  <c:v>0.13488116193289557</c:v>
                </c:pt>
                <c:pt idx="530">
                  <c:v>0.13488116199857814</c:v>
                </c:pt>
                <c:pt idx="531">
                  <c:v>0.13488116197572708</c:v>
                </c:pt>
                <c:pt idx="532">
                  <c:v>0.13488116196850797</c:v>
                </c:pt>
                <c:pt idx="533">
                  <c:v>0.13488116196539579</c:v>
                </c:pt>
                <c:pt idx="534">
                  <c:v>0.13488116196899824</c:v>
                </c:pt>
                <c:pt idx="535">
                  <c:v>0.13488116196070088</c:v>
                </c:pt>
                <c:pt idx="536">
                  <c:v>0.13488116196666766</c:v>
                </c:pt>
                <c:pt idx="537">
                  <c:v>0.13488116196967326</c:v>
                </c:pt>
                <c:pt idx="538">
                  <c:v>0.13488116192453958</c:v>
                </c:pt>
                <c:pt idx="539">
                  <c:v>0.13488116197356703</c:v>
                </c:pt>
                <c:pt idx="540">
                  <c:v>0.13488116196390365</c:v>
                </c:pt>
                <c:pt idx="541">
                  <c:v>0.13488116193838096</c:v>
                </c:pt>
                <c:pt idx="542">
                  <c:v>0.13488116198811895</c:v>
                </c:pt>
                <c:pt idx="543">
                  <c:v>0.13488116196219835</c:v>
                </c:pt>
                <c:pt idx="544">
                  <c:v>0.1348811619807293</c:v>
                </c:pt>
                <c:pt idx="545">
                  <c:v>0.13488116197629552</c:v>
                </c:pt>
                <c:pt idx="546">
                  <c:v>0.13488116196748479</c:v>
                </c:pt>
                <c:pt idx="547">
                  <c:v>0.13488116196913325</c:v>
                </c:pt>
                <c:pt idx="548">
                  <c:v>0.13488116198311673</c:v>
                </c:pt>
                <c:pt idx="549">
                  <c:v>0.13488116197083855</c:v>
                </c:pt>
                <c:pt idx="550">
                  <c:v>0.13488116195844668</c:v>
                </c:pt>
                <c:pt idx="551">
                  <c:v>0.13488116198482203</c:v>
                </c:pt>
                <c:pt idx="552">
                  <c:v>0.13488116196913325</c:v>
                </c:pt>
                <c:pt idx="553">
                  <c:v>0.13488116197152067</c:v>
                </c:pt>
                <c:pt idx="554">
                  <c:v>0.13488116195867406</c:v>
                </c:pt>
                <c:pt idx="555">
                  <c:v>0.13488116196901956</c:v>
                </c:pt>
                <c:pt idx="556">
                  <c:v>0.13488116195537714</c:v>
                </c:pt>
                <c:pt idx="557">
                  <c:v>0.13488116196026567</c:v>
                </c:pt>
                <c:pt idx="558">
                  <c:v>0.13488116196936062</c:v>
                </c:pt>
                <c:pt idx="559">
                  <c:v>0.13488116198027456</c:v>
                </c:pt>
                <c:pt idx="560">
                  <c:v>0.13488116196208466</c:v>
                </c:pt>
                <c:pt idx="561">
                  <c:v>0.1348811619634489</c:v>
                </c:pt>
                <c:pt idx="562">
                  <c:v>0.13488116197572708</c:v>
                </c:pt>
                <c:pt idx="563">
                  <c:v>0.13488116197072486</c:v>
                </c:pt>
                <c:pt idx="564">
                  <c:v>0.13488116197959243</c:v>
                </c:pt>
                <c:pt idx="565">
                  <c:v>0.13488116197504496</c:v>
                </c:pt>
                <c:pt idx="566">
                  <c:v>0.13488116196981537</c:v>
                </c:pt>
                <c:pt idx="567">
                  <c:v>0.13488116197800082</c:v>
                </c:pt>
                <c:pt idx="568">
                  <c:v>0.13488116196276678</c:v>
                </c:pt>
                <c:pt idx="569">
                  <c:v>0.13488116198050193</c:v>
                </c:pt>
                <c:pt idx="570">
                  <c:v>0.13488116197936506</c:v>
                </c:pt>
                <c:pt idx="571">
                  <c:v>0.13488116197140698</c:v>
                </c:pt>
                <c:pt idx="572">
                  <c:v>0.13488116196981537</c:v>
                </c:pt>
                <c:pt idx="573">
                  <c:v>0.13488116198095668</c:v>
                </c:pt>
                <c:pt idx="574">
                  <c:v>0.13488116197231648</c:v>
                </c:pt>
                <c:pt idx="575">
                  <c:v>0.13488116196913325</c:v>
                </c:pt>
                <c:pt idx="576">
                  <c:v>0.13488116197277122</c:v>
                </c:pt>
                <c:pt idx="577">
                  <c:v>0.1348811619686785</c:v>
                </c:pt>
                <c:pt idx="578">
                  <c:v>0.13488116197368072</c:v>
                </c:pt>
                <c:pt idx="579">
                  <c:v>0.13488116197186173</c:v>
                </c:pt>
                <c:pt idx="580">
                  <c:v>0.31831954225413028</c:v>
                </c:pt>
                <c:pt idx="581">
                  <c:v>0.31831954225413028</c:v>
                </c:pt>
                <c:pt idx="582">
                  <c:v>0.31831954225231129</c:v>
                </c:pt>
                <c:pt idx="583">
                  <c:v>0.31831954225253867</c:v>
                </c:pt>
                <c:pt idx="584">
                  <c:v>0.3183195422548124</c:v>
                </c:pt>
                <c:pt idx="585">
                  <c:v>0.31831954225731351</c:v>
                </c:pt>
                <c:pt idx="586">
                  <c:v>0.31831954225640402</c:v>
                </c:pt>
                <c:pt idx="587">
                  <c:v>0.31831954225594927</c:v>
                </c:pt>
                <c:pt idx="588">
                  <c:v>0.31831954225526715</c:v>
                </c:pt>
                <c:pt idx="589">
                  <c:v>0.31831954225299341</c:v>
                </c:pt>
                <c:pt idx="590">
                  <c:v>0.3183195422514018</c:v>
                </c:pt>
                <c:pt idx="591">
                  <c:v>0.31831954224412584</c:v>
                </c:pt>
                <c:pt idx="592">
                  <c:v>0.31831954226913695</c:v>
                </c:pt>
                <c:pt idx="593">
                  <c:v>0.3183195422514018</c:v>
                </c:pt>
                <c:pt idx="594">
                  <c:v>0.31831954225322079</c:v>
                </c:pt>
                <c:pt idx="595">
                  <c:v>0.31831954225299341</c:v>
                </c:pt>
                <c:pt idx="596">
                  <c:v>0.3183195422470817</c:v>
                </c:pt>
                <c:pt idx="597">
                  <c:v>0.31831954224981018</c:v>
                </c:pt>
                <c:pt idx="598">
                  <c:v>0.31831954225640402</c:v>
                </c:pt>
                <c:pt idx="599">
                  <c:v>0.31831954225185655</c:v>
                </c:pt>
                <c:pt idx="600">
                  <c:v>0.31831954223980574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9-48C8-A09E-FB6DB6B7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608015"/>
        <c:axId val="191127679"/>
      </c:scatterChart>
      <c:valAx>
        <c:axId val="12836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7679"/>
        <c:crosses val="autoZero"/>
        <c:crossBetween val="midCat"/>
      </c:valAx>
      <c:valAx>
        <c:axId val="1911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0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Effort Tranchant Poids</a:t>
            </a:r>
            <a:r>
              <a:rPr lang="en-US" baseline="0"/>
              <a:t> propre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'Poids Propre'!$C$1</c:f>
              <c:strCache>
                <c:ptCount val="1"/>
                <c:pt idx="0">
                  <c:v>Effort Tranchant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'Poids Propre'!$A$2:$A$602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'Poids Propre'!$C$2:$C$602</c:f>
              <c:numCache>
                <c:formatCode>General</c:formatCode>
                <c:ptCount val="601"/>
                <c:pt idx="0">
                  <c:v>5.3482581866054799</c:v>
                </c:pt>
                <c:pt idx="1">
                  <c:v>5.2065956866653407</c:v>
                </c:pt>
                <c:pt idx="2">
                  <c:v>5.0649331865942342</c:v>
                </c:pt>
                <c:pt idx="3">
                  <c:v>4.9232706865522315</c:v>
                </c:pt>
                <c:pt idx="4">
                  <c:v>4.7816081867285076</c:v>
                </c:pt>
                <c:pt idx="5">
                  <c:v>4.6399456865409858</c:v>
                </c:pt>
                <c:pt idx="6">
                  <c:v>4.4982831865862947</c:v>
                </c:pt>
                <c:pt idx="7">
                  <c:v>4.3566206867771227</c:v>
                </c:pt>
                <c:pt idx="8">
                  <c:v>4.2149581864440817</c:v>
                </c:pt>
                <c:pt idx="9">
                  <c:v>4.073295686751325</c:v>
                </c:pt>
                <c:pt idx="10">
                  <c:v>3.9316331865929066</c:v>
                </c:pt>
                <c:pt idx="11">
                  <c:v>3.7899706866091116</c:v>
                </c:pt>
                <c:pt idx="12">
                  <c:v>3.6483081866835243</c:v>
                </c:pt>
                <c:pt idx="13">
                  <c:v>3.506645686757937</c:v>
                </c:pt>
                <c:pt idx="14">
                  <c:v>3.3649831864831037</c:v>
                </c:pt>
                <c:pt idx="15">
                  <c:v>3.2233206866739317</c:v>
                </c:pt>
                <c:pt idx="16">
                  <c:v>3.0816581869229673</c:v>
                </c:pt>
                <c:pt idx="17">
                  <c:v>2.9399956862406804</c:v>
                </c:pt>
                <c:pt idx="18">
                  <c:v>2.798333186838962</c:v>
                </c:pt>
                <c:pt idx="19">
                  <c:v>2.6566706862730904</c:v>
                </c:pt>
                <c:pt idx="20">
                  <c:v>2.5150081864057108</c:v>
                </c:pt>
                <c:pt idx="21">
                  <c:v>2.3733456873532384</c:v>
                </c:pt>
                <c:pt idx="22">
                  <c:v>2.2316831864381208</c:v>
                </c:pt>
                <c:pt idx="23">
                  <c:v>2.0900206862214952</c:v>
                </c:pt>
                <c:pt idx="24">
                  <c:v>1.9483581862377002</c:v>
                </c:pt>
                <c:pt idx="25">
                  <c:v>1.8066956869523971</c:v>
                </c:pt>
                <c:pt idx="26">
                  <c:v>1.6650331866193562</c:v>
                </c:pt>
                <c:pt idx="27">
                  <c:v>1.5233706867519765</c:v>
                </c:pt>
                <c:pt idx="28">
                  <c:v>1.3817081861861049</c:v>
                </c:pt>
                <c:pt idx="29">
                  <c:v>1.2400456867843865</c:v>
                </c:pt>
                <c:pt idx="30">
                  <c:v>1.0983831868005915</c:v>
                </c:pt>
                <c:pt idx="31">
                  <c:v>0.95672068623472006</c:v>
                </c:pt>
                <c:pt idx="32">
                  <c:v>0.81505818694941701</c:v>
                </c:pt>
                <c:pt idx="33">
                  <c:v>0.67339568615071477</c:v>
                </c:pt>
                <c:pt idx="34">
                  <c:v>0.53173318709824235</c:v>
                </c:pt>
                <c:pt idx="35">
                  <c:v>0.39007068629954011</c:v>
                </c:pt>
                <c:pt idx="36">
                  <c:v>0.24840818678140641</c:v>
                </c:pt>
                <c:pt idx="37">
                  <c:v>0.10674568668119609</c:v>
                </c:pt>
                <c:pt idx="38">
                  <c:v>-3.4916813651844861E-2</c:v>
                </c:pt>
                <c:pt idx="39">
                  <c:v>-0.17657931351922451</c:v>
                </c:pt>
                <c:pt idx="40">
                  <c:v>-0.31824181361943482</c:v>
                </c:pt>
                <c:pt idx="41">
                  <c:v>-0.45990431325398384</c:v>
                </c:pt>
                <c:pt idx="42">
                  <c:v>-0.60156681323777883</c:v>
                </c:pt>
                <c:pt idx="43">
                  <c:v>-0.74322931392006575</c:v>
                </c:pt>
                <c:pt idx="44">
                  <c:v>-0.8848918132053688</c:v>
                </c:pt>
                <c:pt idx="45">
                  <c:v>-1.0265543130727486</c:v>
                </c:pt>
                <c:pt idx="46">
                  <c:v>-1.1682168132893742</c:v>
                </c:pt>
                <c:pt idx="47">
                  <c:v>-1.3098793129239232</c:v>
                </c:pt>
                <c:pt idx="48">
                  <c:v>-1.4515418138390408</c:v>
                </c:pt>
                <c:pt idx="49">
                  <c:v>-1.5932043137064205</c:v>
                </c:pt>
                <c:pt idx="50">
                  <c:v>-1.7348668133409695</c:v>
                </c:pt>
                <c:pt idx="51">
                  <c:v>-1.8765293134411798</c:v>
                </c:pt>
                <c:pt idx="52">
                  <c:v>-2.0181918128428982</c:v>
                </c:pt>
                <c:pt idx="53">
                  <c:v>-2.1598543135251851</c:v>
                </c:pt>
                <c:pt idx="54">
                  <c:v>-2.3015168137418107</c:v>
                </c:pt>
                <c:pt idx="55">
                  <c:v>-2.4431793137256057</c:v>
                </c:pt>
                <c:pt idx="56">
                  <c:v>-2.58484181347657</c:v>
                </c:pt>
                <c:pt idx="57">
                  <c:v>-2.7265043125290425</c:v>
                </c:pt>
                <c:pt idx="58">
                  <c:v>-2.868166814142652</c:v>
                </c:pt>
                <c:pt idx="59">
                  <c:v>-3.0098293131951244</c:v>
                </c:pt>
                <c:pt idx="60">
                  <c:v>-3.1514918136445806</c:v>
                </c:pt>
                <c:pt idx="61">
                  <c:v>-3.2931543131627143</c:v>
                </c:pt>
                <c:pt idx="62">
                  <c:v>-3.43481681337934</c:v>
                </c:pt>
                <c:pt idx="63">
                  <c:v>-3.5764793131303043</c:v>
                </c:pt>
                <c:pt idx="64">
                  <c:v>-3.7181418136961759</c:v>
                </c:pt>
                <c:pt idx="65">
                  <c:v>-3.8598043134471403</c:v>
                </c:pt>
                <c:pt idx="66">
                  <c:v>-4.0014668133145195</c:v>
                </c:pt>
                <c:pt idx="67">
                  <c:v>-4.1431293128326532</c:v>
                </c:pt>
                <c:pt idx="68">
                  <c:v>-4.2847918136313554</c:v>
                </c:pt>
                <c:pt idx="69">
                  <c:v>-4.4264543132659044</c:v>
                </c:pt>
                <c:pt idx="70">
                  <c:v>-4.5681168134825301</c:v>
                </c:pt>
                <c:pt idx="71">
                  <c:v>-4.7097793132334944</c:v>
                </c:pt>
                <c:pt idx="72">
                  <c:v>-4.8514418129262511</c:v>
                </c:pt>
                <c:pt idx="73">
                  <c:v>-4.9931043138995763</c:v>
                </c:pt>
                <c:pt idx="74">
                  <c:v>-5.1347668134759177</c:v>
                </c:pt>
                <c:pt idx="75">
                  <c:v>-5.2764293131104667</c:v>
                </c:pt>
                <c:pt idx="76">
                  <c:v>-5.4180918138509613</c:v>
                </c:pt>
                <c:pt idx="77">
                  <c:v>-5.5597543129616414</c:v>
                </c:pt>
                <c:pt idx="78">
                  <c:v>-5.7014168134110976</c:v>
                </c:pt>
                <c:pt idx="79">
                  <c:v>-5.8430793135695156</c:v>
                </c:pt>
                <c:pt idx="80">
                  <c:v>-5.9847418130876493</c:v>
                </c:pt>
                <c:pt idx="81">
                  <c:v>-6.1264043135953132</c:v>
                </c:pt>
                <c:pt idx="82">
                  <c:v>-6.2680668133462776</c:v>
                </c:pt>
                <c:pt idx="83">
                  <c:v>-6.4097293134464879</c:v>
                </c:pt>
                <c:pt idx="84">
                  <c:v>-6.5513918133138676</c:v>
                </c:pt>
                <c:pt idx="85">
                  <c:v>-6.6930543132976625</c:v>
                </c:pt>
                <c:pt idx="86">
                  <c:v>-6.8347168134560805</c:v>
                </c:pt>
                <c:pt idx="87">
                  <c:v>-6.9763793132361487</c:v>
                </c:pt>
                <c:pt idx="88">
                  <c:v>-7.1180418135255339</c:v>
                </c:pt>
                <c:pt idx="89">
                  <c:v>-7.2597043133347059</c:v>
                </c:pt>
                <c:pt idx="90">
                  <c:v>-7.4013668133912605</c:v>
                </c:pt>
                <c:pt idx="91">
                  <c:v>-7.5430293133750554</c:v>
                </c:pt>
                <c:pt idx="92">
                  <c:v>-7.6846918134097821</c:v>
                </c:pt>
                <c:pt idx="93">
                  <c:v>-7.826354313408129</c:v>
                </c:pt>
                <c:pt idx="94">
                  <c:v>-7.9680168133337164</c:v>
                </c:pt>
                <c:pt idx="95">
                  <c:v>-8.1096793133902718</c:v>
                </c:pt>
                <c:pt idx="96">
                  <c:v>-8.2513418133740668</c:v>
                </c:pt>
                <c:pt idx="97">
                  <c:v>-8.3930043133815087</c:v>
                </c:pt>
                <c:pt idx="98">
                  <c:v>-8.5346668133707606</c:v>
                </c:pt>
                <c:pt idx="99">
                  <c:v>-8.6763293133858195</c:v>
                </c:pt>
                <c:pt idx="100">
                  <c:v>8.5371608714824863</c:v>
                </c:pt>
                <c:pt idx="101">
                  <c:v>8.3954983714828888</c:v>
                </c:pt>
                <c:pt idx="102">
                  <c:v>8.2538358714904536</c:v>
                </c:pt>
                <c:pt idx="103">
                  <c:v>8.1121733714398108</c:v>
                </c:pt>
                <c:pt idx="104">
                  <c:v>7.9705108714742066</c:v>
                </c:pt>
                <c:pt idx="105">
                  <c:v>7.8288483714576698</c:v>
                </c:pt>
                <c:pt idx="106">
                  <c:v>7.6871858715248065</c:v>
                </c:pt>
                <c:pt idx="107">
                  <c:v>7.5455233714973557</c:v>
                </c:pt>
                <c:pt idx="108">
                  <c:v>7.4038608714335252</c:v>
                </c:pt>
                <c:pt idx="109">
                  <c:v>7.2621983714133505</c:v>
                </c:pt>
                <c:pt idx="110">
                  <c:v>7.1205358715459708</c:v>
                </c:pt>
                <c:pt idx="111">
                  <c:v>6.9788733714894162</c:v>
                </c:pt>
                <c:pt idx="112">
                  <c:v>6.837210871374654</c:v>
                </c:pt>
                <c:pt idx="113">
                  <c:v>6.6955483717110011</c:v>
                </c:pt>
                <c:pt idx="114">
                  <c:v>6.5538858713488564</c:v>
                </c:pt>
                <c:pt idx="115">
                  <c:v>6.4122233713650614</c:v>
                </c:pt>
                <c:pt idx="116">
                  <c:v>6.2705608715558894</c:v>
                </c:pt>
                <c:pt idx="117">
                  <c:v>6.1288983715429906</c:v>
                </c:pt>
                <c:pt idx="118">
                  <c:v>5.9872358714427802</c:v>
                </c:pt>
                <c:pt idx="119">
                  <c:v>5.8455733715754006</c:v>
                </c:pt>
                <c:pt idx="120">
                  <c:v>5.703910871184152</c:v>
                </c:pt>
                <c:pt idx="121">
                  <c:v>5.5622483715496029</c:v>
                </c:pt>
                <c:pt idx="122">
                  <c:v>5.4205858716240156</c:v>
                </c:pt>
                <c:pt idx="123">
                  <c:v>5.2789233715238053</c:v>
                </c:pt>
                <c:pt idx="124">
                  <c:v>5.137260871423595</c:v>
                </c:pt>
                <c:pt idx="125">
                  <c:v>4.9955983714980077</c:v>
                </c:pt>
                <c:pt idx="126">
                  <c:v>4.8539358713395897</c:v>
                </c:pt>
                <c:pt idx="127">
                  <c:v>4.71227337147221</c:v>
                </c:pt>
                <c:pt idx="128">
                  <c:v>4.5706108716048304</c:v>
                </c:pt>
                <c:pt idx="129">
                  <c:v>4.4289483713299971</c:v>
                </c:pt>
                <c:pt idx="130">
                  <c:v>4.2872858714626174</c:v>
                </c:pt>
                <c:pt idx="131">
                  <c:v>4.1456233715370301</c:v>
                </c:pt>
                <c:pt idx="132">
                  <c:v>4.0039608713204045</c:v>
                </c:pt>
                <c:pt idx="133">
                  <c:v>3.8622983715694397</c:v>
                </c:pt>
                <c:pt idx="134">
                  <c:v>3.7206358719348906</c:v>
                </c:pt>
                <c:pt idx="135">
                  <c:v>3.5789733707869424</c:v>
                </c:pt>
                <c:pt idx="136">
                  <c:v>3.4373108719673007</c:v>
                </c:pt>
                <c:pt idx="137">
                  <c:v>3.2956483711685984</c:v>
                </c:pt>
                <c:pt idx="138">
                  <c:v>3.1539858715340494</c:v>
                </c:pt>
                <c:pt idx="139">
                  <c:v>3.0123233714338391</c:v>
                </c:pt>
                <c:pt idx="140">
                  <c:v>2.8706608714500441</c:v>
                </c:pt>
                <c:pt idx="141">
                  <c:v>2.7289983713498338</c:v>
                </c:pt>
                <c:pt idx="142">
                  <c:v>2.5873358713660388</c:v>
                </c:pt>
                <c:pt idx="143">
                  <c:v>2.4456733713822438</c:v>
                </c:pt>
                <c:pt idx="144">
                  <c:v>2.3040108717476948</c:v>
                </c:pt>
                <c:pt idx="145">
                  <c:v>2.1623483715310692</c:v>
                </c:pt>
                <c:pt idx="146">
                  <c:v>2.0206858709651976</c:v>
                </c:pt>
                <c:pt idx="147">
                  <c:v>1.8790233712142332</c:v>
                </c:pt>
                <c:pt idx="148">
                  <c:v>1.7373608722781761</c:v>
                </c:pt>
                <c:pt idx="149">
                  <c:v>1.5956983710138126</c:v>
                </c:pt>
                <c:pt idx="150">
                  <c:v>1.4540358714956789</c:v>
                </c:pt>
                <c:pt idx="151">
                  <c:v>1.3123733716282993</c:v>
                </c:pt>
                <c:pt idx="152">
                  <c:v>1.1707108715280889</c:v>
                </c:pt>
                <c:pt idx="153">
                  <c:v>1.0290483710786327</c:v>
                </c:pt>
                <c:pt idx="154">
                  <c:v>0.88738587202616037</c:v>
                </c:pt>
                <c:pt idx="155">
                  <c:v>0.74572337146028878</c:v>
                </c:pt>
                <c:pt idx="156">
                  <c:v>0.60406087136007847</c:v>
                </c:pt>
                <c:pt idx="157">
                  <c:v>0.46239837125986816</c:v>
                </c:pt>
                <c:pt idx="158">
                  <c:v>0.32073587139248849</c:v>
                </c:pt>
                <c:pt idx="159">
                  <c:v>0.1790733714086935</c:v>
                </c:pt>
                <c:pt idx="160">
                  <c:v>3.741087119206786E-2</c:v>
                </c:pt>
                <c:pt idx="161">
                  <c:v>-0.10425162820965052</c:v>
                </c:pt>
                <c:pt idx="162">
                  <c:v>-0.24591412807703017</c:v>
                </c:pt>
                <c:pt idx="163">
                  <c:v>-0.38757662887573241</c:v>
                </c:pt>
                <c:pt idx="164">
                  <c:v>-0.52923912827745079</c:v>
                </c:pt>
                <c:pt idx="165">
                  <c:v>-0.67090162872690706</c:v>
                </c:pt>
                <c:pt idx="166">
                  <c:v>-0.81256412882711737</c:v>
                </c:pt>
                <c:pt idx="167">
                  <c:v>-0.95422662822883575</c:v>
                </c:pt>
                <c:pt idx="168">
                  <c:v>-1.0958891285618768</c:v>
                </c:pt>
                <c:pt idx="169">
                  <c:v>-1.2375516281964258</c:v>
                </c:pt>
                <c:pt idx="170">
                  <c:v>-1.3792141287622974</c:v>
                </c:pt>
                <c:pt idx="171">
                  <c:v>-1.5208766281640158</c:v>
                </c:pt>
                <c:pt idx="172">
                  <c:v>-1.6625391288463027</c:v>
                </c:pt>
                <c:pt idx="173">
                  <c:v>-1.8042016282480211</c:v>
                </c:pt>
                <c:pt idx="174">
                  <c:v>-1.9458641285810621</c:v>
                </c:pt>
                <c:pt idx="175">
                  <c:v>-2.0875266283320264</c:v>
                </c:pt>
                <c:pt idx="176">
                  <c:v>-2.2291891290143133</c:v>
                </c:pt>
                <c:pt idx="177">
                  <c:v>-2.3708516280667857</c:v>
                </c:pt>
                <c:pt idx="178">
                  <c:v>-2.5125141283998267</c:v>
                </c:pt>
                <c:pt idx="179">
                  <c:v>-2.6541766293149442</c:v>
                </c:pt>
                <c:pt idx="180">
                  <c:v>-2.7958391280181707</c:v>
                </c:pt>
                <c:pt idx="181">
                  <c:v>-2.9375016285840423</c:v>
                </c:pt>
                <c:pt idx="182">
                  <c:v>-3.0791641286842526</c:v>
                </c:pt>
                <c:pt idx="183">
                  <c:v>-3.2208266284352169</c:v>
                </c:pt>
                <c:pt idx="184">
                  <c:v>-3.3624891284190119</c:v>
                </c:pt>
                <c:pt idx="185">
                  <c:v>-3.5041516286356376</c:v>
                </c:pt>
                <c:pt idx="186">
                  <c:v>-3.6458141285030172</c:v>
                </c:pt>
                <c:pt idx="187">
                  <c:v>-3.7874766286032275</c:v>
                </c:pt>
                <c:pt idx="188">
                  <c:v>-3.9291391284706072</c:v>
                </c:pt>
                <c:pt idx="189">
                  <c:v>-4.0708016285126094</c:v>
                </c:pt>
                <c:pt idx="190">
                  <c:v>-4.2124641284381967</c:v>
                </c:pt>
                <c:pt idx="191">
                  <c:v>-4.3541266288294453</c:v>
                </c:pt>
                <c:pt idx="192">
                  <c:v>-4.4957891284057867</c:v>
                </c:pt>
                <c:pt idx="193">
                  <c:v>-4.637451628331374</c:v>
                </c:pt>
                <c:pt idx="194">
                  <c:v>-4.779114128664415</c:v>
                </c:pt>
                <c:pt idx="195">
                  <c:v>-4.9207766285900023</c:v>
                </c:pt>
                <c:pt idx="196">
                  <c:v>-5.0624391288648356</c:v>
                </c:pt>
                <c:pt idx="197">
                  <c:v>-5.2041016281501387</c:v>
                </c:pt>
                <c:pt idx="198">
                  <c:v>-5.3457641285995949</c:v>
                </c:pt>
                <c:pt idx="199">
                  <c:v>-5.4874266286415976</c:v>
                </c:pt>
                <c:pt idx="200">
                  <c:v>-5.6290891286253926</c:v>
                </c:pt>
                <c:pt idx="201">
                  <c:v>-5.7707516284054607</c:v>
                </c:pt>
                <c:pt idx="202">
                  <c:v>-5.9124141286220864</c:v>
                </c:pt>
                <c:pt idx="203">
                  <c:v>-6.0540766285185699</c:v>
                </c:pt>
                <c:pt idx="204">
                  <c:v>-6.1957391284441572</c:v>
                </c:pt>
                <c:pt idx="205">
                  <c:v>-6.3374016284861598</c:v>
                </c:pt>
                <c:pt idx="206">
                  <c:v>-6.479064128440851</c:v>
                </c:pt>
                <c:pt idx="207">
                  <c:v>-6.6207266285556132</c:v>
                </c:pt>
                <c:pt idx="208">
                  <c:v>-6.762389128568512</c:v>
                </c:pt>
                <c:pt idx="209">
                  <c:v>-6.9040516285232032</c:v>
                </c:pt>
                <c:pt idx="210">
                  <c:v>-7.0457141285652058</c:v>
                </c:pt>
                <c:pt idx="211">
                  <c:v>-7.1873766285562768</c:v>
                </c:pt>
                <c:pt idx="212">
                  <c:v>-7.3290391284091045</c:v>
                </c:pt>
                <c:pt idx="213">
                  <c:v>-7.4707016285238668</c:v>
                </c:pt>
                <c:pt idx="214">
                  <c:v>-7.6123641285585935</c:v>
                </c:pt>
                <c:pt idx="215">
                  <c:v>-7.7540266285132846</c:v>
                </c:pt>
                <c:pt idx="216">
                  <c:v>-7.8956891285261834</c:v>
                </c:pt>
                <c:pt idx="217">
                  <c:v>-8.0373516285263502</c:v>
                </c:pt>
                <c:pt idx="218">
                  <c:v>-8.1790141285153748</c:v>
                </c:pt>
                <c:pt idx="219">
                  <c:v>-8.320676628525602</c:v>
                </c:pt>
                <c:pt idx="220">
                  <c:v>8.4872797095092398</c:v>
                </c:pt>
                <c:pt idx="221">
                  <c:v>8.345617209510154</c:v>
                </c:pt>
                <c:pt idx="222">
                  <c:v>8.2039547095045311</c:v>
                </c:pt>
                <c:pt idx="223">
                  <c:v>8.0622922095198266</c:v>
                </c:pt>
                <c:pt idx="224">
                  <c:v>7.9206297094832818</c:v>
                </c:pt>
                <c:pt idx="225">
                  <c:v>7.7789672095322286</c:v>
                </c:pt>
                <c:pt idx="226">
                  <c:v>7.6373047095266058</c:v>
                </c:pt>
                <c:pt idx="227">
                  <c:v>7.495642209506431</c:v>
                </c:pt>
                <c:pt idx="228">
                  <c:v>7.3539797094789803</c:v>
                </c:pt>
                <c:pt idx="229">
                  <c:v>7.212317209538841</c:v>
                </c:pt>
                <c:pt idx="230">
                  <c:v>7.0706547094386307</c:v>
                </c:pt>
                <c:pt idx="231">
                  <c:v>6.9289922096003549</c:v>
                </c:pt>
                <c:pt idx="232">
                  <c:v>6.787329709427385</c:v>
                </c:pt>
                <c:pt idx="233">
                  <c:v>6.6456672095600053</c:v>
                </c:pt>
                <c:pt idx="234">
                  <c:v>6.5040047095180027</c:v>
                </c:pt>
                <c:pt idx="235">
                  <c:v>6.3623422095924154</c:v>
                </c:pt>
                <c:pt idx="236">
                  <c:v>6.2206797094339974</c:v>
                </c:pt>
                <c:pt idx="237">
                  <c:v>6.0790172094502024</c:v>
                </c:pt>
                <c:pt idx="238">
                  <c:v>5.9373547096410304</c:v>
                </c:pt>
                <c:pt idx="239">
                  <c:v>5.7956922094535086</c:v>
                </c:pt>
                <c:pt idx="240">
                  <c:v>5.6540297092950906</c:v>
                </c:pt>
                <c:pt idx="241">
                  <c:v>5.5123672094859186</c:v>
                </c:pt>
                <c:pt idx="242">
                  <c:v>5.370704709443916</c:v>
                </c:pt>
                <c:pt idx="243">
                  <c:v>5.2290422095765363</c:v>
                </c:pt>
                <c:pt idx="244">
                  <c:v>5.087379709476326</c:v>
                </c:pt>
                <c:pt idx="245">
                  <c:v>4.9457172096089463</c:v>
                </c:pt>
                <c:pt idx="246">
                  <c:v>4.804054709334113</c:v>
                </c:pt>
                <c:pt idx="247">
                  <c:v>4.6623922098159793</c:v>
                </c:pt>
                <c:pt idx="248">
                  <c:v>4.5207297092501078</c:v>
                </c:pt>
                <c:pt idx="249">
                  <c:v>4.3790672096737664</c:v>
                </c:pt>
                <c:pt idx="250">
                  <c:v>4.2374047091661025</c:v>
                </c:pt>
                <c:pt idx="251">
                  <c:v>4.0957422091823075</c:v>
                </c:pt>
                <c:pt idx="252">
                  <c:v>3.9540797096641733</c:v>
                </c:pt>
                <c:pt idx="253">
                  <c:v>3.812417209563963</c:v>
                </c:pt>
                <c:pt idx="254">
                  <c:v>3.670754709580168</c:v>
                </c:pt>
                <c:pt idx="255">
                  <c:v>3.529092209596373</c:v>
                </c:pt>
                <c:pt idx="256">
                  <c:v>3.3874297091469168</c:v>
                </c:pt>
                <c:pt idx="257">
                  <c:v>3.2457672093959524</c:v>
                </c:pt>
                <c:pt idx="258">
                  <c:v>3.1041047094121574</c:v>
                </c:pt>
                <c:pt idx="259">
                  <c:v>2.9624422091955318</c:v>
                </c:pt>
                <c:pt idx="260">
                  <c:v>2.8207797102594747</c:v>
                </c:pt>
                <c:pt idx="261">
                  <c:v>2.6791172092279418</c:v>
                </c:pt>
                <c:pt idx="262">
                  <c:v>2.5374547098262235</c:v>
                </c:pt>
                <c:pt idx="263">
                  <c:v>2.3957922092603519</c:v>
                </c:pt>
                <c:pt idx="264">
                  <c:v>2.2541297092765569</c:v>
                </c:pt>
                <c:pt idx="265">
                  <c:v>2.1124672090599312</c:v>
                </c:pt>
                <c:pt idx="266">
                  <c:v>1.9708047100074588</c:v>
                </c:pt>
                <c:pt idx="267">
                  <c:v>1.8291422102564945</c:v>
                </c:pt>
                <c:pt idx="268">
                  <c:v>1.6874797088757156</c:v>
                </c:pt>
                <c:pt idx="269">
                  <c:v>1.5458172095904126</c:v>
                </c:pt>
                <c:pt idx="270">
                  <c:v>1.4041547093737869</c:v>
                </c:pt>
                <c:pt idx="271">
                  <c:v>1.262492209389992</c:v>
                </c:pt>
                <c:pt idx="272">
                  <c:v>1.1208297096390276</c:v>
                </c:pt>
                <c:pt idx="273">
                  <c:v>0.97916720918957145</c:v>
                </c:pt>
                <c:pt idx="274">
                  <c:v>0.83750470932219179</c:v>
                </c:pt>
                <c:pt idx="275">
                  <c:v>0.69584220980405809</c:v>
                </c:pt>
                <c:pt idx="276">
                  <c:v>0.55417970923818649</c:v>
                </c:pt>
                <c:pt idx="277">
                  <c:v>0.41251720960363747</c:v>
                </c:pt>
                <c:pt idx="278">
                  <c:v>0.27085470961984248</c:v>
                </c:pt>
                <c:pt idx="279">
                  <c:v>0.12919220940321685</c:v>
                </c:pt>
                <c:pt idx="280">
                  <c:v>-1.2470289998501541E-2</c:v>
                </c:pt>
                <c:pt idx="281">
                  <c:v>-0.1541327904479578</c:v>
                </c:pt>
                <c:pt idx="282">
                  <c:v>-0.29579529124666004</c:v>
                </c:pt>
                <c:pt idx="283">
                  <c:v>-0.43745779029913245</c:v>
                </c:pt>
                <c:pt idx="284">
                  <c:v>-0.57912029051575808</c:v>
                </c:pt>
                <c:pt idx="285">
                  <c:v>-0.72078279049955307</c:v>
                </c:pt>
                <c:pt idx="286">
                  <c:v>-0.86244529025051742</c:v>
                </c:pt>
                <c:pt idx="287">
                  <c:v>-1.0041077912820504</c:v>
                </c:pt>
                <c:pt idx="288">
                  <c:v>-1.1457702903345228</c:v>
                </c:pt>
                <c:pt idx="289">
                  <c:v>-1.2874327898526565</c:v>
                </c:pt>
                <c:pt idx="290">
                  <c:v>-1.4290952908841894</c:v>
                </c:pt>
                <c:pt idx="291">
                  <c:v>-1.5707577905187384</c:v>
                </c:pt>
                <c:pt idx="292">
                  <c:v>-1.7124202902697028</c:v>
                </c:pt>
                <c:pt idx="293">
                  <c:v>-1.8540827908355744</c:v>
                </c:pt>
                <c:pt idx="294">
                  <c:v>-1.9957452901208774</c:v>
                </c:pt>
                <c:pt idx="295">
                  <c:v>-2.137407790686749</c:v>
                </c:pt>
                <c:pt idx="296">
                  <c:v>-2.2790702904377134</c:v>
                </c:pt>
                <c:pt idx="297">
                  <c:v>-2.420732790654339</c:v>
                </c:pt>
                <c:pt idx="298">
                  <c:v>-2.5623952901724727</c:v>
                </c:pt>
                <c:pt idx="299">
                  <c:v>-2.7040577905055136</c:v>
                </c:pt>
                <c:pt idx="300">
                  <c:v>-2.8457202904893086</c:v>
                </c:pt>
                <c:pt idx="301">
                  <c:v>-2.9873827905895189</c:v>
                </c:pt>
                <c:pt idx="302">
                  <c:v>-3.1290452901076526</c:v>
                </c:pt>
                <c:pt idx="303">
                  <c:v>-3.2707077909063549</c:v>
                </c:pt>
                <c:pt idx="304">
                  <c:v>-3.4123702904244886</c:v>
                </c:pt>
                <c:pt idx="305">
                  <c:v>-3.5540327906411142</c:v>
                </c:pt>
                <c:pt idx="306">
                  <c:v>-3.6956952903920786</c:v>
                </c:pt>
                <c:pt idx="307">
                  <c:v>-3.8373577907251195</c:v>
                </c:pt>
                <c:pt idx="308">
                  <c:v>-3.9790202902432532</c:v>
                </c:pt>
                <c:pt idx="309">
                  <c:v>-4.1206827905762937</c:v>
                </c:pt>
                <c:pt idx="310">
                  <c:v>-4.262345290501881</c:v>
                </c:pt>
                <c:pt idx="311">
                  <c:v>-4.4040077905438837</c:v>
                </c:pt>
                <c:pt idx="312">
                  <c:v>-4.5456702904112634</c:v>
                </c:pt>
                <c:pt idx="313">
                  <c:v>-4.6873327905696813</c:v>
                </c:pt>
                <c:pt idx="314">
                  <c:v>-4.828995290437061</c:v>
                </c:pt>
                <c:pt idx="315">
                  <c:v>-4.9706577907701019</c:v>
                </c:pt>
                <c:pt idx="316">
                  <c:v>-5.112320290055405</c:v>
                </c:pt>
                <c:pt idx="317">
                  <c:v>-5.2539827905048613</c:v>
                </c:pt>
                <c:pt idx="318">
                  <c:v>-5.3956452908379022</c:v>
                </c:pt>
                <c:pt idx="319">
                  <c:v>-5.5373077904724513</c:v>
                </c:pt>
                <c:pt idx="320">
                  <c:v>-5.6789702904562462</c:v>
                </c:pt>
                <c:pt idx="321">
                  <c:v>-5.8206327903818336</c:v>
                </c:pt>
                <c:pt idx="322">
                  <c:v>-5.9622952905402515</c:v>
                </c:pt>
                <c:pt idx="323">
                  <c:v>-6.1039577905240465</c:v>
                </c:pt>
                <c:pt idx="324">
                  <c:v>-6.24562029042053</c:v>
                </c:pt>
                <c:pt idx="325">
                  <c:v>-6.387282790578948</c:v>
                </c:pt>
                <c:pt idx="326">
                  <c:v>-6.5289452904754315</c:v>
                </c:pt>
                <c:pt idx="327">
                  <c:v>-6.670607790546538</c:v>
                </c:pt>
                <c:pt idx="328">
                  <c:v>-6.8122702903993657</c:v>
                </c:pt>
                <c:pt idx="329">
                  <c:v>-6.9539327905868875</c:v>
                </c:pt>
                <c:pt idx="330">
                  <c:v>-7.0955952903815076</c:v>
                </c:pt>
                <c:pt idx="331">
                  <c:v>-7.2372577905763054</c:v>
                </c:pt>
                <c:pt idx="332">
                  <c:v>-7.3789202904218572</c:v>
                </c:pt>
                <c:pt idx="333">
                  <c:v>-7.5205827905366194</c:v>
                </c:pt>
                <c:pt idx="334">
                  <c:v>-7.6622452905022245</c:v>
                </c:pt>
                <c:pt idx="335">
                  <c:v>-7.8039077904678296</c:v>
                </c:pt>
                <c:pt idx="336">
                  <c:v>-7.9455702905080132</c:v>
                </c:pt>
                <c:pt idx="337">
                  <c:v>-8.087232790500904</c:v>
                </c:pt>
                <c:pt idx="338">
                  <c:v>-8.2288952904903834</c:v>
                </c:pt>
                <c:pt idx="339">
                  <c:v>-8.3705577904881245</c:v>
                </c:pt>
                <c:pt idx="340">
                  <c:v>8.5122202904934277</c:v>
                </c:pt>
                <c:pt idx="341">
                  <c:v>8.3705577904933381</c:v>
                </c:pt>
                <c:pt idx="342">
                  <c:v>8.2288952904845321</c:v>
                </c:pt>
                <c:pt idx="343">
                  <c:v>8.0872327905316599</c:v>
                </c:pt>
                <c:pt idx="344">
                  <c:v>7.9455702904714682</c:v>
                </c:pt>
                <c:pt idx="345">
                  <c:v>7.8039077904731213</c:v>
                </c:pt>
                <c:pt idx="346">
                  <c:v>7.6622452904565845</c:v>
                </c:pt>
                <c:pt idx="347">
                  <c:v>7.5205827905237213</c:v>
                </c:pt>
                <c:pt idx="348">
                  <c:v>7.3789202904671667</c:v>
                </c:pt>
                <c:pt idx="349">
                  <c:v>7.2372577905415794</c:v>
                </c:pt>
                <c:pt idx="350">
                  <c:v>7.0955952905141286</c:v>
                </c:pt>
                <c:pt idx="351">
                  <c:v>6.9539327905012298</c:v>
                </c:pt>
                <c:pt idx="352">
                  <c:v>6.812270290488331</c:v>
                </c:pt>
                <c:pt idx="353">
                  <c:v>6.6706077904754322</c:v>
                </c:pt>
                <c:pt idx="354">
                  <c:v>6.5289452905789487</c:v>
                </c:pt>
                <c:pt idx="355">
                  <c:v>6.3872827904205307</c:v>
                </c:pt>
                <c:pt idx="356">
                  <c:v>6.2456202905240472</c:v>
                </c:pt>
                <c:pt idx="357">
                  <c:v>6.1039577905111484</c:v>
                </c:pt>
                <c:pt idx="358">
                  <c:v>5.9622952904400419</c:v>
                </c:pt>
                <c:pt idx="359">
                  <c:v>5.8206327905144546</c:v>
                </c:pt>
                <c:pt idx="360">
                  <c:v>5.6789702904724519</c:v>
                </c:pt>
                <c:pt idx="361">
                  <c:v>5.5373077904304493</c:v>
                </c:pt>
                <c:pt idx="362">
                  <c:v>5.395645290504862</c:v>
                </c:pt>
                <c:pt idx="363">
                  <c:v>5.2539827902882363</c:v>
                </c:pt>
                <c:pt idx="364">
                  <c:v>5.1123202906536873</c:v>
                </c:pt>
                <c:pt idx="365">
                  <c:v>4.9706577906116847</c:v>
                </c:pt>
                <c:pt idx="366">
                  <c:v>4.828995290569682</c:v>
                </c:pt>
                <c:pt idx="367">
                  <c:v>4.6873327905276794</c:v>
                </c:pt>
                <c:pt idx="368">
                  <c:v>4.5456702903110537</c:v>
                </c:pt>
                <c:pt idx="369">
                  <c:v>4.4040077906182971</c:v>
                </c:pt>
                <c:pt idx="370">
                  <c:v>4.2623452903434638</c:v>
                </c:pt>
                <c:pt idx="371">
                  <c:v>4.1206827910581607</c:v>
                </c:pt>
                <c:pt idx="372">
                  <c:v>3.9790202901430427</c:v>
                </c:pt>
                <c:pt idx="373">
                  <c:v>3.8373577905084937</c:v>
                </c:pt>
                <c:pt idx="374">
                  <c:v>3.6956952905246987</c:v>
                </c:pt>
                <c:pt idx="375">
                  <c:v>3.5540327901916577</c:v>
                </c:pt>
                <c:pt idx="376">
                  <c:v>3.412370290673524</c:v>
                </c:pt>
                <c:pt idx="377">
                  <c:v>3.2707077906897291</c:v>
                </c:pt>
                <c:pt idx="378">
                  <c:v>3.1290452909387647</c:v>
                </c:pt>
                <c:pt idx="379">
                  <c:v>2.9873827902564778</c:v>
                </c:pt>
                <c:pt idx="380">
                  <c:v>2.8457202906219288</c:v>
                </c:pt>
                <c:pt idx="381">
                  <c:v>2.7040577902888878</c:v>
                </c:pt>
                <c:pt idx="382">
                  <c:v>2.5623952900722622</c:v>
                </c:pt>
                <c:pt idx="383">
                  <c:v>2.4207327905541285</c:v>
                </c:pt>
                <c:pt idx="384">
                  <c:v>2.2790702906867488</c:v>
                </c:pt>
                <c:pt idx="385">
                  <c:v>2.1374077898880466</c:v>
                </c:pt>
                <c:pt idx="386">
                  <c:v>1.9957452907191588</c:v>
                </c:pt>
                <c:pt idx="387">
                  <c:v>1.8540827908517792</c:v>
                </c:pt>
                <c:pt idx="388">
                  <c:v>1.7124202905187382</c:v>
                </c:pt>
                <c:pt idx="389">
                  <c:v>1.5707577906513586</c:v>
                </c:pt>
                <c:pt idx="390">
                  <c:v>1.4290952905511483</c:v>
                </c:pt>
                <c:pt idx="391">
                  <c:v>1.2874327906837686</c:v>
                </c:pt>
                <c:pt idx="392">
                  <c:v>1.1457702903507276</c:v>
                </c:pt>
                <c:pt idx="393">
                  <c:v>1.0041077903669327</c:v>
                </c:pt>
                <c:pt idx="394">
                  <c:v>0.86244529015030713</c:v>
                </c:pt>
                <c:pt idx="395">
                  <c:v>0.72078279051575811</c:v>
                </c:pt>
                <c:pt idx="396">
                  <c:v>0.57912029053196312</c:v>
                </c:pt>
                <c:pt idx="397">
                  <c:v>0.43745779078099878</c:v>
                </c:pt>
                <c:pt idx="398">
                  <c:v>0.29579529021512718</c:v>
                </c:pt>
                <c:pt idx="399">
                  <c:v>0.1541327908134088</c:v>
                </c:pt>
                <c:pt idx="400">
                  <c:v>1.247029001470655E-2</c:v>
                </c:pt>
                <c:pt idx="401">
                  <c:v>-0.12919220973625778</c:v>
                </c:pt>
                <c:pt idx="402">
                  <c:v>-0.27085470902156084</c:v>
                </c:pt>
                <c:pt idx="403">
                  <c:v>-0.41251720947101711</c:v>
                </c:pt>
                <c:pt idx="404">
                  <c:v>-0.55417970980405806</c:v>
                </c:pt>
                <c:pt idx="405">
                  <c:v>-0.69584220920577644</c:v>
                </c:pt>
                <c:pt idx="406">
                  <c:v>-0.83750470988806336</c:v>
                </c:pt>
                <c:pt idx="407">
                  <c:v>-0.97916720917336642</c:v>
                </c:pt>
                <c:pt idx="408">
                  <c:v>-1.1208297097392381</c:v>
                </c:pt>
                <c:pt idx="409">
                  <c:v>-1.2624922092573718</c:v>
                </c:pt>
                <c:pt idx="410">
                  <c:v>-1.4041547097068281</c:v>
                </c:pt>
                <c:pt idx="411">
                  <c:v>-1.5458172092249618</c:v>
                </c:pt>
                <c:pt idx="412">
                  <c:v>-1.6874797099072487</c:v>
                </c:pt>
                <c:pt idx="413">
                  <c:v>-1.8291422089597211</c:v>
                </c:pt>
                <c:pt idx="414">
                  <c:v>-1.9708047097584234</c:v>
                </c:pt>
                <c:pt idx="415">
                  <c:v>-2.1124672095093877</c:v>
                </c:pt>
                <c:pt idx="416">
                  <c:v>-2.254129709609598</c:v>
                </c:pt>
                <c:pt idx="417">
                  <c:v>-2.395792209593393</c:v>
                </c:pt>
                <c:pt idx="418">
                  <c:v>-2.5374547094607727</c:v>
                </c:pt>
                <c:pt idx="419">
                  <c:v>-2.6791172093281523</c:v>
                </c:pt>
                <c:pt idx="420">
                  <c:v>-2.820779709544778</c:v>
                </c:pt>
                <c:pt idx="421">
                  <c:v>-2.9624422101106496</c:v>
                </c:pt>
                <c:pt idx="422">
                  <c:v>-3.1041047089302913</c:v>
                </c:pt>
                <c:pt idx="423">
                  <c:v>-3.2457672097289936</c:v>
                </c:pt>
                <c:pt idx="424">
                  <c:v>-3.3874297095963732</c:v>
                </c:pt>
                <c:pt idx="425">
                  <c:v>-3.5290922093473376</c:v>
                </c:pt>
                <c:pt idx="426">
                  <c:v>-3.6707547100296245</c:v>
                </c:pt>
                <c:pt idx="427">
                  <c:v>-3.8124172095477582</c:v>
                </c:pt>
                <c:pt idx="428">
                  <c:v>-3.9540797092987225</c:v>
                </c:pt>
                <c:pt idx="429">
                  <c:v>-4.0957422097481784</c:v>
                </c:pt>
                <c:pt idx="430">
                  <c:v>-4.2374047093245197</c:v>
                </c:pt>
                <c:pt idx="431">
                  <c:v>-4.37906720942473</c:v>
                </c:pt>
                <c:pt idx="432">
                  <c:v>-4.5207297095249404</c:v>
                </c:pt>
                <c:pt idx="433">
                  <c:v>-4.6623922094505277</c:v>
                </c:pt>
                <c:pt idx="434">
                  <c:v>-4.8040547094343227</c:v>
                </c:pt>
                <c:pt idx="435">
                  <c:v>-4.9457172094763253</c:v>
                </c:pt>
                <c:pt idx="436">
                  <c:v>-5.087379709518328</c:v>
                </c:pt>
                <c:pt idx="437">
                  <c:v>-5.2290422096767459</c:v>
                </c:pt>
                <c:pt idx="438">
                  <c:v>-5.3707047094277103</c:v>
                </c:pt>
                <c:pt idx="439">
                  <c:v>-5.5123672094115053</c:v>
                </c:pt>
                <c:pt idx="440">
                  <c:v>-5.6540297095117156</c:v>
                </c:pt>
                <c:pt idx="441">
                  <c:v>-5.7956922094664067</c:v>
                </c:pt>
                <c:pt idx="442">
                  <c:v>-5.9373547095084094</c:v>
                </c:pt>
                <c:pt idx="443">
                  <c:v>-6.0790172094631005</c:v>
                </c:pt>
                <c:pt idx="444">
                  <c:v>-6.2206797094468955</c:v>
                </c:pt>
                <c:pt idx="445">
                  <c:v>-6.3623422096344173</c:v>
                </c:pt>
                <c:pt idx="446">
                  <c:v>-6.5040047095309008</c:v>
                </c:pt>
                <c:pt idx="447">
                  <c:v>-6.6456672094564881</c:v>
                </c:pt>
                <c:pt idx="448">
                  <c:v>-6.7873297095130427</c:v>
                </c:pt>
                <c:pt idx="449">
                  <c:v>-6.9289922096278049</c:v>
                </c:pt>
                <c:pt idx="450">
                  <c:v>-7.0706547094369769</c:v>
                </c:pt>
                <c:pt idx="451">
                  <c:v>-7.2123172094935315</c:v>
                </c:pt>
                <c:pt idx="452">
                  <c:v>-7.3539797095137063</c:v>
                </c:pt>
                <c:pt idx="453">
                  <c:v>-7.4956422095266051</c:v>
                </c:pt>
                <c:pt idx="454">
                  <c:v>-7.6373047094885722</c:v>
                </c:pt>
                <c:pt idx="455">
                  <c:v>-7.7789672095160229</c:v>
                </c:pt>
                <c:pt idx="456">
                  <c:v>-7.9206297095143698</c:v>
                </c:pt>
                <c:pt idx="457">
                  <c:v>-8.0622922094981657</c:v>
                </c:pt>
                <c:pt idx="458">
                  <c:v>-8.2039547095074266</c:v>
                </c:pt>
                <c:pt idx="459">
                  <c:v>-8.3456172095063703</c:v>
                </c:pt>
                <c:pt idx="460">
                  <c:v>8.4623391285099405</c:v>
                </c:pt>
                <c:pt idx="461">
                  <c:v>8.3206766285235592</c:v>
                </c:pt>
                <c:pt idx="462">
                  <c:v>8.1790141285072497</c:v>
                </c:pt>
                <c:pt idx="463">
                  <c:v>8.0373516285425541</c:v>
                </c:pt>
                <c:pt idx="464">
                  <c:v>7.8956891285023714</c:v>
                </c:pt>
                <c:pt idx="465">
                  <c:v>7.7540266284931105</c:v>
                </c:pt>
                <c:pt idx="466">
                  <c:v>7.6123641285602472</c:v>
                </c:pt>
                <c:pt idx="467">
                  <c:v>7.4707016285036927</c:v>
                </c:pt>
                <c:pt idx="468">
                  <c:v>7.3290391285344496</c:v>
                </c:pt>
                <c:pt idx="469">
                  <c:v>7.1873766285361027</c:v>
                </c:pt>
                <c:pt idx="470">
                  <c:v>7.0457141284795481</c:v>
                </c:pt>
                <c:pt idx="471">
                  <c:v>6.904051628524857</c:v>
                </c:pt>
                <c:pt idx="472">
                  <c:v>6.7623891285992697</c:v>
                </c:pt>
                <c:pt idx="473">
                  <c:v>6.6207266284699555</c:v>
                </c:pt>
                <c:pt idx="474">
                  <c:v>6.4790641285443682</c:v>
                </c:pt>
                <c:pt idx="475">
                  <c:v>6.3374016285023655</c:v>
                </c:pt>
                <c:pt idx="476">
                  <c:v>6.1957391285185706</c:v>
                </c:pt>
                <c:pt idx="477">
                  <c:v>6.0540766284765679</c:v>
                </c:pt>
                <c:pt idx="478">
                  <c:v>5.9124141285800844</c:v>
                </c:pt>
                <c:pt idx="479">
                  <c:v>5.7707516285089779</c:v>
                </c:pt>
                <c:pt idx="480">
                  <c:v>5.6290891284087676</c:v>
                </c:pt>
                <c:pt idx="481">
                  <c:v>5.4874266286578033</c:v>
                </c:pt>
                <c:pt idx="482">
                  <c:v>5.3457641284411777</c:v>
                </c:pt>
                <c:pt idx="483">
                  <c:v>5.204101628573798</c:v>
                </c:pt>
                <c:pt idx="484">
                  <c:v>5.0624391287064183</c:v>
                </c:pt>
                <c:pt idx="485">
                  <c:v>4.9207766283733774</c:v>
                </c:pt>
                <c:pt idx="486">
                  <c:v>4.7791141285642054</c:v>
                </c:pt>
                <c:pt idx="487">
                  <c:v>4.6374516284057874</c:v>
                </c:pt>
                <c:pt idx="488">
                  <c:v>4.4957891287130307</c:v>
                </c:pt>
                <c:pt idx="489">
                  <c:v>4.3541266284964051</c:v>
                </c:pt>
                <c:pt idx="490">
                  <c:v>4.2124641285708178</c:v>
                </c:pt>
                <c:pt idx="491">
                  <c:v>4.0708016287034381</c:v>
                </c:pt>
                <c:pt idx="492">
                  <c:v>3.929139128486812</c:v>
                </c:pt>
                <c:pt idx="493">
                  <c:v>3.7874766280373557</c:v>
                </c:pt>
                <c:pt idx="494">
                  <c:v>3.645814128519222</c:v>
                </c:pt>
                <c:pt idx="495">
                  <c:v>3.5041516287682577</c:v>
                </c:pt>
                <c:pt idx="496">
                  <c:v>3.3624891283188014</c:v>
                </c:pt>
                <c:pt idx="497">
                  <c:v>3.2208266286842524</c:v>
                </c:pt>
                <c:pt idx="498">
                  <c:v>3.0791641282347961</c:v>
                </c:pt>
                <c:pt idx="499">
                  <c:v>2.9375016286002471</c:v>
                </c:pt>
                <c:pt idx="500">
                  <c:v>2.7958391283836215</c:v>
                </c:pt>
                <c:pt idx="501">
                  <c:v>2.6541766286326571</c:v>
                </c:pt>
                <c:pt idx="502">
                  <c:v>2.5125141286488621</c:v>
                </c:pt>
                <c:pt idx="503">
                  <c:v>2.3708516284322365</c:v>
                </c:pt>
                <c:pt idx="504">
                  <c:v>2.2291891287976875</c:v>
                </c:pt>
                <c:pt idx="505">
                  <c:v>2.0875266285810619</c:v>
                </c:pt>
                <c:pt idx="506">
                  <c:v>1.9458641284808516</c:v>
                </c:pt>
                <c:pt idx="507">
                  <c:v>1.8042016283806412</c:v>
                </c:pt>
                <c:pt idx="508">
                  <c:v>1.6625391282804309</c:v>
                </c:pt>
                <c:pt idx="509">
                  <c:v>1.5208766288787126</c:v>
                </c:pt>
                <c:pt idx="510">
                  <c:v>1.3792141277307643</c:v>
                </c:pt>
                <c:pt idx="511">
                  <c:v>1.2375516287947073</c:v>
                </c:pt>
                <c:pt idx="512">
                  <c:v>1.0958891291601582</c:v>
                </c:pt>
                <c:pt idx="513">
                  <c:v>0.95422662836145611</c:v>
                </c:pt>
                <c:pt idx="514">
                  <c:v>0.8125641282612458</c:v>
                </c:pt>
                <c:pt idx="515">
                  <c:v>0.67090162851028146</c:v>
                </c:pt>
                <c:pt idx="516">
                  <c:v>0.52923912864290179</c:v>
                </c:pt>
                <c:pt idx="517">
                  <c:v>0.3875766286591068</c:v>
                </c:pt>
                <c:pt idx="518">
                  <c:v>0.24591412832606585</c:v>
                </c:pt>
                <c:pt idx="519">
                  <c:v>0.1042516291571781</c:v>
                </c:pt>
                <c:pt idx="520">
                  <c:v>-3.7410871990770103E-2</c:v>
                </c:pt>
                <c:pt idx="521">
                  <c:v>-0.17907337197456508</c:v>
                </c:pt>
                <c:pt idx="522">
                  <c:v>-0.32073587125986813</c:v>
                </c:pt>
                <c:pt idx="523">
                  <c:v>-0.4623983711272478</c:v>
                </c:pt>
                <c:pt idx="524">
                  <c:v>-0.60406087180953472</c:v>
                </c:pt>
                <c:pt idx="525">
                  <c:v>-0.74572337167691438</c:v>
                </c:pt>
                <c:pt idx="526">
                  <c:v>-0.88738587107863276</c:v>
                </c:pt>
                <c:pt idx="527">
                  <c:v>-1.0290483716445045</c:v>
                </c:pt>
                <c:pt idx="528">
                  <c:v>-1.1707108709298075</c:v>
                </c:pt>
                <c:pt idx="529">
                  <c:v>-1.3123733714956791</c:v>
                </c:pt>
                <c:pt idx="530">
                  <c:v>-1.454035872177966</c:v>
                </c:pt>
                <c:pt idx="531">
                  <c:v>-1.5956983712304385</c:v>
                </c:pt>
                <c:pt idx="532">
                  <c:v>-1.7373608714470641</c:v>
                </c:pt>
                <c:pt idx="533">
                  <c:v>-1.8790233711980284</c:v>
                </c:pt>
                <c:pt idx="534">
                  <c:v>-2.0206858718803153</c:v>
                </c:pt>
                <c:pt idx="535">
                  <c:v>-2.1623483711656184</c:v>
                </c:pt>
                <c:pt idx="536">
                  <c:v>-2.3040108716150747</c:v>
                </c:pt>
                <c:pt idx="537">
                  <c:v>-2.4456733712496237</c:v>
                </c:pt>
                <c:pt idx="538">
                  <c:v>-2.5873358718154953</c:v>
                </c:pt>
                <c:pt idx="539">
                  <c:v>-2.7289983712172137</c:v>
                </c:pt>
                <c:pt idx="540">
                  <c:v>-2.8706608715502546</c:v>
                </c:pt>
                <c:pt idx="541">
                  <c:v>-3.0123233715340496</c:v>
                </c:pt>
                <c:pt idx="542">
                  <c:v>-3.1539858715178446</c:v>
                </c:pt>
                <c:pt idx="543">
                  <c:v>-3.2956483713852243</c:v>
                </c:pt>
                <c:pt idx="544">
                  <c:v>-3.4373108717182652</c:v>
                </c:pt>
                <c:pt idx="545">
                  <c:v>-3.5789733712363989</c:v>
                </c:pt>
                <c:pt idx="546">
                  <c:v>-3.7206358718022705</c:v>
                </c:pt>
                <c:pt idx="547">
                  <c:v>-3.8622983714368195</c:v>
                </c:pt>
                <c:pt idx="548">
                  <c:v>-4.0039608715370294</c:v>
                </c:pt>
                <c:pt idx="549">
                  <c:v>-4.1456233716954474</c:v>
                </c:pt>
                <c:pt idx="550">
                  <c:v>-4.2872858712717887</c:v>
                </c:pt>
                <c:pt idx="551">
                  <c:v>-4.428948371371999</c:v>
                </c:pt>
                <c:pt idx="552">
                  <c:v>-4.5706108714140017</c:v>
                </c:pt>
                <c:pt idx="553">
                  <c:v>-4.712273371514212</c:v>
                </c:pt>
                <c:pt idx="554">
                  <c:v>-4.8539358713815917</c:v>
                </c:pt>
                <c:pt idx="555">
                  <c:v>-4.9955983717728403</c:v>
                </c:pt>
                <c:pt idx="556">
                  <c:v>-5.137260871465597</c:v>
                </c:pt>
                <c:pt idx="557">
                  <c:v>-5.2789233716822226</c:v>
                </c:pt>
                <c:pt idx="558">
                  <c:v>-5.4205858713749793</c:v>
                </c:pt>
                <c:pt idx="559">
                  <c:v>-5.5622483713005666</c:v>
                </c:pt>
                <c:pt idx="560">
                  <c:v>-5.7039108715171922</c:v>
                </c:pt>
                <c:pt idx="561">
                  <c:v>-5.8455733715009872</c:v>
                </c:pt>
                <c:pt idx="562">
                  <c:v>-5.9872358714556784</c:v>
                </c:pt>
                <c:pt idx="563">
                  <c:v>-6.1288983716432002</c:v>
                </c:pt>
                <c:pt idx="564">
                  <c:v>-6.2705608713941645</c:v>
                </c:pt>
                <c:pt idx="565">
                  <c:v>-6.4122233713779595</c:v>
                </c:pt>
                <c:pt idx="566">
                  <c:v>-6.5538858715945851</c:v>
                </c:pt>
                <c:pt idx="567">
                  <c:v>-6.6955483714037571</c:v>
                </c:pt>
                <c:pt idx="568">
                  <c:v>-6.8372108715476232</c:v>
                </c:pt>
                <c:pt idx="569">
                  <c:v>-6.9788733714295548</c:v>
                </c:pt>
                <c:pt idx="570">
                  <c:v>-7.1205358714279017</c:v>
                </c:pt>
                <c:pt idx="571">
                  <c:v>-7.2621983715863196</c:v>
                </c:pt>
                <c:pt idx="572">
                  <c:v>-7.4038608714391474</c:v>
                </c:pt>
                <c:pt idx="573">
                  <c:v>-7.545523371495702</c:v>
                </c:pt>
                <c:pt idx="574">
                  <c:v>-7.6871858715231527</c:v>
                </c:pt>
                <c:pt idx="575">
                  <c:v>-7.8288483714378261</c:v>
                </c:pt>
                <c:pt idx="576">
                  <c:v>-7.9705108715034756</c:v>
                </c:pt>
                <c:pt idx="577">
                  <c:v>-8.1121733714636246</c:v>
                </c:pt>
                <c:pt idx="578">
                  <c:v>-8.2538358714777171</c:v>
                </c:pt>
                <c:pt idx="579">
                  <c:v>-8.3954983714765756</c:v>
                </c:pt>
                <c:pt idx="580">
                  <c:v>8.817991813385591</c:v>
                </c:pt>
                <c:pt idx="581">
                  <c:v>8.6763293133816735</c:v>
                </c:pt>
                <c:pt idx="582">
                  <c:v>8.5346668133742316</c:v>
                </c:pt>
                <c:pt idx="583">
                  <c:v>8.3930043133849797</c:v>
                </c:pt>
                <c:pt idx="584">
                  <c:v>8.2513418133611669</c:v>
                </c:pt>
                <c:pt idx="585">
                  <c:v>8.1096793134064757</c:v>
                </c:pt>
                <c:pt idx="586">
                  <c:v>7.9680168133790259</c:v>
                </c:pt>
                <c:pt idx="587">
                  <c:v>7.8263543133370232</c:v>
                </c:pt>
                <c:pt idx="588">
                  <c:v>7.6846918133896081</c:v>
                </c:pt>
                <c:pt idx="589">
                  <c:v>7.543029313420365</c:v>
                </c:pt>
                <c:pt idx="590">
                  <c:v>7.4013668133783623</c:v>
                </c:pt>
                <c:pt idx="591">
                  <c:v>7.2597043133800154</c:v>
                </c:pt>
                <c:pt idx="592">
                  <c:v>7.1180418133234609</c:v>
                </c:pt>
                <c:pt idx="593">
                  <c:v>6.9763793135142889</c:v>
                </c:pt>
                <c:pt idx="594">
                  <c:v>6.8347168132685594</c:v>
                </c:pt>
                <c:pt idx="595">
                  <c:v>6.6930543133429721</c:v>
                </c:pt>
                <c:pt idx="596">
                  <c:v>6.5513918134755924</c:v>
                </c:pt>
                <c:pt idx="597">
                  <c:v>6.4097293134626936</c:v>
                </c:pt>
                <c:pt idx="598">
                  <c:v>6.2680668134206909</c:v>
                </c:pt>
                <c:pt idx="599">
                  <c:v>6.1264043131458576</c:v>
                </c:pt>
                <c:pt idx="600">
                  <c:v>5.984741813278478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1-44EB-969C-D02E563A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5455"/>
        <c:axId val="114264143"/>
      </c:scatterChart>
      <c:valAx>
        <c:axId val="760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4143"/>
        <c:crosses val="autoZero"/>
        <c:crossBetween val="midCat"/>
      </c:valAx>
      <c:valAx>
        <c:axId val="1142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[MN]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7</xdr:col>
      <xdr:colOff>304800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0F38F-BAFA-4E58-8E86-123F93643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0</xdr:row>
      <xdr:rowOff>0</xdr:rowOff>
    </xdr:from>
    <xdr:to>
      <xdr:col>15</xdr:col>
      <xdr:colOff>47625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E796-B084-4653-AE79-EAF74BA5A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142875</xdr:rowOff>
    </xdr:from>
    <xdr:to>
      <xdr:col>7</xdr:col>
      <xdr:colOff>504825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51930-A555-4571-ADC3-AA2557110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542926</xdr:colOff>
      <xdr:row>14</xdr:row>
      <xdr:rowOff>142875</xdr:rowOff>
    </xdr:from>
    <xdr:to>
      <xdr:col>15</xdr:col>
      <xdr:colOff>485776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E31C66-3F00-453C-B5DF-2A4DC89A4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55790</xdr:rowOff>
    </xdr:from>
    <xdr:to>
      <xdr:col>7</xdr:col>
      <xdr:colOff>304800</xdr:colOff>
      <xdr:row>44</xdr:row>
      <xdr:rowOff>131990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6BE538-01F9-4F93-81D4-129D286C8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556529</xdr:colOff>
      <xdr:row>30</xdr:row>
      <xdr:rowOff>95250</xdr:rowOff>
    </xdr:from>
    <xdr:to>
      <xdr:col>15</xdr:col>
      <xdr:colOff>251729</xdr:colOff>
      <xdr:row>44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C328BD-3D6F-47AB-9A83-23BC03C1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104775</xdr:rowOff>
    </xdr:from>
    <xdr:to>
      <xdr:col>7</xdr:col>
      <xdr:colOff>304800</xdr:colOff>
      <xdr:row>59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9CDF29-82F6-4AD5-96DF-C432FE622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571500</xdr:colOff>
      <xdr:row>45</xdr:row>
      <xdr:rowOff>66675</xdr:rowOff>
    </xdr:from>
    <xdr:to>
      <xdr:col>15</xdr:col>
      <xdr:colOff>266700</xdr:colOff>
      <xdr:row>59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0A890B-6650-42B0-B274-A879B19A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60</xdr:row>
      <xdr:rowOff>66675</xdr:rowOff>
    </xdr:from>
    <xdr:to>
      <xdr:col>10</xdr:col>
      <xdr:colOff>494476</xdr:colOff>
      <xdr:row>82</xdr:row>
      <xdr:rowOff>9008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B250A7-FADA-4872-B21E-FE86A132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96675"/>
          <a:ext cx="6590476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19050</xdr:rowOff>
    </xdr:from>
    <xdr:to>
      <xdr:col>10</xdr:col>
      <xdr:colOff>342095</xdr:colOff>
      <xdr:row>104</xdr:row>
      <xdr:rowOff>123312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C78F6C8-F5BD-4B3D-9E50-EF80E43CC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5830550"/>
          <a:ext cx="6438095" cy="4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4762</xdr:rowOff>
    </xdr:from>
    <xdr:to>
      <xdr:col>11</xdr:col>
      <xdr:colOff>390525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36069-7E4E-480B-85B1-44A77D37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0</xdr:row>
      <xdr:rowOff>0</xdr:rowOff>
    </xdr:from>
    <xdr:to>
      <xdr:col>19</xdr:col>
      <xdr:colOff>133350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38015-38EB-48A4-9ECE-FB13C5B7B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0</xdr:row>
      <xdr:rowOff>0</xdr:rowOff>
    </xdr:from>
    <xdr:to>
      <xdr:col>11</xdr:col>
      <xdr:colOff>600074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C1C00-0041-4314-B680-40CCB317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0</xdr:row>
      <xdr:rowOff>0</xdr:rowOff>
    </xdr:from>
    <xdr:to>
      <xdr:col>19</xdr:col>
      <xdr:colOff>581025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40B37-3946-4431-ABCA-19E28AC6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719820</xdr:colOff>
      <xdr:row>3</xdr:row>
      <xdr:rowOff>8164</xdr:rowOff>
    </xdr:from>
    <xdr:to>
      <xdr:col>24</xdr:col>
      <xdr:colOff>14970</xdr:colOff>
      <xdr:row>17</xdr:row>
      <xdr:rowOff>84364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5CB53-912C-4CC3-872D-57E8405D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251732</xdr:colOff>
      <xdr:row>10</xdr:row>
      <xdr:rowOff>9524</xdr:rowOff>
    </xdr:from>
    <xdr:to>
      <xdr:col>35</xdr:col>
      <xdr:colOff>537482</xdr:colOff>
      <xdr:row>24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73828-CFB3-49C7-A2DA-0F86D5CA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57150</xdr:rowOff>
    </xdr:from>
    <xdr:to>
      <xdr:col>11</xdr:col>
      <xdr:colOff>390525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E9FF4-72A8-4E26-B087-D1CB24BF5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557212</xdr:colOff>
      <xdr:row>0</xdr:row>
      <xdr:rowOff>0</xdr:rowOff>
    </xdr:from>
    <xdr:to>
      <xdr:col>19</xdr:col>
      <xdr:colOff>252412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52AC8-0B1D-4972-BD47-6883584F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5B20A-AF3B-4871-A156-FEBD54BB3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0</xdr:rowOff>
    </xdr:from>
    <xdr:to>
      <xdr:col>19</xdr:col>
      <xdr:colOff>104775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28AC3C-450F-4F38-AE7C-6F8136644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4</xdr:row>
      <xdr:rowOff>61912</xdr:rowOff>
    </xdr:from>
    <xdr:to>
      <xdr:col>5</xdr:col>
      <xdr:colOff>919162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CAD87-6594-4190-8C08-3B166D300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757237</xdr:colOff>
      <xdr:row>3</xdr:row>
      <xdr:rowOff>185737</xdr:rowOff>
    </xdr:from>
    <xdr:to>
      <xdr:col>11</xdr:col>
      <xdr:colOff>414337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322BB-7260-4DA0-A28F-814CAA5C9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9F96-9851-4EF6-8A15-CDEB6D46E5DB}">
  <dimension ref="A1"/>
  <sheetViews>
    <sheetView topLeftCell="A31" workbookViewId="0">
      <selection activeCell="M69" sqref="M6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3855-19C4-45D2-A0BD-98432E6E53C6}">
  <dimension ref="A1:D682"/>
  <sheetViews>
    <sheetView workbookViewId="0">
      <selection activeCell="G25" sqref="G25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5.28515625" bestFit="1" customWidth="1"/>
    <col min="4" max="4" width="12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5.3482581866054799</v>
      </c>
      <c r="D2">
        <v>-3.2659352652841811E-12</v>
      </c>
    </row>
    <row r="3" spans="1:4" x14ac:dyDescent="0.25">
      <c r="A3">
        <v>0.5</v>
      </c>
      <c r="B3">
        <v>0</v>
      </c>
      <c r="C3">
        <v>5.2065956866653407</v>
      </c>
      <c r="D3">
        <v>-2.6387134682978202</v>
      </c>
    </row>
    <row r="4" spans="1:4" x14ac:dyDescent="0.25">
      <c r="A4">
        <v>1</v>
      </c>
      <c r="B4">
        <v>0</v>
      </c>
      <c r="C4">
        <v>5.0649331865942342</v>
      </c>
      <c r="D4">
        <v>-5.2065956866250334</v>
      </c>
    </row>
    <row r="5" spans="1:4" x14ac:dyDescent="0.25">
      <c r="A5">
        <v>1.5</v>
      </c>
      <c r="B5">
        <v>0</v>
      </c>
      <c r="C5">
        <v>4.9232706865522315</v>
      </c>
      <c r="D5">
        <v>-7.7036466549439782</v>
      </c>
    </row>
    <row r="6" spans="1:4" x14ac:dyDescent="0.25">
      <c r="A6">
        <v>2</v>
      </c>
      <c r="B6">
        <v>0</v>
      </c>
      <c r="C6">
        <v>4.7816081867285076</v>
      </c>
      <c r="D6">
        <v>-10.129866373212819</v>
      </c>
    </row>
    <row r="7" spans="1:4" x14ac:dyDescent="0.25">
      <c r="A7">
        <v>2.5</v>
      </c>
      <c r="B7">
        <v>0</v>
      </c>
      <c r="C7">
        <v>4.6399456865409858</v>
      </c>
      <c r="D7">
        <v>-12.485254841555244</v>
      </c>
    </row>
    <row r="8" spans="1:4" x14ac:dyDescent="0.25">
      <c r="A8">
        <v>3</v>
      </c>
      <c r="B8">
        <v>0</v>
      </c>
      <c r="C8">
        <v>4.4982831865862947</v>
      </c>
      <c r="D8">
        <v>-14.769812059869393</v>
      </c>
    </row>
    <row r="9" spans="1:4" x14ac:dyDescent="0.25">
      <c r="A9">
        <v>3.5</v>
      </c>
      <c r="B9">
        <v>0</v>
      </c>
      <c r="C9">
        <v>4.3566206867771227</v>
      </c>
      <c r="D9">
        <v>-16.983538028133434</v>
      </c>
    </row>
    <row r="10" spans="1:4" x14ac:dyDescent="0.25">
      <c r="A10">
        <v>4</v>
      </c>
      <c r="B10">
        <v>0</v>
      </c>
      <c r="C10">
        <v>4.2149581864440817</v>
      </c>
      <c r="D10">
        <v>-19.126432746521996</v>
      </c>
    </row>
    <row r="11" spans="1:4" x14ac:dyDescent="0.25">
      <c r="A11">
        <v>4.5</v>
      </c>
      <c r="B11">
        <v>0</v>
      </c>
      <c r="C11">
        <v>4.073295686751325</v>
      </c>
      <c r="D11">
        <v>-21.198496214744036</v>
      </c>
    </row>
    <row r="12" spans="1:4" x14ac:dyDescent="0.25">
      <c r="A12">
        <v>5</v>
      </c>
      <c r="B12">
        <v>0</v>
      </c>
      <c r="C12">
        <v>3.9316331865929066</v>
      </c>
      <c r="D12">
        <v>-23.199728433105147</v>
      </c>
    </row>
    <row r="13" spans="1:4" x14ac:dyDescent="0.25">
      <c r="A13">
        <v>5.5</v>
      </c>
      <c r="B13">
        <v>0</v>
      </c>
      <c r="C13">
        <v>3.7899706866091116</v>
      </c>
      <c r="D13">
        <v>-25.1301294014016</v>
      </c>
    </row>
    <row r="14" spans="1:4" x14ac:dyDescent="0.25">
      <c r="A14">
        <v>6</v>
      </c>
      <c r="B14">
        <v>0</v>
      </c>
      <c r="C14">
        <v>3.6483081866835243</v>
      </c>
      <c r="D14">
        <v>-26.989699119706156</v>
      </c>
    </row>
    <row r="15" spans="1:4" x14ac:dyDescent="0.25">
      <c r="A15">
        <v>6.5</v>
      </c>
      <c r="B15">
        <v>0</v>
      </c>
      <c r="C15">
        <v>3.506645686757937</v>
      </c>
      <c r="D15">
        <v>-28.778437587989711</v>
      </c>
    </row>
    <row r="16" spans="1:4" x14ac:dyDescent="0.25">
      <c r="A16">
        <v>7</v>
      </c>
      <c r="B16">
        <v>0</v>
      </c>
      <c r="C16">
        <v>3.3649831864831037</v>
      </c>
      <c r="D16">
        <v>-30.496344806397783</v>
      </c>
    </row>
    <row r="17" spans="1:4" x14ac:dyDescent="0.25">
      <c r="A17">
        <v>7.5</v>
      </c>
      <c r="B17">
        <v>0</v>
      </c>
      <c r="C17">
        <v>3.2233206866739317</v>
      </c>
      <c r="D17">
        <v>-32.143420774668442</v>
      </c>
    </row>
    <row r="18" spans="1:4" x14ac:dyDescent="0.25">
      <c r="A18">
        <v>8</v>
      </c>
      <c r="B18">
        <v>0</v>
      </c>
      <c r="C18">
        <v>3.0816581869229673</v>
      </c>
      <c r="D18">
        <v>-33.719665492918097</v>
      </c>
    </row>
    <row r="19" spans="1:4" x14ac:dyDescent="0.25">
      <c r="A19">
        <v>8.5</v>
      </c>
      <c r="B19">
        <v>0</v>
      </c>
      <c r="C19">
        <v>2.9399956862406804</v>
      </c>
      <c r="D19">
        <v>-35.225078961408684</v>
      </c>
    </row>
    <row r="20" spans="1:4" x14ac:dyDescent="0.25">
      <c r="A20">
        <v>9</v>
      </c>
      <c r="B20">
        <v>0</v>
      </c>
      <c r="C20">
        <v>2.798333186838962</v>
      </c>
      <c r="D20">
        <v>-36.659661179558128</v>
      </c>
    </row>
    <row r="21" spans="1:4" x14ac:dyDescent="0.25">
      <c r="A21">
        <v>9.5</v>
      </c>
      <c r="B21">
        <v>0</v>
      </c>
      <c r="C21">
        <v>2.6566706862730904</v>
      </c>
      <c r="D21">
        <v>-38.023412147977609</v>
      </c>
    </row>
    <row r="22" spans="1:4" x14ac:dyDescent="0.25">
      <c r="A22">
        <v>10</v>
      </c>
      <c r="B22">
        <v>0</v>
      </c>
      <c r="C22">
        <v>2.5150081864057108</v>
      </c>
      <c r="D22">
        <v>-39.316331866259674</v>
      </c>
    </row>
    <row r="23" spans="1:4" x14ac:dyDescent="0.25">
      <c r="A23">
        <v>10.5</v>
      </c>
      <c r="B23">
        <v>0</v>
      </c>
      <c r="C23">
        <v>2.3733456873532384</v>
      </c>
      <c r="D23">
        <v>-40.538420334346114</v>
      </c>
    </row>
    <row r="24" spans="1:4" x14ac:dyDescent="0.25">
      <c r="A24">
        <v>11</v>
      </c>
      <c r="B24">
        <v>0</v>
      </c>
      <c r="C24">
        <v>2.2316831864381208</v>
      </c>
      <c r="D24">
        <v>-41.689677552877214</v>
      </c>
    </row>
    <row r="25" spans="1:4" x14ac:dyDescent="0.25">
      <c r="A25">
        <v>11.5</v>
      </c>
      <c r="B25">
        <v>0</v>
      </c>
      <c r="C25">
        <v>2.0900206862214952</v>
      </c>
      <c r="D25">
        <v>-42.770103521241793</v>
      </c>
    </row>
    <row r="26" spans="1:4" x14ac:dyDescent="0.25">
      <c r="A26">
        <v>12</v>
      </c>
      <c r="B26">
        <v>0</v>
      </c>
      <c r="C26">
        <v>1.9483581862377002</v>
      </c>
      <c r="D26">
        <v>-43.779698239556268</v>
      </c>
    </row>
    <row r="27" spans="1:4" x14ac:dyDescent="0.25">
      <c r="A27">
        <v>12.5</v>
      </c>
      <c r="B27">
        <v>0</v>
      </c>
      <c r="C27">
        <v>1.8066956869523971</v>
      </c>
      <c r="D27">
        <v>-44.718461707675118</v>
      </c>
    </row>
    <row r="28" spans="1:4" x14ac:dyDescent="0.25">
      <c r="A28">
        <v>13</v>
      </c>
      <c r="B28">
        <v>0</v>
      </c>
      <c r="C28">
        <v>1.6650331866193562</v>
      </c>
      <c r="D28">
        <v>-45.586393926064005</v>
      </c>
    </row>
    <row r="29" spans="1:4" x14ac:dyDescent="0.25">
      <c r="A29">
        <v>13.5</v>
      </c>
      <c r="B29">
        <v>0</v>
      </c>
      <c r="C29">
        <v>1.5233706867519765</v>
      </c>
      <c r="D29">
        <v>-46.383494894315476</v>
      </c>
    </row>
    <row r="30" spans="1:4" x14ac:dyDescent="0.25">
      <c r="A30">
        <v>14</v>
      </c>
      <c r="B30">
        <v>0</v>
      </c>
      <c r="C30">
        <v>1.3817081861861049</v>
      </c>
      <c r="D30">
        <v>-47.109764612778775</v>
      </c>
    </row>
    <row r="31" spans="1:4" x14ac:dyDescent="0.25">
      <c r="A31">
        <v>14.5</v>
      </c>
      <c r="B31">
        <v>0</v>
      </c>
      <c r="C31">
        <v>1.2400456867843865</v>
      </c>
      <c r="D31">
        <v>-47.765203080988243</v>
      </c>
    </row>
    <row r="32" spans="1:4" x14ac:dyDescent="0.25">
      <c r="A32">
        <v>15</v>
      </c>
      <c r="B32">
        <v>0</v>
      </c>
      <c r="C32">
        <v>1.0983831868005915</v>
      </c>
      <c r="D32">
        <v>-48.349810299293125</v>
      </c>
    </row>
    <row r="33" spans="1:4" x14ac:dyDescent="0.25">
      <c r="A33">
        <v>15.5</v>
      </c>
      <c r="B33">
        <v>0</v>
      </c>
      <c r="C33">
        <v>0.95672068623472006</v>
      </c>
      <c r="D33">
        <v>-48.863586267751629</v>
      </c>
    </row>
    <row r="34" spans="1:4" x14ac:dyDescent="0.25">
      <c r="A34">
        <v>16</v>
      </c>
      <c r="B34">
        <v>0</v>
      </c>
      <c r="C34">
        <v>0.81505818694941701</v>
      </c>
      <c r="D34">
        <v>-49.306530985868989</v>
      </c>
    </row>
    <row r="35" spans="1:4" x14ac:dyDescent="0.25">
      <c r="A35">
        <v>16.5</v>
      </c>
      <c r="B35">
        <v>0</v>
      </c>
      <c r="C35">
        <v>0.67339568615071477</v>
      </c>
      <c r="D35">
        <v>-49.678644454401905</v>
      </c>
    </row>
    <row r="36" spans="1:4" x14ac:dyDescent="0.25">
      <c r="A36">
        <v>17</v>
      </c>
      <c r="B36">
        <v>0</v>
      </c>
      <c r="C36">
        <v>0.53173318709824235</v>
      </c>
      <c r="D36">
        <v>-49.979926672448158</v>
      </c>
    </row>
    <row r="37" spans="1:4" x14ac:dyDescent="0.25">
      <c r="A37">
        <v>17.5</v>
      </c>
      <c r="B37">
        <v>0</v>
      </c>
      <c r="C37">
        <v>0.39007068629954011</v>
      </c>
      <c r="D37">
        <v>-50.210377640968176</v>
      </c>
    </row>
    <row r="38" spans="1:4" x14ac:dyDescent="0.25">
      <c r="A38">
        <v>18</v>
      </c>
      <c r="B38">
        <v>0</v>
      </c>
      <c r="C38">
        <v>0.24840818678140641</v>
      </c>
      <c r="D38">
        <v>-50.369997359117946</v>
      </c>
    </row>
    <row r="39" spans="1:4" x14ac:dyDescent="0.25">
      <c r="A39">
        <v>18.5</v>
      </c>
      <c r="B39">
        <v>0</v>
      </c>
      <c r="C39">
        <v>0.10674568668119609</v>
      </c>
      <c r="D39">
        <v>-50.458785827450441</v>
      </c>
    </row>
    <row r="40" spans="1:4" x14ac:dyDescent="0.25">
      <c r="A40">
        <v>19</v>
      </c>
      <c r="B40">
        <v>0</v>
      </c>
      <c r="C40">
        <v>-3.4916813651844861E-2</v>
      </c>
      <c r="D40">
        <v>-50.476743045849247</v>
      </c>
    </row>
    <row r="41" spans="1:4" x14ac:dyDescent="0.25">
      <c r="A41">
        <v>19.5</v>
      </c>
      <c r="B41">
        <v>0</v>
      </c>
      <c r="C41">
        <v>-0.17657931351922451</v>
      </c>
      <c r="D41">
        <v>-50.423869014081532</v>
      </c>
    </row>
    <row r="42" spans="1:4" x14ac:dyDescent="0.25">
      <c r="A42">
        <v>20</v>
      </c>
      <c r="B42">
        <v>0</v>
      </c>
      <c r="C42">
        <v>-0.31824181361943482</v>
      </c>
      <c r="D42">
        <v>-50.300163732438335</v>
      </c>
    </row>
    <row r="43" spans="1:4" x14ac:dyDescent="0.25">
      <c r="A43">
        <v>20.5</v>
      </c>
      <c r="B43">
        <v>0</v>
      </c>
      <c r="C43">
        <v>-0.45990431325398384</v>
      </c>
      <c r="D43">
        <v>-50.105627200599514</v>
      </c>
    </row>
    <row r="44" spans="1:4" x14ac:dyDescent="0.25">
      <c r="A44">
        <v>21</v>
      </c>
      <c r="B44">
        <v>0</v>
      </c>
      <c r="C44">
        <v>-0.60156681323777883</v>
      </c>
      <c r="D44">
        <v>-49.840259418943418</v>
      </c>
    </row>
    <row r="45" spans="1:4" x14ac:dyDescent="0.25">
      <c r="A45">
        <v>21.5</v>
      </c>
      <c r="B45">
        <v>0</v>
      </c>
      <c r="C45">
        <v>-0.74322931392006575</v>
      </c>
      <c r="D45">
        <v>-49.504060387440944</v>
      </c>
    </row>
    <row r="46" spans="1:4" x14ac:dyDescent="0.25">
      <c r="A46">
        <v>22</v>
      </c>
      <c r="B46">
        <v>0</v>
      </c>
      <c r="C46">
        <v>-0.8848918132053688</v>
      </c>
      <c r="D46">
        <v>-49.097030105597327</v>
      </c>
    </row>
    <row r="47" spans="1:4" x14ac:dyDescent="0.25">
      <c r="A47">
        <v>22.5</v>
      </c>
      <c r="B47">
        <v>0</v>
      </c>
      <c r="C47">
        <v>-1.0265543130727486</v>
      </c>
      <c r="D47">
        <v>-48.619168573820019</v>
      </c>
    </row>
    <row r="48" spans="1:4" x14ac:dyDescent="0.25">
      <c r="A48">
        <v>23</v>
      </c>
      <c r="B48">
        <v>0</v>
      </c>
      <c r="C48">
        <v>-1.1682168132893742</v>
      </c>
      <c r="D48">
        <v>-48.070475792225437</v>
      </c>
    </row>
    <row r="49" spans="1:4" x14ac:dyDescent="0.25">
      <c r="A49">
        <v>23.5</v>
      </c>
      <c r="B49">
        <v>0</v>
      </c>
      <c r="C49">
        <v>-1.3098793129239232</v>
      </c>
      <c r="D49">
        <v>-47.450951760435231</v>
      </c>
    </row>
    <row r="50" spans="1:4" x14ac:dyDescent="0.25">
      <c r="A50">
        <v>24</v>
      </c>
      <c r="B50">
        <v>0</v>
      </c>
      <c r="C50">
        <v>-1.4515418138390408</v>
      </c>
      <c r="D50">
        <v>-46.76059647897327</v>
      </c>
    </row>
    <row r="51" spans="1:4" x14ac:dyDescent="0.25">
      <c r="A51">
        <v>24.5</v>
      </c>
      <c r="B51">
        <v>0</v>
      </c>
      <c r="C51">
        <v>-1.5932043137064205</v>
      </c>
      <c r="D51">
        <v>-45.999409947228372</v>
      </c>
    </row>
    <row r="52" spans="1:4" x14ac:dyDescent="0.25">
      <c r="A52">
        <v>25</v>
      </c>
      <c r="B52">
        <v>0</v>
      </c>
      <c r="C52">
        <v>-1.7348668133409695</v>
      </c>
      <c r="D52">
        <v>-45.16739216543337</v>
      </c>
    </row>
    <row r="53" spans="1:4" x14ac:dyDescent="0.25">
      <c r="A53">
        <v>25.5</v>
      </c>
      <c r="B53">
        <v>0</v>
      </c>
      <c r="C53">
        <v>-1.8765293134411798</v>
      </c>
      <c r="D53">
        <v>-44.264543133791989</v>
      </c>
    </row>
    <row r="54" spans="1:4" x14ac:dyDescent="0.25">
      <c r="A54">
        <v>26</v>
      </c>
      <c r="B54">
        <v>0</v>
      </c>
      <c r="C54">
        <v>-2.0181918128428982</v>
      </c>
      <c r="D54">
        <v>-43.290862851954984</v>
      </c>
    </row>
    <row r="55" spans="1:4" x14ac:dyDescent="0.25">
      <c r="A55">
        <v>26.5</v>
      </c>
      <c r="B55">
        <v>0</v>
      </c>
      <c r="C55">
        <v>-2.1598543135251851</v>
      </c>
      <c r="D55">
        <v>-42.246351320446223</v>
      </c>
    </row>
    <row r="56" spans="1:4" x14ac:dyDescent="0.25">
      <c r="A56">
        <v>27</v>
      </c>
      <c r="B56">
        <v>0</v>
      </c>
      <c r="C56">
        <v>-2.3015168137418107</v>
      </c>
      <c r="D56">
        <v>-41.13100853882915</v>
      </c>
    </row>
    <row r="57" spans="1:4" x14ac:dyDescent="0.25">
      <c r="A57">
        <v>27.5</v>
      </c>
      <c r="B57">
        <v>0</v>
      </c>
      <c r="C57">
        <v>-2.4431793137256057</v>
      </c>
      <c r="D57">
        <v>-39.944834507132867</v>
      </c>
    </row>
    <row r="58" spans="1:4" x14ac:dyDescent="0.25">
      <c r="A58">
        <v>28</v>
      </c>
      <c r="B58">
        <v>0</v>
      </c>
      <c r="C58">
        <v>-2.58484181347657</v>
      </c>
      <c r="D58">
        <v>-38.687829225357376</v>
      </c>
    </row>
    <row r="59" spans="1:4" x14ac:dyDescent="0.25">
      <c r="A59">
        <v>28.5</v>
      </c>
      <c r="B59">
        <v>0</v>
      </c>
      <c r="C59">
        <v>-2.7265043125290425</v>
      </c>
      <c r="D59">
        <v>-37.359992693444468</v>
      </c>
    </row>
    <row r="60" spans="1:4" x14ac:dyDescent="0.25">
      <c r="A60">
        <v>29</v>
      </c>
      <c r="B60">
        <v>0</v>
      </c>
      <c r="C60">
        <v>-2.868166814142652</v>
      </c>
      <c r="D60">
        <v>-35.961324912150843</v>
      </c>
    </row>
    <row r="61" spans="1:4" x14ac:dyDescent="0.25">
      <c r="A61">
        <v>29.5</v>
      </c>
      <c r="B61">
        <v>0</v>
      </c>
      <c r="C61">
        <v>-3.0098293131951244</v>
      </c>
      <c r="D61">
        <v>-34.491825880225036</v>
      </c>
    </row>
    <row r="62" spans="1:4" x14ac:dyDescent="0.25">
      <c r="A62">
        <v>30</v>
      </c>
      <c r="B62">
        <v>0</v>
      </c>
      <c r="C62">
        <v>-3.1514918136445806</v>
      </c>
      <c r="D62">
        <v>-32.951495598656578</v>
      </c>
    </row>
    <row r="63" spans="1:4" x14ac:dyDescent="0.25">
      <c r="A63">
        <v>30.5</v>
      </c>
      <c r="B63">
        <v>0</v>
      </c>
      <c r="C63">
        <v>-3.2931543131627143</v>
      </c>
      <c r="D63">
        <v>-31.340334066834284</v>
      </c>
    </row>
    <row r="64" spans="1:4" x14ac:dyDescent="0.25">
      <c r="A64">
        <v>31</v>
      </c>
      <c r="B64">
        <v>0</v>
      </c>
      <c r="C64">
        <v>-3.43481681337934</v>
      </c>
      <c r="D64">
        <v>-29.658341285223823</v>
      </c>
    </row>
    <row r="65" spans="1:4" x14ac:dyDescent="0.25">
      <c r="A65">
        <v>31.5</v>
      </c>
      <c r="B65">
        <v>0</v>
      </c>
      <c r="C65">
        <v>-3.5764793131303043</v>
      </c>
      <c r="D65">
        <v>-27.905517253446842</v>
      </c>
    </row>
    <row r="66" spans="1:4" x14ac:dyDescent="0.25">
      <c r="A66">
        <v>32</v>
      </c>
      <c r="B66">
        <v>0</v>
      </c>
      <c r="C66">
        <v>-3.7181418136961759</v>
      </c>
      <c r="D66">
        <v>-26.081861971939897</v>
      </c>
    </row>
    <row r="67" spans="1:4" x14ac:dyDescent="0.25">
      <c r="A67">
        <v>32.5</v>
      </c>
      <c r="B67">
        <v>0</v>
      </c>
      <c r="C67">
        <v>-3.8598043134471403</v>
      </c>
      <c r="D67">
        <v>-24.187375440150017</v>
      </c>
    </row>
    <row r="68" spans="1:4" x14ac:dyDescent="0.25">
      <c r="A68">
        <v>33</v>
      </c>
      <c r="B68">
        <v>0</v>
      </c>
      <c r="C68">
        <v>-4.0014668133145195</v>
      </c>
      <c r="D68">
        <v>-22.222057658455551</v>
      </c>
    </row>
    <row r="69" spans="1:4" x14ac:dyDescent="0.25">
      <c r="A69">
        <v>33.5</v>
      </c>
      <c r="B69">
        <v>0</v>
      </c>
      <c r="C69">
        <v>-4.1431293128326532</v>
      </c>
      <c r="D69">
        <v>-20.185908626652772</v>
      </c>
    </row>
    <row r="70" spans="1:4" x14ac:dyDescent="0.25">
      <c r="A70">
        <v>34</v>
      </c>
      <c r="B70">
        <v>0</v>
      </c>
      <c r="C70">
        <v>-4.2847918136313554</v>
      </c>
      <c r="D70">
        <v>-18.078928345178237</v>
      </c>
    </row>
    <row r="71" spans="1:4" x14ac:dyDescent="0.25">
      <c r="A71">
        <v>34.5</v>
      </c>
      <c r="B71">
        <v>0</v>
      </c>
      <c r="C71">
        <v>-4.4264543132659044</v>
      </c>
      <c r="D71">
        <v>-15.901116813391665</v>
      </c>
    </row>
    <row r="72" spans="1:4" x14ac:dyDescent="0.25">
      <c r="A72">
        <v>35</v>
      </c>
      <c r="B72">
        <v>0</v>
      </c>
      <c r="C72">
        <v>-4.5681168134825301</v>
      </c>
      <c r="D72">
        <v>-13.652474031729609</v>
      </c>
    </row>
    <row r="73" spans="1:4" x14ac:dyDescent="0.25">
      <c r="A73">
        <v>35.5</v>
      </c>
      <c r="B73">
        <v>0</v>
      </c>
      <c r="C73">
        <v>-4.7097793132334944</v>
      </c>
      <c r="D73">
        <v>-11.332999999973792</v>
      </c>
    </row>
    <row r="74" spans="1:4" x14ac:dyDescent="0.25">
      <c r="A74">
        <v>36</v>
      </c>
      <c r="B74">
        <v>0</v>
      </c>
      <c r="C74">
        <v>-4.8514418129262511</v>
      </c>
      <c r="D74">
        <v>-8.9426947182115253</v>
      </c>
    </row>
    <row r="75" spans="1:4" x14ac:dyDescent="0.25">
      <c r="A75">
        <v>36.5</v>
      </c>
      <c r="B75">
        <v>0</v>
      </c>
      <c r="C75">
        <v>-4.9931043138995763</v>
      </c>
      <c r="D75">
        <v>-6.4815581867483987</v>
      </c>
    </row>
    <row r="76" spans="1:4" x14ac:dyDescent="0.25">
      <c r="A76">
        <v>37</v>
      </c>
      <c r="B76">
        <v>0</v>
      </c>
      <c r="C76">
        <v>-5.1347668134759177</v>
      </c>
      <c r="D76">
        <v>-3.9495904049441295</v>
      </c>
    </row>
    <row r="77" spans="1:4" x14ac:dyDescent="0.25">
      <c r="A77">
        <v>37.5</v>
      </c>
      <c r="B77">
        <v>0</v>
      </c>
      <c r="C77">
        <v>-5.2764293131104667</v>
      </c>
      <c r="D77">
        <v>-1.3467913731625147</v>
      </c>
    </row>
    <row r="78" spans="1:4" x14ac:dyDescent="0.25">
      <c r="A78">
        <v>38</v>
      </c>
      <c r="B78">
        <v>0</v>
      </c>
      <c r="C78">
        <v>-5.4180918138509613</v>
      </c>
      <c r="D78">
        <v>1.3268389083345111</v>
      </c>
    </row>
    <row r="79" spans="1:4" x14ac:dyDescent="0.25">
      <c r="A79">
        <v>38.5</v>
      </c>
      <c r="B79">
        <v>0</v>
      </c>
      <c r="C79">
        <v>-5.5597543129616414</v>
      </c>
      <c r="D79">
        <v>4.0713004402308881</v>
      </c>
    </row>
    <row r="80" spans="1:4" x14ac:dyDescent="0.25">
      <c r="A80">
        <v>39</v>
      </c>
      <c r="B80">
        <v>0</v>
      </c>
      <c r="C80">
        <v>-5.7014168134110976</v>
      </c>
      <c r="D80">
        <v>6.8865932218281243</v>
      </c>
    </row>
    <row r="81" spans="1:4" x14ac:dyDescent="0.25">
      <c r="A81">
        <v>39.5</v>
      </c>
      <c r="B81">
        <v>0</v>
      </c>
      <c r="C81">
        <v>-5.8430793135695156</v>
      </c>
      <c r="D81">
        <v>9.7727172534754647</v>
      </c>
    </row>
    <row r="82" spans="1:4" x14ac:dyDescent="0.25">
      <c r="A82">
        <v>40</v>
      </c>
      <c r="B82">
        <v>0</v>
      </c>
      <c r="C82">
        <v>-5.9847418130876493</v>
      </c>
      <c r="D82">
        <v>12.729672535274775</v>
      </c>
    </row>
    <row r="83" spans="1:4" x14ac:dyDescent="0.25">
      <c r="A83">
        <v>40.5</v>
      </c>
      <c r="B83">
        <v>0</v>
      </c>
      <c r="C83">
        <v>-6.1264043135953132</v>
      </c>
      <c r="D83">
        <v>15.757459066847703</v>
      </c>
    </row>
    <row r="84" spans="1:4" x14ac:dyDescent="0.25">
      <c r="A84">
        <v>41</v>
      </c>
      <c r="B84">
        <v>0</v>
      </c>
      <c r="C84">
        <v>-6.2680668133462776</v>
      </c>
      <c r="D84">
        <v>18.85607684859443</v>
      </c>
    </row>
    <row r="85" spans="1:4" x14ac:dyDescent="0.25">
      <c r="A85">
        <v>41.5</v>
      </c>
      <c r="B85">
        <v>0</v>
      </c>
      <c r="C85">
        <v>-6.4097293134464879</v>
      </c>
      <c r="D85">
        <v>22.025525880267569</v>
      </c>
    </row>
    <row r="86" spans="1:4" x14ac:dyDescent="0.25">
      <c r="A86">
        <v>42</v>
      </c>
      <c r="B86">
        <v>0</v>
      </c>
      <c r="C86">
        <v>-6.5513918133138676</v>
      </c>
      <c r="D86">
        <v>25.265806161990813</v>
      </c>
    </row>
    <row r="87" spans="1:4" x14ac:dyDescent="0.25">
      <c r="A87">
        <v>42.5</v>
      </c>
      <c r="B87">
        <v>0</v>
      </c>
      <c r="C87">
        <v>-6.6930543132976625</v>
      </c>
      <c r="D87">
        <v>28.576917693684127</v>
      </c>
    </row>
    <row r="88" spans="1:4" x14ac:dyDescent="0.25">
      <c r="A88">
        <v>43</v>
      </c>
      <c r="B88">
        <v>0</v>
      </c>
      <c r="C88">
        <v>-6.8347168134560805</v>
      </c>
      <c r="D88">
        <v>31.958860475332958</v>
      </c>
    </row>
    <row r="89" spans="1:4" x14ac:dyDescent="0.25">
      <c r="A89">
        <v>43.5</v>
      </c>
      <c r="B89">
        <v>0</v>
      </c>
      <c r="C89">
        <v>-6.9763793132361487</v>
      </c>
      <c r="D89">
        <v>35.411634507082823</v>
      </c>
    </row>
    <row r="90" spans="1:4" x14ac:dyDescent="0.25">
      <c r="A90">
        <v>44</v>
      </c>
      <c r="B90">
        <v>0</v>
      </c>
      <c r="C90">
        <v>-7.1180418135255339</v>
      </c>
      <c r="D90">
        <v>38.93523978869726</v>
      </c>
    </row>
    <row r="91" spans="1:4" x14ac:dyDescent="0.25">
      <c r="A91">
        <v>44.5</v>
      </c>
      <c r="B91">
        <v>0</v>
      </c>
      <c r="C91">
        <v>-7.2597043133347059</v>
      </c>
      <c r="D91">
        <v>42.529676320434561</v>
      </c>
    </row>
    <row r="92" spans="1:4" x14ac:dyDescent="0.25">
      <c r="A92">
        <v>45</v>
      </c>
      <c r="B92">
        <v>0</v>
      </c>
      <c r="C92">
        <v>-7.4013668133912605</v>
      </c>
      <c r="D92">
        <v>46.19494410210919</v>
      </c>
    </row>
    <row r="93" spans="1:4" x14ac:dyDescent="0.25">
      <c r="A93">
        <v>45.5</v>
      </c>
      <c r="B93">
        <v>0</v>
      </c>
      <c r="C93">
        <v>-7.5430293133750554</v>
      </c>
      <c r="D93">
        <v>49.93104313380482</v>
      </c>
    </row>
    <row r="94" spans="1:4" x14ac:dyDescent="0.25">
      <c r="A94">
        <v>46</v>
      </c>
      <c r="B94">
        <v>0</v>
      </c>
      <c r="C94">
        <v>-7.6846918134097821</v>
      </c>
      <c r="D94">
        <v>53.737973415485072</v>
      </c>
    </row>
    <row r="95" spans="1:4" x14ac:dyDescent="0.25">
      <c r="A95">
        <v>46.5</v>
      </c>
      <c r="B95">
        <v>0</v>
      </c>
      <c r="C95">
        <v>-7.826354313408129</v>
      </c>
      <c r="D95">
        <v>57.615734947175412</v>
      </c>
    </row>
    <row r="96" spans="1:4" x14ac:dyDescent="0.25">
      <c r="A96">
        <v>47</v>
      </c>
      <c r="B96">
        <v>0</v>
      </c>
      <c r="C96">
        <v>-7.9680168133337164</v>
      </c>
      <c r="D96">
        <v>61.564327728884933</v>
      </c>
    </row>
    <row r="97" spans="1:4" x14ac:dyDescent="0.25">
      <c r="A97">
        <v>47.5</v>
      </c>
      <c r="B97">
        <v>0</v>
      </c>
      <c r="C97">
        <v>-8.1096793133902718</v>
      </c>
      <c r="D97">
        <v>65.583751760561796</v>
      </c>
    </row>
    <row r="98" spans="1:4" x14ac:dyDescent="0.25">
      <c r="A98">
        <v>48</v>
      </c>
      <c r="B98">
        <v>0</v>
      </c>
      <c r="C98">
        <v>-8.2513418133740668</v>
      </c>
      <c r="D98">
        <v>69.674007042256932</v>
      </c>
    </row>
    <row r="99" spans="1:4" x14ac:dyDescent="0.25">
      <c r="A99">
        <v>48.5</v>
      </c>
      <c r="B99">
        <v>0</v>
      </c>
      <c r="C99">
        <v>-8.3930043133815087</v>
      </c>
      <c r="D99">
        <v>73.835093573945329</v>
      </c>
    </row>
    <row r="100" spans="1:4" x14ac:dyDescent="0.25">
      <c r="A100">
        <v>49</v>
      </c>
      <c r="B100">
        <v>0</v>
      </c>
      <c r="C100">
        <v>-8.5346668133707606</v>
      </c>
      <c r="D100">
        <v>78.06701135563813</v>
      </c>
    </row>
    <row r="101" spans="1:4" x14ac:dyDescent="0.25">
      <c r="A101">
        <v>49.5</v>
      </c>
      <c r="B101">
        <v>0</v>
      </c>
      <c r="C101">
        <v>-8.6763293133858195</v>
      </c>
      <c r="D101">
        <v>82.369760387324447</v>
      </c>
    </row>
    <row r="102" spans="1:4" x14ac:dyDescent="0.25">
      <c r="A102">
        <v>50</v>
      </c>
      <c r="B102">
        <v>0</v>
      </c>
      <c r="C102">
        <v>8.5371608714824863</v>
      </c>
      <c r="D102">
        <v>86.743340669017186</v>
      </c>
    </row>
    <row r="103" spans="1:4" x14ac:dyDescent="0.25">
      <c r="A103">
        <v>50.5</v>
      </c>
      <c r="B103">
        <v>0</v>
      </c>
      <c r="C103">
        <v>8.3954983714828888</v>
      </c>
      <c r="D103">
        <v>82.510175858277265</v>
      </c>
    </row>
    <row r="104" spans="1:4" x14ac:dyDescent="0.25">
      <c r="A104">
        <v>51</v>
      </c>
      <c r="B104">
        <v>0</v>
      </c>
      <c r="C104">
        <v>8.2538358714904536</v>
      </c>
      <c r="D104">
        <v>78.347842297540438</v>
      </c>
    </row>
    <row r="105" spans="1:4" x14ac:dyDescent="0.25">
      <c r="A105">
        <v>51.5</v>
      </c>
      <c r="B105">
        <v>0</v>
      </c>
      <c r="C105">
        <v>8.1121733714398108</v>
      </c>
      <c r="D105">
        <v>74.256339986788277</v>
      </c>
    </row>
    <row r="106" spans="1:4" x14ac:dyDescent="0.25">
      <c r="A106">
        <v>52</v>
      </c>
      <c r="B106">
        <v>0</v>
      </c>
      <c r="C106">
        <v>7.9705108714742066</v>
      </c>
      <c r="D106">
        <v>70.235668926056775</v>
      </c>
    </row>
    <row r="107" spans="1:4" x14ac:dyDescent="0.25">
      <c r="A107">
        <v>52.5</v>
      </c>
      <c r="B107">
        <v>0</v>
      </c>
      <c r="C107">
        <v>7.8288483714576698</v>
      </c>
      <c r="D107">
        <v>66.285829115314669</v>
      </c>
    </row>
    <row r="108" spans="1:4" x14ac:dyDescent="0.25">
      <c r="A108">
        <v>53</v>
      </c>
      <c r="B108">
        <v>0</v>
      </c>
      <c r="C108">
        <v>7.6871858715248065</v>
      </c>
      <c r="D108">
        <v>62.406820554591292</v>
      </c>
    </row>
    <row r="109" spans="1:4" x14ac:dyDescent="0.25">
      <c r="A109">
        <v>53.5</v>
      </c>
      <c r="B109">
        <v>0</v>
      </c>
      <c r="C109">
        <v>7.5455233714973557</v>
      </c>
      <c r="D109">
        <v>58.598643243843441</v>
      </c>
    </row>
    <row r="110" spans="1:4" x14ac:dyDescent="0.25">
      <c r="A110">
        <v>54</v>
      </c>
      <c r="B110">
        <v>0</v>
      </c>
      <c r="C110">
        <v>7.4038608714335252</v>
      </c>
      <c r="D110">
        <v>54.861297183089306</v>
      </c>
    </row>
    <row r="111" spans="1:4" x14ac:dyDescent="0.25">
      <c r="A111">
        <v>54.5</v>
      </c>
      <c r="B111">
        <v>0</v>
      </c>
      <c r="C111">
        <v>7.2621983714133505</v>
      </c>
      <c r="D111">
        <v>51.194782372345259</v>
      </c>
    </row>
    <row r="112" spans="1:4" x14ac:dyDescent="0.25">
      <c r="A112">
        <v>55</v>
      </c>
      <c r="B112">
        <v>0</v>
      </c>
      <c r="C112">
        <v>7.1205358715459708</v>
      </c>
      <c r="D112">
        <v>47.599098811638584</v>
      </c>
    </row>
    <row r="113" spans="1:4" x14ac:dyDescent="0.25">
      <c r="A113">
        <v>55.5</v>
      </c>
      <c r="B113">
        <v>0</v>
      </c>
      <c r="C113">
        <v>6.9788733714894162</v>
      </c>
      <c r="D113">
        <v>44.074246500883788</v>
      </c>
    </row>
    <row r="114" spans="1:4" x14ac:dyDescent="0.25">
      <c r="A114">
        <v>56</v>
      </c>
      <c r="B114">
        <v>0</v>
      </c>
      <c r="C114">
        <v>6.837210871374654</v>
      </c>
      <c r="D114">
        <v>40.620225440117252</v>
      </c>
    </row>
    <row r="115" spans="1:4" x14ac:dyDescent="0.25">
      <c r="A115">
        <v>56.5</v>
      </c>
      <c r="B115">
        <v>0</v>
      </c>
      <c r="C115">
        <v>6.6955483717110011</v>
      </c>
      <c r="D115">
        <v>37.237035629459029</v>
      </c>
    </row>
    <row r="116" spans="1:4" x14ac:dyDescent="0.25">
      <c r="A116">
        <v>57</v>
      </c>
      <c r="B116">
        <v>0</v>
      </c>
      <c r="C116">
        <v>6.5538858713488564</v>
      </c>
      <c r="D116">
        <v>33.924677068632633</v>
      </c>
    </row>
    <row r="117" spans="1:4" x14ac:dyDescent="0.25">
      <c r="A117">
        <v>57.5</v>
      </c>
      <c r="B117">
        <v>0</v>
      </c>
      <c r="C117">
        <v>6.4122233713650614</v>
      </c>
      <c r="D117">
        <v>30.683149757892725</v>
      </c>
    </row>
    <row r="118" spans="1:4" x14ac:dyDescent="0.25">
      <c r="A118">
        <v>58</v>
      </c>
      <c r="B118">
        <v>0</v>
      </c>
      <c r="C118">
        <v>6.2705608715558894</v>
      </c>
      <c r="D118">
        <v>27.512453697195642</v>
      </c>
    </row>
    <row r="119" spans="1:4" x14ac:dyDescent="0.25">
      <c r="A119">
        <v>58.5</v>
      </c>
      <c r="B119">
        <v>0</v>
      </c>
      <c r="C119">
        <v>6.1288983715429906</v>
      </c>
      <c r="D119">
        <v>24.412588886461354</v>
      </c>
    </row>
    <row r="120" spans="1:4" x14ac:dyDescent="0.25">
      <c r="A120">
        <v>59</v>
      </c>
      <c r="B120">
        <v>0</v>
      </c>
      <c r="C120">
        <v>5.9872358714427802</v>
      </c>
      <c r="D120">
        <v>21.383555325689859</v>
      </c>
    </row>
    <row r="121" spans="1:4" x14ac:dyDescent="0.25">
      <c r="A121">
        <v>59.5</v>
      </c>
      <c r="B121">
        <v>0</v>
      </c>
      <c r="C121">
        <v>5.8455733715754006</v>
      </c>
      <c r="D121">
        <v>18.42535301498302</v>
      </c>
    </row>
    <row r="122" spans="1:4" x14ac:dyDescent="0.25">
      <c r="A122">
        <v>60</v>
      </c>
      <c r="B122">
        <v>0</v>
      </c>
      <c r="C122">
        <v>5.703910871184152</v>
      </c>
      <c r="D122">
        <v>15.537981954137111</v>
      </c>
    </row>
    <row r="123" spans="1:4" x14ac:dyDescent="0.25">
      <c r="A123">
        <v>60.5</v>
      </c>
      <c r="B123">
        <v>0</v>
      </c>
      <c r="C123">
        <v>5.5622483715496029</v>
      </c>
      <c r="D123">
        <v>12.721442143501379</v>
      </c>
    </row>
    <row r="124" spans="1:4" x14ac:dyDescent="0.25">
      <c r="A124">
        <v>61</v>
      </c>
      <c r="B124">
        <v>0</v>
      </c>
      <c r="C124">
        <v>5.4205858716240156</v>
      </c>
      <c r="D124">
        <v>9.9757335827702338</v>
      </c>
    </row>
    <row r="125" spans="1:4" x14ac:dyDescent="0.25">
      <c r="A125">
        <v>61.5</v>
      </c>
      <c r="B125">
        <v>0</v>
      </c>
      <c r="C125">
        <v>5.2789233715238053</v>
      </c>
      <c r="D125">
        <v>7.3008562720018828</v>
      </c>
    </row>
    <row r="126" spans="1:4" x14ac:dyDescent="0.25">
      <c r="A126">
        <v>62</v>
      </c>
      <c r="B126">
        <v>0</v>
      </c>
      <c r="C126">
        <v>5.137260871423595</v>
      </c>
      <c r="D126">
        <v>4.6968102112399803</v>
      </c>
    </row>
    <row r="127" spans="1:4" x14ac:dyDescent="0.25">
      <c r="A127">
        <v>62.5</v>
      </c>
      <c r="B127">
        <v>0</v>
      </c>
      <c r="C127">
        <v>4.9955983714980077</v>
      </c>
      <c r="D127">
        <v>2.163595400528183</v>
      </c>
    </row>
    <row r="128" spans="1:4" x14ac:dyDescent="0.25">
      <c r="A128">
        <v>63</v>
      </c>
      <c r="B128">
        <v>0</v>
      </c>
      <c r="C128">
        <v>4.8539358713395897</v>
      </c>
      <c r="D128">
        <v>-0.29878816024992461</v>
      </c>
    </row>
    <row r="129" spans="1:4" x14ac:dyDescent="0.25">
      <c r="A129">
        <v>63.5</v>
      </c>
      <c r="B129">
        <v>0</v>
      </c>
      <c r="C129">
        <v>4.71227337147221</v>
      </c>
      <c r="D129">
        <v>-2.690340470948823</v>
      </c>
    </row>
    <row r="130" spans="1:4" x14ac:dyDescent="0.25">
      <c r="A130">
        <v>64</v>
      </c>
      <c r="B130">
        <v>0</v>
      </c>
      <c r="C130">
        <v>4.5706108716048304</v>
      </c>
      <c r="D130">
        <v>-5.0110615316703759</v>
      </c>
    </row>
    <row r="131" spans="1:4" x14ac:dyDescent="0.25">
      <c r="A131">
        <v>64.5</v>
      </c>
      <c r="B131">
        <v>0</v>
      </c>
      <c r="C131">
        <v>4.4289483713299971</v>
      </c>
      <c r="D131">
        <v>-7.2609513424873429</v>
      </c>
    </row>
    <row r="132" spans="1:4" x14ac:dyDescent="0.25">
      <c r="A132">
        <v>65</v>
      </c>
      <c r="B132">
        <v>0</v>
      </c>
      <c r="C132">
        <v>4.2872858714626174</v>
      </c>
      <c r="D132">
        <v>-9.4400099031814459</v>
      </c>
    </row>
    <row r="133" spans="1:4" x14ac:dyDescent="0.25">
      <c r="A133">
        <v>65.5</v>
      </c>
      <c r="B133">
        <v>0</v>
      </c>
      <c r="C133">
        <v>4.1456233715370301</v>
      </c>
      <c r="D133">
        <v>-11.548237213898203</v>
      </c>
    </row>
    <row r="134" spans="1:4" x14ac:dyDescent="0.25">
      <c r="A134">
        <v>66</v>
      </c>
      <c r="B134">
        <v>0</v>
      </c>
      <c r="C134">
        <v>4.0039608713204045</v>
      </c>
      <c r="D134">
        <v>-13.585633274695821</v>
      </c>
    </row>
    <row r="135" spans="1:4" x14ac:dyDescent="0.25">
      <c r="A135">
        <v>66.5</v>
      </c>
      <c r="B135">
        <v>0</v>
      </c>
      <c r="C135">
        <v>3.8622983715694397</v>
      </c>
      <c r="D135">
        <v>-15.552198085414231</v>
      </c>
    </row>
    <row r="136" spans="1:4" x14ac:dyDescent="0.25">
      <c r="A136">
        <v>67</v>
      </c>
      <c r="B136">
        <v>0</v>
      </c>
      <c r="C136">
        <v>3.7206358719348906</v>
      </c>
      <c r="D136">
        <v>-17.44793164605343</v>
      </c>
    </row>
    <row r="137" spans="1:4" x14ac:dyDescent="0.25">
      <c r="A137">
        <v>67.5</v>
      </c>
      <c r="B137">
        <v>0</v>
      </c>
      <c r="C137">
        <v>3.5789733707869424</v>
      </c>
      <c r="D137">
        <v>-19.272833957049979</v>
      </c>
    </row>
    <row r="138" spans="1:4" x14ac:dyDescent="0.25">
      <c r="A138">
        <v>68</v>
      </c>
      <c r="B138">
        <v>0</v>
      </c>
      <c r="C138">
        <v>3.4373108719673007</v>
      </c>
      <c r="D138">
        <v>-21.026905017501658</v>
      </c>
    </row>
    <row r="139" spans="1:4" x14ac:dyDescent="0.25">
      <c r="A139">
        <v>68.5</v>
      </c>
      <c r="B139">
        <v>0</v>
      </c>
      <c r="C139">
        <v>3.2956483711685984</v>
      </c>
      <c r="D139">
        <v>-22.710144828397997</v>
      </c>
    </row>
    <row r="140" spans="1:4" x14ac:dyDescent="0.25">
      <c r="A140">
        <v>69</v>
      </c>
      <c r="B140">
        <v>0</v>
      </c>
      <c r="C140">
        <v>3.1539858715340494</v>
      </c>
      <c r="D140">
        <v>-24.322553389069608</v>
      </c>
    </row>
    <row r="141" spans="1:4" x14ac:dyDescent="0.25">
      <c r="A141">
        <v>69.5</v>
      </c>
      <c r="B141">
        <v>0</v>
      </c>
      <c r="C141">
        <v>3.0123233714338391</v>
      </c>
      <c r="D141">
        <v>-25.864130699807529</v>
      </c>
    </row>
    <row r="142" spans="1:4" x14ac:dyDescent="0.25">
      <c r="A142">
        <v>70</v>
      </c>
      <c r="B142">
        <v>0</v>
      </c>
      <c r="C142">
        <v>2.8706608714500441</v>
      </c>
      <c r="D142">
        <v>-27.334876760524448</v>
      </c>
    </row>
    <row r="143" spans="1:4" x14ac:dyDescent="0.25">
      <c r="A143">
        <v>70.5</v>
      </c>
      <c r="B143">
        <v>0</v>
      </c>
      <c r="C143">
        <v>2.7289983713498338</v>
      </c>
      <c r="D143">
        <v>-28.734791571278574</v>
      </c>
    </row>
    <row r="144" spans="1:4" x14ac:dyDescent="0.25">
      <c r="A144">
        <v>71</v>
      </c>
      <c r="B144">
        <v>0</v>
      </c>
      <c r="C144">
        <v>2.5873358713660388</v>
      </c>
      <c r="D144">
        <v>-30.063875132011699</v>
      </c>
    </row>
    <row r="145" spans="1:4" x14ac:dyDescent="0.25">
      <c r="A145">
        <v>71.5</v>
      </c>
      <c r="B145">
        <v>0</v>
      </c>
      <c r="C145">
        <v>2.4456733713822438</v>
      </c>
      <c r="D145">
        <v>-31.322127442752926</v>
      </c>
    </row>
    <row r="146" spans="1:4" x14ac:dyDescent="0.25">
      <c r="A146">
        <v>72</v>
      </c>
      <c r="B146">
        <v>0</v>
      </c>
      <c r="C146">
        <v>2.3040108717476948</v>
      </c>
      <c r="D146">
        <v>-32.509548503444051</v>
      </c>
    </row>
    <row r="147" spans="1:4" x14ac:dyDescent="0.25">
      <c r="A147">
        <v>72.5</v>
      </c>
      <c r="B147">
        <v>0</v>
      </c>
      <c r="C147">
        <v>2.1623483715310692</v>
      </c>
      <c r="D147">
        <v>-33.626138314230587</v>
      </c>
    </row>
    <row r="148" spans="1:4" x14ac:dyDescent="0.25">
      <c r="A148">
        <v>73</v>
      </c>
      <c r="B148">
        <v>0</v>
      </c>
      <c r="C148">
        <v>2.0206858709651976</v>
      </c>
      <c r="D148">
        <v>-34.671896875083434</v>
      </c>
    </row>
    <row r="149" spans="1:4" x14ac:dyDescent="0.25">
      <c r="A149">
        <v>73.5</v>
      </c>
      <c r="B149">
        <v>0</v>
      </c>
      <c r="C149">
        <v>1.8790233712142332</v>
      </c>
      <c r="D149">
        <v>-35.646824185769759</v>
      </c>
    </row>
    <row r="150" spans="1:4" x14ac:dyDescent="0.25">
      <c r="A150">
        <v>74</v>
      </c>
      <c r="B150">
        <v>0</v>
      </c>
      <c r="C150">
        <v>1.7373608722781761</v>
      </c>
      <c r="D150">
        <v>-36.550920246260461</v>
      </c>
    </row>
    <row r="151" spans="1:4" x14ac:dyDescent="0.25">
      <c r="A151">
        <v>74.5</v>
      </c>
      <c r="B151">
        <v>0</v>
      </c>
      <c r="C151">
        <v>1.5956983710138126</v>
      </c>
      <c r="D151">
        <v>-37.384185057312237</v>
      </c>
    </row>
    <row r="152" spans="1:4" x14ac:dyDescent="0.25">
      <c r="A152">
        <v>75</v>
      </c>
      <c r="B152">
        <v>0</v>
      </c>
      <c r="C152">
        <v>1.4540358714956789</v>
      </c>
      <c r="D152">
        <v>-38.146618617906455</v>
      </c>
    </row>
    <row r="153" spans="1:4" x14ac:dyDescent="0.25">
      <c r="A153">
        <v>75.5</v>
      </c>
      <c r="B153">
        <v>0</v>
      </c>
      <c r="C153">
        <v>1.3123733716282993</v>
      </c>
      <c r="D153">
        <v>-38.838220928625191</v>
      </c>
    </row>
    <row r="154" spans="1:4" x14ac:dyDescent="0.25">
      <c r="A154">
        <v>76</v>
      </c>
      <c r="B154">
        <v>0</v>
      </c>
      <c r="C154">
        <v>1.1707108715280889</v>
      </c>
      <c r="D154">
        <v>-39.458991989410237</v>
      </c>
    </row>
    <row r="155" spans="1:4" x14ac:dyDescent="0.25">
      <c r="A155">
        <v>76.5</v>
      </c>
      <c r="B155">
        <v>0</v>
      </c>
      <c r="C155">
        <v>1.0290483710786327</v>
      </c>
      <c r="D155">
        <v>-40.008931800290696</v>
      </c>
    </row>
    <row r="156" spans="1:4" x14ac:dyDescent="0.25">
      <c r="A156">
        <v>77</v>
      </c>
      <c r="B156">
        <v>0</v>
      </c>
      <c r="C156">
        <v>0.88738587202616037</v>
      </c>
      <c r="D156">
        <v>-40.488040360800909</v>
      </c>
    </row>
    <row r="157" spans="1:4" x14ac:dyDescent="0.25">
      <c r="A157">
        <v>77.5</v>
      </c>
      <c r="B157">
        <v>0</v>
      </c>
      <c r="C157">
        <v>0.74572337146028878</v>
      </c>
      <c r="D157">
        <v>-40.89631767166847</v>
      </c>
    </row>
    <row r="158" spans="1:4" x14ac:dyDescent="0.25">
      <c r="A158">
        <v>78</v>
      </c>
      <c r="B158">
        <v>0</v>
      </c>
      <c r="C158">
        <v>0.60406087136007847</v>
      </c>
      <c r="D158">
        <v>-41.233763732398614</v>
      </c>
    </row>
    <row r="159" spans="1:4" x14ac:dyDescent="0.25">
      <c r="A159">
        <v>78.5</v>
      </c>
      <c r="B159">
        <v>0</v>
      </c>
      <c r="C159">
        <v>0.46239837125986816</v>
      </c>
      <c r="D159">
        <v>-41.500378543165965</v>
      </c>
    </row>
    <row r="160" spans="1:4" x14ac:dyDescent="0.25">
      <c r="A160">
        <v>79</v>
      </c>
      <c r="B160">
        <v>0</v>
      </c>
      <c r="C160">
        <v>0.32073587139248849</v>
      </c>
      <c r="D160">
        <v>-41.696162103912314</v>
      </c>
    </row>
    <row r="161" spans="1:4" x14ac:dyDescent="0.25">
      <c r="A161">
        <v>79.5</v>
      </c>
      <c r="B161">
        <v>0</v>
      </c>
      <c r="C161">
        <v>0.1790733714086935</v>
      </c>
      <c r="D161">
        <v>-41.821114414608559</v>
      </c>
    </row>
    <row r="162" spans="1:4" x14ac:dyDescent="0.25">
      <c r="A162">
        <v>80</v>
      </c>
      <c r="B162">
        <v>0</v>
      </c>
      <c r="C162">
        <v>3.741087119206786E-2</v>
      </c>
      <c r="D162">
        <v>-41.875235475429321</v>
      </c>
    </row>
    <row r="163" spans="1:4" x14ac:dyDescent="0.25">
      <c r="A163">
        <v>80.5</v>
      </c>
      <c r="B163">
        <v>0</v>
      </c>
      <c r="C163">
        <v>-0.10425162820965052</v>
      </c>
      <c r="D163">
        <v>-41.858525285996251</v>
      </c>
    </row>
    <row r="164" spans="1:4" x14ac:dyDescent="0.25">
      <c r="A164">
        <v>81</v>
      </c>
      <c r="B164">
        <v>0</v>
      </c>
      <c r="C164">
        <v>-0.24591412807703017</v>
      </c>
      <c r="D164">
        <v>-41.770983846745906</v>
      </c>
    </row>
    <row r="165" spans="1:4" x14ac:dyDescent="0.25">
      <c r="A165">
        <v>81.5</v>
      </c>
      <c r="B165">
        <v>0</v>
      </c>
      <c r="C165">
        <v>-0.38757662887573241</v>
      </c>
      <c r="D165">
        <v>-41.612611157678288</v>
      </c>
    </row>
    <row r="166" spans="1:4" x14ac:dyDescent="0.25">
      <c r="A166">
        <v>82</v>
      </c>
      <c r="B166">
        <v>0</v>
      </c>
      <c r="C166">
        <v>-0.52923912827745079</v>
      </c>
      <c r="D166">
        <v>-41.383407218269525</v>
      </c>
    </row>
    <row r="167" spans="1:4" x14ac:dyDescent="0.25">
      <c r="A167">
        <v>82.5</v>
      </c>
      <c r="B167">
        <v>0</v>
      </c>
      <c r="C167">
        <v>-0.67090162872690706</v>
      </c>
      <c r="D167">
        <v>-41.0833720291308</v>
      </c>
    </row>
    <row r="168" spans="1:4" x14ac:dyDescent="0.25">
      <c r="A168">
        <v>83</v>
      </c>
      <c r="B168">
        <v>0</v>
      </c>
      <c r="C168">
        <v>-0.81256412882711737</v>
      </c>
      <c r="D168">
        <v>-40.712505589854658</v>
      </c>
    </row>
    <row r="169" spans="1:4" x14ac:dyDescent="0.25">
      <c r="A169">
        <v>83.5</v>
      </c>
      <c r="B169">
        <v>0</v>
      </c>
      <c r="C169">
        <v>-0.95422662822883575</v>
      </c>
      <c r="D169">
        <v>-40.270807900499307</v>
      </c>
    </row>
    <row r="170" spans="1:4" x14ac:dyDescent="0.25">
      <c r="A170">
        <v>84</v>
      </c>
      <c r="B170">
        <v>0</v>
      </c>
      <c r="C170">
        <v>-1.0958891285618768</v>
      </c>
      <c r="D170">
        <v>-39.758278961297577</v>
      </c>
    </row>
    <row r="171" spans="1:4" x14ac:dyDescent="0.25">
      <c r="A171">
        <v>84.5</v>
      </c>
      <c r="B171">
        <v>0</v>
      </c>
      <c r="C171">
        <v>-1.2375516281964258</v>
      </c>
      <c r="D171">
        <v>-39.174918771958431</v>
      </c>
    </row>
    <row r="172" spans="1:4" x14ac:dyDescent="0.25">
      <c r="A172">
        <v>85</v>
      </c>
      <c r="B172">
        <v>0</v>
      </c>
      <c r="C172">
        <v>-1.3792141287622974</v>
      </c>
      <c r="D172">
        <v>-38.520727332831115</v>
      </c>
    </row>
    <row r="173" spans="1:4" x14ac:dyDescent="0.25">
      <c r="A173">
        <v>85.5</v>
      </c>
      <c r="B173">
        <v>0</v>
      </c>
      <c r="C173">
        <v>-1.5208766281640158</v>
      </c>
      <c r="D173">
        <v>-37.795704643449966</v>
      </c>
    </row>
    <row r="174" spans="1:4" x14ac:dyDescent="0.25">
      <c r="A174">
        <v>86</v>
      </c>
      <c r="B174">
        <v>0</v>
      </c>
      <c r="C174">
        <v>-1.6625391288463027</v>
      </c>
      <c r="D174">
        <v>-36.99985070430975</v>
      </c>
    </row>
    <row r="175" spans="1:4" x14ac:dyDescent="0.25">
      <c r="A175">
        <v>86.5</v>
      </c>
      <c r="B175">
        <v>0</v>
      </c>
      <c r="C175">
        <v>-1.8042016282480211</v>
      </c>
      <c r="D175">
        <v>-36.133165514886599</v>
      </c>
    </row>
    <row r="176" spans="1:4" x14ac:dyDescent="0.25">
      <c r="A176">
        <v>87</v>
      </c>
      <c r="B176">
        <v>0</v>
      </c>
      <c r="C176">
        <v>-1.9458641285810621</v>
      </c>
      <c r="D176">
        <v>-35.195649075704381</v>
      </c>
    </row>
    <row r="177" spans="1:4" x14ac:dyDescent="0.25">
      <c r="A177">
        <v>87.5</v>
      </c>
      <c r="B177">
        <v>0</v>
      </c>
      <c r="C177">
        <v>-2.0875266283320264</v>
      </c>
      <c r="D177">
        <v>-34.187301386384746</v>
      </c>
    </row>
    <row r="178" spans="1:4" x14ac:dyDescent="0.25">
      <c r="A178">
        <v>88</v>
      </c>
      <c r="B178">
        <v>0</v>
      </c>
      <c r="C178">
        <v>-2.2291891290143133</v>
      </c>
      <c r="D178">
        <v>-33.108122447276941</v>
      </c>
    </row>
    <row r="179" spans="1:4" x14ac:dyDescent="0.25">
      <c r="A179">
        <v>88.5</v>
      </c>
      <c r="B179">
        <v>0</v>
      </c>
      <c r="C179">
        <v>-2.3708516280667857</v>
      </c>
      <c r="D179">
        <v>-31.958112257827988</v>
      </c>
    </row>
    <row r="180" spans="1:4" x14ac:dyDescent="0.25">
      <c r="A180">
        <v>89</v>
      </c>
      <c r="B180">
        <v>0</v>
      </c>
      <c r="C180">
        <v>-2.5125141283998267</v>
      </c>
      <c r="D180">
        <v>-30.737270818649076</v>
      </c>
    </row>
    <row r="181" spans="1:4" x14ac:dyDescent="0.25">
      <c r="A181">
        <v>89.5</v>
      </c>
      <c r="B181">
        <v>0</v>
      </c>
      <c r="C181">
        <v>-2.6541766293149442</v>
      </c>
      <c r="D181">
        <v>-29.445598129623786</v>
      </c>
    </row>
    <row r="182" spans="1:4" x14ac:dyDescent="0.25">
      <c r="A182">
        <v>90</v>
      </c>
      <c r="B182">
        <v>0</v>
      </c>
      <c r="C182">
        <v>-2.7958391280181707</v>
      </c>
      <c r="D182">
        <v>-28.083094190024521</v>
      </c>
    </row>
    <row r="183" spans="1:4" x14ac:dyDescent="0.25">
      <c r="A183">
        <v>90.5</v>
      </c>
      <c r="B183">
        <v>0</v>
      </c>
      <c r="C183">
        <v>-2.9375016285840423</v>
      </c>
      <c r="D183">
        <v>-26.649759000899021</v>
      </c>
    </row>
    <row r="184" spans="1:4" x14ac:dyDescent="0.25">
      <c r="A184">
        <v>91</v>
      </c>
      <c r="B184">
        <v>0</v>
      </c>
      <c r="C184">
        <v>-3.0791641286842526</v>
      </c>
      <c r="D184">
        <v>-25.145592561665207</v>
      </c>
    </row>
    <row r="185" spans="1:4" x14ac:dyDescent="0.25">
      <c r="A185">
        <v>91.5</v>
      </c>
      <c r="B185">
        <v>0</v>
      </c>
      <c r="C185">
        <v>-3.2208266284352169</v>
      </c>
      <c r="D185">
        <v>-23.570594872352185</v>
      </c>
    </row>
    <row r="186" spans="1:4" x14ac:dyDescent="0.25">
      <c r="A186">
        <v>92</v>
      </c>
      <c r="B186">
        <v>0</v>
      </c>
      <c r="C186">
        <v>-3.3624891284190119</v>
      </c>
      <c r="D186">
        <v>-21.924765933105473</v>
      </c>
    </row>
    <row r="187" spans="1:4" x14ac:dyDescent="0.25">
      <c r="A187">
        <v>92.5</v>
      </c>
      <c r="B187">
        <v>0</v>
      </c>
      <c r="C187">
        <v>-3.5041516286356376</v>
      </c>
      <c r="D187">
        <v>-20.208105743866863</v>
      </c>
    </row>
    <row r="188" spans="1:4" x14ac:dyDescent="0.25">
      <c r="A188">
        <v>93</v>
      </c>
      <c r="B188">
        <v>0</v>
      </c>
      <c r="C188">
        <v>-3.6458141285030172</v>
      </c>
      <c r="D188">
        <v>-18.420614304549044</v>
      </c>
    </row>
    <row r="189" spans="1:4" x14ac:dyDescent="0.25">
      <c r="A189">
        <v>93.5</v>
      </c>
      <c r="B189">
        <v>0</v>
      </c>
      <c r="C189">
        <v>-3.7874766286032275</v>
      </c>
      <c r="D189">
        <v>-16.56229161532664</v>
      </c>
    </row>
    <row r="190" spans="1:4" x14ac:dyDescent="0.25">
      <c r="A190">
        <v>94</v>
      </c>
      <c r="B190">
        <v>0</v>
      </c>
      <c r="C190">
        <v>-3.9291391284706072</v>
      </c>
      <c r="D190">
        <v>-14.633137675995924</v>
      </c>
    </row>
    <row r="191" spans="1:4" x14ac:dyDescent="0.25">
      <c r="A191">
        <v>94.5</v>
      </c>
      <c r="B191">
        <v>0</v>
      </c>
      <c r="C191">
        <v>-4.0708016285126094</v>
      </c>
      <c r="D191">
        <v>-12.633152486789724</v>
      </c>
    </row>
    <row r="192" spans="1:4" x14ac:dyDescent="0.25">
      <c r="A192">
        <v>95</v>
      </c>
      <c r="B192">
        <v>0</v>
      </c>
      <c r="C192">
        <v>-4.2124641284381967</v>
      </c>
      <c r="D192">
        <v>-10.562336047489763</v>
      </c>
    </row>
    <row r="193" spans="1:4" x14ac:dyDescent="0.25">
      <c r="A193">
        <v>95.5</v>
      </c>
      <c r="B193">
        <v>0</v>
      </c>
      <c r="C193">
        <v>-4.3541266288294453</v>
      </c>
      <c r="D193">
        <v>-8.4206883583434244</v>
      </c>
    </row>
    <row r="194" spans="1:4" x14ac:dyDescent="0.25">
      <c r="A194">
        <v>96</v>
      </c>
      <c r="B194">
        <v>0</v>
      </c>
      <c r="C194">
        <v>-4.4957891284057867</v>
      </c>
      <c r="D194">
        <v>-6.2082094189723565</v>
      </c>
    </row>
    <row r="195" spans="1:4" x14ac:dyDescent="0.25">
      <c r="A195">
        <v>96.5</v>
      </c>
      <c r="B195">
        <v>0</v>
      </c>
      <c r="C195">
        <v>-4.637451628331374</v>
      </c>
      <c r="D195">
        <v>-3.9248992296967034</v>
      </c>
    </row>
    <row r="196" spans="1:4" x14ac:dyDescent="0.25">
      <c r="A196">
        <v>97</v>
      </c>
      <c r="B196">
        <v>0</v>
      </c>
      <c r="C196">
        <v>-4.779114128664415</v>
      </c>
      <c r="D196">
        <v>-1.5707577905164642</v>
      </c>
    </row>
    <row r="197" spans="1:4" x14ac:dyDescent="0.25">
      <c r="A197">
        <v>97.5</v>
      </c>
      <c r="B197">
        <v>0</v>
      </c>
      <c r="C197">
        <v>-4.9207766285900023</v>
      </c>
      <c r="D197">
        <v>0.85421489875753565</v>
      </c>
    </row>
    <row r="198" spans="1:4" x14ac:dyDescent="0.25">
      <c r="A198">
        <v>98</v>
      </c>
      <c r="B198">
        <v>0</v>
      </c>
      <c r="C198">
        <v>-5.0624391288648356</v>
      </c>
      <c r="D198">
        <v>3.3500188379652256</v>
      </c>
    </row>
    <row r="199" spans="1:4" x14ac:dyDescent="0.25">
      <c r="A199">
        <v>98.5</v>
      </c>
      <c r="B199">
        <v>0</v>
      </c>
      <c r="C199">
        <v>-5.2041016281501387</v>
      </c>
      <c r="D199">
        <v>5.9166540273830917</v>
      </c>
    </row>
    <row r="200" spans="1:4" x14ac:dyDescent="0.25">
      <c r="A200">
        <v>99</v>
      </c>
      <c r="B200">
        <v>0</v>
      </c>
      <c r="C200">
        <v>-5.3457641285995949</v>
      </c>
      <c r="D200">
        <v>8.5541204665309198</v>
      </c>
    </row>
    <row r="201" spans="1:4" x14ac:dyDescent="0.25">
      <c r="A201">
        <v>99.5</v>
      </c>
      <c r="B201">
        <v>0</v>
      </c>
      <c r="C201">
        <v>-5.4874266286415976</v>
      </c>
      <c r="D201">
        <v>11.262418155787062</v>
      </c>
    </row>
    <row r="202" spans="1:4" x14ac:dyDescent="0.25">
      <c r="A202">
        <v>100</v>
      </c>
      <c r="B202">
        <v>0</v>
      </c>
      <c r="C202">
        <v>-5.6290891286253926</v>
      </c>
      <c r="D202">
        <v>14.041547095049653</v>
      </c>
    </row>
    <row r="203" spans="1:4" x14ac:dyDescent="0.25">
      <c r="A203">
        <v>100.5</v>
      </c>
      <c r="B203">
        <v>0</v>
      </c>
      <c r="C203">
        <v>-5.7707516284054607</v>
      </c>
      <c r="D203">
        <v>16.891507284362351</v>
      </c>
    </row>
    <row r="204" spans="1:4" x14ac:dyDescent="0.25">
      <c r="A204">
        <v>101</v>
      </c>
      <c r="B204">
        <v>0</v>
      </c>
      <c r="C204">
        <v>-5.9124141286220864</v>
      </c>
      <c r="D204">
        <v>19.812298723557806</v>
      </c>
    </row>
    <row r="205" spans="1:4" x14ac:dyDescent="0.25">
      <c r="A205">
        <v>101.5</v>
      </c>
      <c r="B205">
        <v>0</v>
      </c>
      <c r="C205">
        <v>-6.0540766285185699</v>
      </c>
      <c r="D205">
        <v>22.803921412861573</v>
      </c>
    </row>
    <row r="206" spans="1:4" x14ac:dyDescent="0.25">
      <c r="A206">
        <v>102</v>
      </c>
      <c r="B206">
        <v>0</v>
      </c>
      <c r="C206">
        <v>-6.1957391284441572</v>
      </c>
      <c r="D206">
        <v>25.86637535213541</v>
      </c>
    </row>
    <row r="207" spans="1:4" x14ac:dyDescent="0.25">
      <c r="A207">
        <v>102.5</v>
      </c>
      <c r="B207">
        <v>0</v>
      </c>
      <c r="C207">
        <v>-6.3374016284861598</v>
      </c>
      <c r="D207">
        <v>28.999660541379317</v>
      </c>
    </row>
    <row r="208" spans="1:4" x14ac:dyDescent="0.25">
      <c r="A208">
        <v>103</v>
      </c>
      <c r="B208">
        <v>0</v>
      </c>
      <c r="C208">
        <v>-6.479064128440851</v>
      </c>
      <c r="D208">
        <v>32.203776980651497</v>
      </c>
    </row>
    <row r="209" spans="1:4" x14ac:dyDescent="0.25">
      <c r="A209">
        <v>103.5</v>
      </c>
      <c r="B209">
        <v>0</v>
      </c>
      <c r="C209">
        <v>-6.6207266285556132</v>
      </c>
      <c r="D209">
        <v>35.478724669882837</v>
      </c>
    </row>
    <row r="210" spans="1:4" x14ac:dyDescent="0.25">
      <c r="A210">
        <v>104</v>
      </c>
      <c r="B210">
        <v>0</v>
      </c>
      <c r="C210">
        <v>-6.762389128568512</v>
      </c>
      <c r="D210">
        <v>38.824503609138816</v>
      </c>
    </row>
    <row r="211" spans="1:4" x14ac:dyDescent="0.25">
      <c r="A211">
        <v>104.5</v>
      </c>
      <c r="B211">
        <v>0</v>
      </c>
      <c r="C211">
        <v>-6.9040516285232032</v>
      </c>
      <c r="D211">
        <v>42.241113798412158</v>
      </c>
    </row>
    <row r="212" spans="1:4" x14ac:dyDescent="0.25">
      <c r="A212">
        <v>105</v>
      </c>
      <c r="B212">
        <v>0</v>
      </c>
      <c r="C212">
        <v>-7.0457141285652058</v>
      </c>
      <c r="D212">
        <v>45.728555237662846</v>
      </c>
    </row>
    <row r="213" spans="1:4" x14ac:dyDescent="0.25">
      <c r="A213">
        <v>105.5</v>
      </c>
      <c r="B213">
        <v>0</v>
      </c>
      <c r="C213">
        <v>-7.1873766285562768</v>
      </c>
      <c r="D213">
        <v>49.28682792692544</v>
      </c>
    </row>
    <row r="214" spans="1:4" x14ac:dyDescent="0.25">
      <c r="A214">
        <v>106</v>
      </c>
      <c r="B214">
        <v>0</v>
      </c>
      <c r="C214">
        <v>-7.3290391284091045</v>
      </c>
      <c r="D214">
        <v>52.915931866221769</v>
      </c>
    </row>
    <row r="215" spans="1:4" x14ac:dyDescent="0.25">
      <c r="A215">
        <v>106.5</v>
      </c>
      <c r="B215">
        <v>0</v>
      </c>
      <c r="C215">
        <v>-7.4707016285238668</v>
      </c>
      <c r="D215">
        <v>56.615867055455425</v>
      </c>
    </row>
    <row r="216" spans="1:4" x14ac:dyDescent="0.25">
      <c r="A216">
        <v>107</v>
      </c>
      <c r="B216">
        <v>0</v>
      </c>
      <c r="C216">
        <v>-7.6123641285585935</v>
      </c>
      <c r="D216">
        <v>60.386633494706444</v>
      </c>
    </row>
    <row r="217" spans="1:4" x14ac:dyDescent="0.25">
      <c r="A217">
        <v>107.5</v>
      </c>
      <c r="B217">
        <v>0</v>
      </c>
      <c r="C217">
        <v>-7.7540266285132846</v>
      </c>
      <c r="D217">
        <v>64.228231183979375</v>
      </c>
    </row>
    <row r="218" spans="1:4" x14ac:dyDescent="0.25">
      <c r="A218">
        <v>108</v>
      </c>
      <c r="B218">
        <v>0</v>
      </c>
      <c r="C218">
        <v>-7.8956891285261834</v>
      </c>
      <c r="D218">
        <v>68.140660123236927</v>
      </c>
    </row>
    <row r="219" spans="1:4" x14ac:dyDescent="0.25">
      <c r="A219">
        <v>108.5</v>
      </c>
      <c r="B219">
        <v>0</v>
      </c>
      <c r="C219">
        <v>-8.0373516285263502</v>
      </c>
      <c r="D219">
        <v>72.123920312497063</v>
      </c>
    </row>
    <row r="220" spans="1:4" x14ac:dyDescent="0.25">
      <c r="A220">
        <v>109</v>
      </c>
      <c r="B220">
        <v>0</v>
      </c>
      <c r="C220">
        <v>-8.1790141285153748</v>
      </c>
      <c r="D220">
        <v>76.178011751760693</v>
      </c>
    </row>
    <row r="221" spans="1:4" x14ac:dyDescent="0.25">
      <c r="A221">
        <v>109.5</v>
      </c>
      <c r="B221">
        <v>0</v>
      </c>
      <c r="C221">
        <v>-8.320676628525602</v>
      </c>
      <c r="D221">
        <v>80.302934441018095</v>
      </c>
    </row>
    <row r="222" spans="1:4" x14ac:dyDescent="0.25">
      <c r="A222">
        <v>110</v>
      </c>
      <c r="B222">
        <v>0</v>
      </c>
      <c r="C222">
        <v>8.4872797095092398</v>
      </c>
      <c r="D222">
        <v>84.498688380281649</v>
      </c>
    </row>
    <row r="223" spans="1:4" x14ac:dyDescent="0.25">
      <c r="A223">
        <v>110.5</v>
      </c>
      <c r="B223">
        <v>0</v>
      </c>
      <c r="C223">
        <v>8.345617209510154</v>
      </c>
      <c r="D223">
        <v>80.290464150528265</v>
      </c>
    </row>
    <row r="224" spans="1:4" x14ac:dyDescent="0.25">
      <c r="A224">
        <v>111</v>
      </c>
      <c r="B224">
        <v>0</v>
      </c>
      <c r="C224">
        <v>8.2039547095045311</v>
      </c>
      <c r="D224">
        <v>76.153071170773416</v>
      </c>
    </row>
    <row r="225" spans="1:4" x14ac:dyDescent="0.25">
      <c r="A225">
        <v>111.5</v>
      </c>
      <c r="B225">
        <v>0</v>
      </c>
      <c r="C225">
        <v>8.0622922095198266</v>
      </c>
      <c r="D225">
        <v>72.08650944102456</v>
      </c>
    </row>
    <row r="226" spans="1:4" x14ac:dyDescent="0.25">
      <c r="A226">
        <v>112</v>
      </c>
      <c r="B226">
        <v>0</v>
      </c>
      <c r="C226">
        <v>7.9206297094832818</v>
      </c>
      <c r="D226">
        <v>68.090778961260554</v>
      </c>
    </row>
    <row r="227" spans="1:4" x14ac:dyDescent="0.25">
      <c r="A227">
        <v>112.5</v>
      </c>
      <c r="B227">
        <v>0</v>
      </c>
      <c r="C227">
        <v>7.7789672095322286</v>
      </c>
      <c r="D227">
        <v>64.165879731519823</v>
      </c>
    </row>
    <row r="228" spans="1:4" x14ac:dyDescent="0.25">
      <c r="A228">
        <v>113</v>
      </c>
      <c r="B228">
        <v>0</v>
      </c>
      <c r="C228">
        <v>7.6373047095266058</v>
      </c>
      <c r="D228">
        <v>60.311811751765532</v>
      </c>
    </row>
    <row r="229" spans="1:4" x14ac:dyDescent="0.25">
      <c r="A229">
        <v>113.5</v>
      </c>
      <c r="B229">
        <v>0</v>
      </c>
      <c r="C229">
        <v>7.495642209506431</v>
      </c>
      <c r="D229">
        <v>56.528575022007686</v>
      </c>
    </row>
    <row r="230" spans="1:4" x14ac:dyDescent="0.25">
      <c r="A230">
        <v>114</v>
      </c>
      <c r="B230">
        <v>0</v>
      </c>
      <c r="C230">
        <v>7.3539797094789803</v>
      </c>
      <c r="D230">
        <v>52.816169542245376</v>
      </c>
    </row>
    <row r="231" spans="1:4" x14ac:dyDescent="0.25">
      <c r="A231">
        <v>114.5</v>
      </c>
      <c r="B231">
        <v>0</v>
      </c>
      <c r="C231">
        <v>7.212317209538841</v>
      </c>
      <c r="D231">
        <v>49.174595312509524</v>
      </c>
    </row>
    <row r="232" spans="1:4" x14ac:dyDescent="0.25">
      <c r="A232">
        <v>115</v>
      </c>
      <c r="B232">
        <v>0</v>
      </c>
      <c r="C232">
        <v>7.0706547094386307</v>
      </c>
      <c r="D232">
        <v>45.60385233272919</v>
      </c>
    </row>
    <row r="233" spans="1:4" x14ac:dyDescent="0.25">
      <c r="A233">
        <v>115.5</v>
      </c>
      <c r="B233">
        <v>0</v>
      </c>
      <c r="C233">
        <v>6.9289922096003549</v>
      </c>
      <c r="D233">
        <v>42.103940603013513</v>
      </c>
    </row>
    <row r="234" spans="1:4" x14ac:dyDescent="0.25">
      <c r="A234">
        <v>116</v>
      </c>
      <c r="B234">
        <v>0</v>
      </c>
      <c r="C234">
        <v>6.787329709427385</v>
      </c>
      <c r="D234">
        <v>38.674860123220611</v>
      </c>
    </row>
    <row r="235" spans="1:4" x14ac:dyDescent="0.25">
      <c r="A235">
        <v>116.5</v>
      </c>
      <c r="B235">
        <v>0</v>
      </c>
      <c r="C235">
        <v>6.6456672095600053</v>
      </c>
      <c r="D235">
        <v>35.316610893499643</v>
      </c>
    </row>
    <row r="236" spans="1:4" x14ac:dyDescent="0.25">
      <c r="A236">
        <v>117</v>
      </c>
      <c r="B236">
        <v>0</v>
      </c>
      <c r="C236">
        <v>6.5040047095180027</v>
      </c>
      <c r="D236">
        <v>32.029192913726916</v>
      </c>
    </row>
    <row r="237" spans="1:4" x14ac:dyDescent="0.25">
      <c r="A237">
        <v>117.5</v>
      </c>
      <c r="B237">
        <v>0</v>
      </c>
      <c r="C237">
        <v>6.3623422095924154</v>
      </c>
      <c r="D237">
        <v>28.812606183989747</v>
      </c>
    </row>
    <row r="238" spans="1:4" x14ac:dyDescent="0.25">
      <c r="A238">
        <v>118</v>
      </c>
      <c r="B238">
        <v>0</v>
      </c>
      <c r="C238">
        <v>6.2206797094339974</v>
      </c>
      <c r="D238">
        <v>25.666850704208091</v>
      </c>
    </row>
    <row r="239" spans="1:4" x14ac:dyDescent="0.25">
      <c r="A239">
        <v>118.5</v>
      </c>
      <c r="B239">
        <v>0</v>
      </c>
      <c r="C239">
        <v>6.0790172094502024</v>
      </c>
      <c r="D239">
        <v>22.591926474454713</v>
      </c>
    </row>
    <row r="240" spans="1:4" x14ac:dyDescent="0.25">
      <c r="A240">
        <v>119</v>
      </c>
      <c r="B240">
        <v>0</v>
      </c>
      <c r="C240">
        <v>5.9373547096410304</v>
      </c>
      <c r="D240">
        <v>19.58783349475144</v>
      </c>
    </row>
    <row r="241" spans="1:4" x14ac:dyDescent="0.25">
      <c r="A241">
        <v>119.5</v>
      </c>
      <c r="B241">
        <v>0</v>
      </c>
      <c r="C241">
        <v>5.7956922094535086</v>
      </c>
      <c r="D241">
        <v>16.654571764952752</v>
      </c>
    </row>
    <row r="242" spans="1:4" x14ac:dyDescent="0.25">
      <c r="A242">
        <v>120</v>
      </c>
      <c r="B242">
        <v>0</v>
      </c>
      <c r="C242">
        <v>5.6540297092950906</v>
      </c>
      <c r="D242">
        <v>13.792141285153237</v>
      </c>
    </row>
    <row r="243" spans="1:4" x14ac:dyDescent="0.25">
      <c r="A243">
        <v>120.5</v>
      </c>
      <c r="B243">
        <v>0</v>
      </c>
      <c r="C243">
        <v>5.5123672094859186</v>
      </c>
      <c r="D243">
        <v>11.000542055447484</v>
      </c>
    </row>
    <row r="244" spans="1:4" x14ac:dyDescent="0.25">
      <c r="A244">
        <v>121</v>
      </c>
      <c r="B244">
        <v>0</v>
      </c>
      <c r="C244">
        <v>5.370704709443916</v>
      </c>
      <c r="D244">
        <v>8.2797740756899731</v>
      </c>
    </row>
    <row r="245" spans="1:4" x14ac:dyDescent="0.25">
      <c r="A245">
        <v>121.5</v>
      </c>
      <c r="B245">
        <v>0</v>
      </c>
      <c r="C245">
        <v>5.2290422095765363</v>
      </c>
      <c r="D245">
        <v>5.6298373459680162</v>
      </c>
    </row>
    <row r="246" spans="1:4" x14ac:dyDescent="0.25">
      <c r="A246">
        <v>122</v>
      </c>
      <c r="B246">
        <v>0</v>
      </c>
      <c r="C246">
        <v>5.087379709476326</v>
      </c>
      <c r="D246">
        <v>3.0507318661797482</v>
      </c>
    </row>
    <row r="247" spans="1:4" x14ac:dyDescent="0.25">
      <c r="A247">
        <v>122.5</v>
      </c>
      <c r="B247">
        <v>0</v>
      </c>
      <c r="C247">
        <v>4.9457172096089463</v>
      </c>
      <c r="D247">
        <v>0.54245763647068912</v>
      </c>
    </row>
    <row r="248" spans="1:4" x14ac:dyDescent="0.25">
      <c r="A248">
        <v>123</v>
      </c>
      <c r="B248">
        <v>0</v>
      </c>
      <c r="C248">
        <v>4.804054709334113</v>
      </c>
      <c r="D248">
        <v>-1.8949853433628876</v>
      </c>
    </row>
    <row r="249" spans="1:4" x14ac:dyDescent="0.25">
      <c r="A249">
        <v>123.5</v>
      </c>
      <c r="B249">
        <v>0</v>
      </c>
      <c r="C249">
        <v>4.6623922098159793</v>
      </c>
      <c r="D249">
        <v>-4.2615970729862882</v>
      </c>
    </row>
    <row r="250" spans="1:4" x14ac:dyDescent="0.25">
      <c r="A250">
        <v>124</v>
      </c>
      <c r="B250">
        <v>0</v>
      </c>
      <c r="C250">
        <v>4.5207297092501078</v>
      </c>
      <c r="D250">
        <v>-6.5573775528942777</v>
      </c>
    </row>
    <row r="251" spans="1:4" x14ac:dyDescent="0.25">
      <c r="A251">
        <v>124.5</v>
      </c>
      <c r="B251">
        <v>0</v>
      </c>
      <c r="C251">
        <v>4.3790672096737664</v>
      </c>
      <c r="D251">
        <v>-8.7823267825484361</v>
      </c>
    </row>
    <row r="252" spans="1:4" x14ac:dyDescent="0.25">
      <c r="A252">
        <v>125</v>
      </c>
      <c r="B252">
        <v>0</v>
      </c>
      <c r="C252">
        <v>4.2374047091661025</v>
      </c>
      <c r="D252">
        <v>-10.936444762399871</v>
      </c>
    </row>
    <row r="253" spans="1:4" x14ac:dyDescent="0.25">
      <c r="A253">
        <v>125.5</v>
      </c>
      <c r="B253">
        <v>0</v>
      </c>
      <c r="C253">
        <v>4.0957422091823075</v>
      </c>
      <c r="D253">
        <v>-13.019731492157545</v>
      </c>
    </row>
    <row r="254" spans="1:4" x14ac:dyDescent="0.25">
      <c r="A254">
        <v>126</v>
      </c>
      <c r="B254">
        <v>0</v>
      </c>
      <c r="C254">
        <v>3.9540797096641733</v>
      </c>
      <c r="D254">
        <v>-15.032186971806906</v>
      </c>
    </row>
    <row r="255" spans="1:4" x14ac:dyDescent="0.25">
      <c r="A255">
        <v>126.5</v>
      </c>
      <c r="B255">
        <v>0</v>
      </c>
      <c r="C255">
        <v>3.812417209563963</v>
      </c>
      <c r="D255">
        <v>-16.973811201580784</v>
      </c>
    </row>
    <row r="256" spans="1:4" x14ac:dyDescent="0.25">
      <c r="A256">
        <v>127</v>
      </c>
      <c r="B256">
        <v>0</v>
      </c>
      <c r="C256">
        <v>3.670754709580168</v>
      </c>
      <c r="D256">
        <v>-18.844604181333661</v>
      </c>
    </row>
    <row r="257" spans="1:4" x14ac:dyDescent="0.25">
      <c r="A257">
        <v>127.5</v>
      </c>
      <c r="B257">
        <v>0</v>
      </c>
      <c r="C257">
        <v>3.529092209596373</v>
      </c>
      <c r="D257">
        <v>-20.644565911094642</v>
      </c>
    </row>
    <row r="258" spans="1:4" x14ac:dyDescent="0.25">
      <c r="A258">
        <v>128</v>
      </c>
      <c r="B258">
        <v>0</v>
      </c>
      <c r="C258">
        <v>3.3874297091469168</v>
      </c>
      <c r="D258">
        <v>-22.373696390951036</v>
      </c>
    </row>
    <row r="259" spans="1:4" x14ac:dyDescent="0.25">
      <c r="A259">
        <v>128.5</v>
      </c>
      <c r="B259">
        <v>0</v>
      </c>
      <c r="C259">
        <v>3.2457672093959524</v>
      </c>
      <c r="D259">
        <v>-24.03199562064091</v>
      </c>
    </row>
    <row r="260" spans="1:4" x14ac:dyDescent="0.25">
      <c r="A260">
        <v>129</v>
      </c>
      <c r="B260">
        <v>0</v>
      </c>
      <c r="C260">
        <v>3.1041047094121574</v>
      </c>
      <c r="D260">
        <v>-25.61946360036799</v>
      </c>
    </row>
    <row r="261" spans="1:4" x14ac:dyDescent="0.25">
      <c r="A261">
        <v>129.5</v>
      </c>
      <c r="B261">
        <v>0</v>
      </c>
      <c r="C261">
        <v>2.9624422091955318</v>
      </c>
      <c r="D261">
        <v>-27.136100330132276</v>
      </c>
    </row>
    <row r="262" spans="1:4" x14ac:dyDescent="0.25">
      <c r="A262">
        <v>130</v>
      </c>
      <c r="B262">
        <v>0</v>
      </c>
      <c r="C262">
        <v>2.8207797102594747</v>
      </c>
      <c r="D262">
        <v>-28.581905809642731</v>
      </c>
    </row>
    <row r="263" spans="1:4" x14ac:dyDescent="0.25">
      <c r="A263">
        <v>130.5</v>
      </c>
      <c r="B263">
        <v>0</v>
      </c>
      <c r="C263">
        <v>2.6791172092279418</v>
      </c>
      <c r="D263">
        <v>-29.956880039656053</v>
      </c>
    </row>
    <row r="264" spans="1:4" x14ac:dyDescent="0.25">
      <c r="A264">
        <v>131</v>
      </c>
      <c r="B264">
        <v>0</v>
      </c>
      <c r="C264">
        <v>2.5374547098262235</v>
      </c>
      <c r="D264">
        <v>-31.261023019270024</v>
      </c>
    </row>
    <row r="265" spans="1:4" x14ac:dyDescent="0.25">
      <c r="A265">
        <v>131.5</v>
      </c>
      <c r="B265">
        <v>0</v>
      </c>
      <c r="C265">
        <v>2.3957922092603519</v>
      </c>
      <c r="D265">
        <v>-32.494334749154035</v>
      </c>
    </row>
    <row r="266" spans="1:4" x14ac:dyDescent="0.25">
      <c r="A266">
        <v>132</v>
      </c>
      <c r="B266">
        <v>0</v>
      </c>
      <c r="C266">
        <v>2.2541297092765569</v>
      </c>
      <c r="D266">
        <v>-33.656815228900626</v>
      </c>
    </row>
    <row r="267" spans="1:4" x14ac:dyDescent="0.25">
      <c r="A267">
        <v>132.5</v>
      </c>
      <c r="B267">
        <v>0</v>
      </c>
      <c r="C267">
        <v>2.1124672090599312</v>
      </c>
      <c r="D267">
        <v>-34.748464458713528</v>
      </c>
    </row>
    <row r="268" spans="1:4" x14ac:dyDescent="0.25">
      <c r="A268">
        <v>133</v>
      </c>
      <c r="B268">
        <v>0</v>
      </c>
      <c r="C268">
        <v>1.9708047100074588</v>
      </c>
      <c r="D268">
        <v>-35.769282438243494</v>
      </c>
    </row>
    <row r="269" spans="1:4" x14ac:dyDescent="0.25">
      <c r="A269">
        <v>133.5</v>
      </c>
      <c r="B269">
        <v>0</v>
      </c>
      <c r="C269">
        <v>1.8291422102564945</v>
      </c>
      <c r="D269">
        <v>-36.719269167897977</v>
      </c>
    </row>
    <row r="270" spans="1:4" x14ac:dyDescent="0.25">
      <c r="A270">
        <v>134</v>
      </c>
      <c r="B270">
        <v>0</v>
      </c>
      <c r="C270">
        <v>1.6874797088757156</v>
      </c>
      <c r="D270">
        <v>-37.598424648026224</v>
      </c>
    </row>
    <row r="271" spans="1:4" x14ac:dyDescent="0.25">
      <c r="A271">
        <v>134.5</v>
      </c>
      <c r="B271">
        <v>0</v>
      </c>
      <c r="C271">
        <v>1.5458172095904126</v>
      </c>
      <c r="D271">
        <v>-38.406748877551394</v>
      </c>
    </row>
    <row r="272" spans="1:4" x14ac:dyDescent="0.25">
      <c r="A272">
        <v>135</v>
      </c>
      <c r="B272">
        <v>0</v>
      </c>
      <c r="C272">
        <v>1.4041547093737869</v>
      </c>
      <c r="D272">
        <v>-39.144241857375704</v>
      </c>
    </row>
    <row r="273" spans="1:4" x14ac:dyDescent="0.25">
      <c r="A273">
        <v>135.5</v>
      </c>
      <c r="B273">
        <v>0</v>
      </c>
      <c r="C273">
        <v>1.262492209389992</v>
      </c>
      <c r="D273">
        <v>-39.810903587120805</v>
      </c>
    </row>
    <row r="274" spans="1:4" x14ac:dyDescent="0.25">
      <c r="A274">
        <v>136</v>
      </c>
      <c r="B274">
        <v>0</v>
      </c>
      <c r="C274">
        <v>1.1208297096390276</v>
      </c>
      <c r="D274">
        <v>-40.406734066844905</v>
      </c>
    </row>
    <row r="275" spans="1:4" x14ac:dyDescent="0.25">
      <c r="A275">
        <v>136.5</v>
      </c>
      <c r="B275">
        <v>0</v>
      </c>
      <c r="C275">
        <v>0.97916720918957145</v>
      </c>
      <c r="D275">
        <v>-40.931733296722626</v>
      </c>
    </row>
    <row r="276" spans="1:4" x14ac:dyDescent="0.25">
      <c r="A276">
        <v>137</v>
      </c>
      <c r="B276">
        <v>0</v>
      </c>
      <c r="C276">
        <v>0.83750470932219179</v>
      </c>
      <c r="D276">
        <v>-41.385901276462931</v>
      </c>
    </row>
    <row r="277" spans="1:4" x14ac:dyDescent="0.25">
      <c r="A277">
        <v>137.5</v>
      </c>
      <c r="B277">
        <v>0</v>
      </c>
      <c r="C277">
        <v>0.69584220980405809</v>
      </c>
      <c r="D277">
        <v>-41.769238006094923</v>
      </c>
    </row>
    <row r="278" spans="1:4" x14ac:dyDescent="0.25">
      <c r="A278">
        <v>138</v>
      </c>
      <c r="B278">
        <v>0</v>
      </c>
      <c r="C278">
        <v>0.55417970923818649</v>
      </c>
      <c r="D278">
        <v>-42.081743485967849</v>
      </c>
    </row>
    <row r="279" spans="1:4" x14ac:dyDescent="0.25">
      <c r="A279">
        <v>138.5</v>
      </c>
      <c r="B279">
        <v>0</v>
      </c>
      <c r="C279">
        <v>0.41251720960363747</v>
      </c>
      <c r="D279">
        <v>-42.323417715645149</v>
      </c>
    </row>
    <row r="280" spans="1:4" x14ac:dyDescent="0.25">
      <c r="A280">
        <v>139</v>
      </c>
      <c r="B280">
        <v>0</v>
      </c>
      <c r="C280">
        <v>0.27085470961984248</v>
      </c>
      <c r="D280">
        <v>-42.49426069538876</v>
      </c>
    </row>
    <row r="281" spans="1:4" x14ac:dyDescent="0.25">
      <c r="A281">
        <v>139.5</v>
      </c>
      <c r="B281">
        <v>0</v>
      </c>
      <c r="C281">
        <v>0.12919220940321685</v>
      </c>
      <c r="D281">
        <v>-42.594272425198682</v>
      </c>
    </row>
    <row r="282" spans="1:4" x14ac:dyDescent="0.25">
      <c r="A282">
        <v>140</v>
      </c>
      <c r="B282">
        <v>0</v>
      </c>
      <c r="C282">
        <v>-1.2470289998501541E-2</v>
      </c>
      <c r="D282">
        <v>-42.623452904812979</v>
      </c>
    </row>
    <row r="283" spans="1:4" x14ac:dyDescent="0.25">
      <c r="A283">
        <v>140.5</v>
      </c>
      <c r="B283">
        <v>0</v>
      </c>
      <c r="C283">
        <v>-0.1541327904479578</v>
      </c>
      <c r="D283">
        <v>-42.581802134697313</v>
      </c>
    </row>
    <row r="284" spans="1:4" x14ac:dyDescent="0.25">
      <c r="A284">
        <v>141</v>
      </c>
      <c r="B284">
        <v>0</v>
      </c>
      <c r="C284">
        <v>-0.29579529124666004</v>
      </c>
      <c r="D284">
        <v>-42.469320114647957</v>
      </c>
    </row>
    <row r="285" spans="1:4" x14ac:dyDescent="0.25">
      <c r="A285">
        <v>141.5</v>
      </c>
      <c r="B285">
        <v>0</v>
      </c>
      <c r="C285">
        <v>-0.43745779029913245</v>
      </c>
      <c r="D285">
        <v>-42.286006844141042</v>
      </c>
    </row>
    <row r="286" spans="1:4" x14ac:dyDescent="0.25">
      <c r="A286">
        <v>142</v>
      </c>
      <c r="B286">
        <v>0</v>
      </c>
      <c r="C286">
        <v>-0.57912029051575808</v>
      </c>
      <c r="D286">
        <v>-42.031862323962372</v>
      </c>
    </row>
    <row r="287" spans="1:4" x14ac:dyDescent="0.25">
      <c r="A287">
        <v>142.5</v>
      </c>
      <c r="B287">
        <v>0</v>
      </c>
      <c r="C287">
        <v>-0.72078279049955307</v>
      </c>
      <c r="D287">
        <v>-41.706886553704493</v>
      </c>
    </row>
    <row r="288" spans="1:4" x14ac:dyDescent="0.25">
      <c r="A288">
        <v>143</v>
      </c>
      <c r="B288">
        <v>0</v>
      </c>
      <c r="C288">
        <v>-0.86244529025051742</v>
      </c>
      <c r="D288">
        <v>-41.311079533396509</v>
      </c>
    </row>
    <row r="289" spans="1:4" x14ac:dyDescent="0.25">
      <c r="A289">
        <v>143.5</v>
      </c>
      <c r="B289">
        <v>0</v>
      </c>
      <c r="C289">
        <v>-1.0041077912820504</v>
      </c>
      <c r="D289">
        <v>-40.844441263416769</v>
      </c>
    </row>
    <row r="290" spans="1:4" x14ac:dyDescent="0.25">
      <c r="A290">
        <v>144</v>
      </c>
      <c r="B290">
        <v>0</v>
      </c>
      <c r="C290">
        <v>-1.1457702903345228</v>
      </c>
      <c r="D290">
        <v>-40.306971742950367</v>
      </c>
    </row>
    <row r="291" spans="1:4" x14ac:dyDescent="0.25">
      <c r="A291">
        <v>144.5</v>
      </c>
      <c r="B291">
        <v>0</v>
      </c>
      <c r="C291">
        <v>-1.2874327898526565</v>
      </c>
      <c r="D291">
        <v>-39.698670972579379</v>
      </c>
    </row>
    <row r="292" spans="1:4" x14ac:dyDescent="0.25">
      <c r="A292">
        <v>145</v>
      </c>
      <c r="B292">
        <v>0</v>
      </c>
      <c r="C292">
        <v>-1.4290952908841894</v>
      </c>
      <c r="D292">
        <v>-39.019538952594843</v>
      </c>
    </row>
    <row r="293" spans="1:4" x14ac:dyDescent="0.25">
      <c r="A293">
        <v>145.5</v>
      </c>
      <c r="B293">
        <v>0</v>
      </c>
      <c r="C293">
        <v>-1.5707577905187384</v>
      </c>
      <c r="D293">
        <v>-38.26957568224006</v>
      </c>
    </row>
    <row r="294" spans="1:4" x14ac:dyDescent="0.25">
      <c r="A294">
        <v>146</v>
      </c>
      <c r="B294">
        <v>0</v>
      </c>
      <c r="C294">
        <v>-1.7124202902697028</v>
      </c>
      <c r="D294">
        <v>-37.448781161922483</v>
      </c>
    </row>
    <row r="295" spans="1:4" x14ac:dyDescent="0.25">
      <c r="A295">
        <v>146.5</v>
      </c>
      <c r="B295">
        <v>0</v>
      </c>
      <c r="C295">
        <v>-1.8540827908355744</v>
      </c>
      <c r="D295">
        <v>-36.557155391787632</v>
      </c>
    </row>
    <row r="296" spans="1:4" x14ac:dyDescent="0.25">
      <c r="A296">
        <v>147</v>
      </c>
      <c r="B296">
        <v>0</v>
      </c>
      <c r="C296">
        <v>-1.9957452901208774</v>
      </c>
      <c r="D296">
        <v>-35.594698371369844</v>
      </c>
    </row>
    <row r="297" spans="1:4" x14ac:dyDescent="0.25">
      <c r="A297">
        <v>147.5</v>
      </c>
      <c r="B297">
        <v>0</v>
      </c>
      <c r="C297">
        <v>-2.137407790686749</v>
      </c>
      <c r="D297">
        <v>-34.561410101251198</v>
      </c>
    </row>
    <row r="298" spans="1:4" x14ac:dyDescent="0.25">
      <c r="A298">
        <v>148</v>
      </c>
      <c r="B298">
        <v>0</v>
      </c>
      <c r="C298">
        <v>-2.2790702904377134</v>
      </c>
      <c r="D298">
        <v>-33.457290580966031</v>
      </c>
    </row>
    <row r="299" spans="1:4" x14ac:dyDescent="0.25">
      <c r="A299">
        <v>148.5</v>
      </c>
      <c r="B299">
        <v>0</v>
      </c>
      <c r="C299">
        <v>-2.420732790654339</v>
      </c>
      <c r="D299">
        <v>-32.282339810834486</v>
      </c>
    </row>
    <row r="300" spans="1:4" x14ac:dyDescent="0.25">
      <c r="A300">
        <v>149</v>
      </c>
      <c r="B300">
        <v>0</v>
      </c>
      <c r="C300">
        <v>-2.5623952901724727</v>
      </c>
      <c r="D300">
        <v>-31.036557790420002</v>
      </c>
    </row>
    <row r="301" spans="1:4" x14ac:dyDescent="0.25">
      <c r="A301">
        <v>149.5</v>
      </c>
      <c r="B301">
        <v>0</v>
      </c>
      <c r="C301">
        <v>-2.7040577905055136</v>
      </c>
      <c r="D301">
        <v>-29.71994452021735</v>
      </c>
    </row>
    <row r="302" spans="1:4" x14ac:dyDescent="0.25">
      <c r="A302">
        <v>150</v>
      </c>
      <c r="B302">
        <v>0</v>
      </c>
      <c r="C302">
        <v>-2.8457202904893086</v>
      </c>
      <c r="D302">
        <v>-28.332499999993697</v>
      </c>
    </row>
    <row r="303" spans="1:4" x14ac:dyDescent="0.25">
      <c r="A303">
        <v>150.5</v>
      </c>
      <c r="B303">
        <v>0</v>
      </c>
      <c r="C303">
        <v>-2.9873827905895189</v>
      </c>
      <c r="D303">
        <v>-26.874224229778147</v>
      </c>
    </row>
    <row r="304" spans="1:4" x14ac:dyDescent="0.25">
      <c r="A304">
        <v>151</v>
      </c>
      <c r="B304">
        <v>0</v>
      </c>
      <c r="C304">
        <v>-3.1290452901076526</v>
      </c>
      <c r="D304">
        <v>-25.345117209396076</v>
      </c>
    </row>
    <row r="305" spans="1:4" x14ac:dyDescent="0.25">
      <c r="A305">
        <v>151.5</v>
      </c>
      <c r="B305">
        <v>0</v>
      </c>
      <c r="C305">
        <v>-3.2707077909063549</v>
      </c>
      <c r="D305">
        <v>-23.745178939342249</v>
      </c>
    </row>
    <row r="306" spans="1:4" x14ac:dyDescent="0.25">
      <c r="A306">
        <v>152</v>
      </c>
      <c r="B306">
        <v>0</v>
      </c>
      <c r="C306">
        <v>-3.4123702904244886</v>
      </c>
      <c r="D306">
        <v>-22.074409418976384</v>
      </c>
    </row>
    <row r="307" spans="1:4" x14ac:dyDescent="0.25">
      <c r="A307">
        <v>152.5</v>
      </c>
      <c r="B307">
        <v>0</v>
      </c>
      <c r="C307">
        <v>-3.5540327906411142</v>
      </c>
      <c r="D307">
        <v>-20.332808648793243</v>
      </c>
    </row>
    <row r="308" spans="1:4" x14ac:dyDescent="0.25">
      <c r="A308">
        <v>153</v>
      </c>
      <c r="B308">
        <v>0</v>
      </c>
      <c r="C308">
        <v>-3.6956952903920786</v>
      </c>
      <c r="D308">
        <v>-18.520376628472686</v>
      </c>
    </row>
    <row r="309" spans="1:4" x14ac:dyDescent="0.25">
      <c r="A309">
        <v>153.5</v>
      </c>
      <c r="B309">
        <v>0</v>
      </c>
      <c r="C309">
        <v>-3.8373577907251195</v>
      </c>
      <c r="D309">
        <v>-16.637113358305751</v>
      </c>
    </row>
    <row r="310" spans="1:4" x14ac:dyDescent="0.25">
      <c r="A310">
        <v>154</v>
      </c>
      <c r="B310">
        <v>0</v>
      </c>
      <c r="C310">
        <v>-3.9790202902432532</v>
      </c>
      <c r="D310">
        <v>-14.683018837972297</v>
      </c>
    </row>
    <row r="311" spans="1:4" x14ac:dyDescent="0.25">
      <c r="A311">
        <v>154.5</v>
      </c>
      <c r="B311">
        <v>0</v>
      </c>
      <c r="C311">
        <v>-4.1206827905762937</v>
      </c>
      <c r="D311">
        <v>-12.658093067821566</v>
      </c>
    </row>
    <row r="312" spans="1:4" x14ac:dyDescent="0.25">
      <c r="A312">
        <v>155</v>
      </c>
      <c r="B312">
        <v>0</v>
      </c>
      <c r="C312">
        <v>-4.262345290501881</v>
      </c>
      <c r="D312">
        <v>-10.562336047533419</v>
      </c>
    </row>
    <row r="313" spans="1:4" x14ac:dyDescent="0.25">
      <c r="A313">
        <v>155.5</v>
      </c>
      <c r="B313">
        <v>0</v>
      </c>
      <c r="C313">
        <v>-4.4040077905438837</v>
      </c>
      <c r="D313">
        <v>-8.3957477772970304</v>
      </c>
    </row>
    <row r="314" spans="1:4" x14ac:dyDescent="0.25">
      <c r="A314">
        <v>156</v>
      </c>
      <c r="B314">
        <v>0</v>
      </c>
      <c r="C314">
        <v>-4.5456702904112634</v>
      </c>
      <c r="D314">
        <v>-6.1583282570105355</v>
      </c>
    </row>
    <row r="315" spans="1:4" x14ac:dyDescent="0.25">
      <c r="A315">
        <v>156.5</v>
      </c>
      <c r="B315">
        <v>0</v>
      </c>
      <c r="C315">
        <v>-4.6873327905696813</v>
      </c>
      <c r="D315">
        <v>-3.8500774868049037</v>
      </c>
    </row>
    <row r="316" spans="1:4" x14ac:dyDescent="0.25">
      <c r="A316">
        <v>157</v>
      </c>
      <c r="B316">
        <v>0</v>
      </c>
      <c r="C316">
        <v>-4.828995290437061</v>
      </c>
      <c r="D316">
        <v>-1.4709954665200629</v>
      </c>
    </row>
    <row r="317" spans="1:4" x14ac:dyDescent="0.25">
      <c r="A317">
        <v>157.5</v>
      </c>
      <c r="B317">
        <v>0</v>
      </c>
      <c r="C317">
        <v>-4.9706577907701019</v>
      </c>
      <c r="D317">
        <v>0.97891780362570813</v>
      </c>
    </row>
    <row r="318" spans="1:4" x14ac:dyDescent="0.25">
      <c r="A318">
        <v>158</v>
      </c>
      <c r="B318">
        <v>0</v>
      </c>
      <c r="C318">
        <v>-5.112320290055405</v>
      </c>
      <c r="D318">
        <v>3.4996623240544151</v>
      </c>
    </row>
    <row r="319" spans="1:4" x14ac:dyDescent="0.25">
      <c r="A319">
        <v>158.5</v>
      </c>
      <c r="B319">
        <v>0</v>
      </c>
      <c r="C319">
        <v>-5.2539827905048613</v>
      </c>
      <c r="D319">
        <v>6.0912380941694293</v>
      </c>
    </row>
    <row r="320" spans="1:4" x14ac:dyDescent="0.25">
      <c r="A320">
        <v>159</v>
      </c>
      <c r="B320">
        <v>0</v>
      </c>
      <c r="C320">
        <v>-5.3956452908379022</v>
      </c>
      <c r="D320">
        <v>8.7536451143490996</v>
      </c>
    </row>
    <row r="321" spans="1:4" x14ac:dyDescent="0.25">
      <c r="A321">
        <v>159.5</v>
      </c>
      <c r="B321">
        <v>0</v>
      </c>
      <c r="C321">
        <v>-5.5373077904724513</v>
      </c>
      <c r="D321">
        <v>11.486883384695291</v>
      </c>
    </row>
    <row r="322" spans="1:4" x14ac:dyDescent="0.25">
      <c r="A322">
        <v>160</v>
      </c>
      <c r="B322">
        <v>0</v>
      </c>
      <c r="C322">
        <v>-5.6789702904562462</v>
      </c>
      <c r="D322">
        <v>14.290952904946069</v>
      </c>
    </row>
    <row r="323" spans="1:4" x14ac:dyDescent="0.25">
      <c r="A323">
        <v>160.5</v>
      </c>
      <c r="B323">
        <v>0</v>
      </c>
      <c r="C323">
        <v>-5.8206327903818336</v>
      </c>
      <c r="D323">
        <v>17.165853675196022</v>
      </c>
    </row>
    <row r="324" spans="1:4" x14ac:dyDescent="0.25">
      <c r="A324">
        <v>161</v>
      </c>
      <c r="B324">
        <v>0</v>
      </c>
      <c r="C324">
        <v>-5.9622952905402515</v>
      </c>
      <c r="D324">
        <v>20.111585695401491</v>
      </c>
    </row>
    <row r="325" spans="1:4" x14ac:dyDescent="0.25">
      <c r="A325">
        <v>161.5</v>
      </c>
      <c r="B325">
        <v>0</v>
      </c>
      <c r="C325">
        <v>-6.1039577905240465</v>
      </c>
      <c r="D325">
        <v>23.128148965664341</v>
      </c>
    </row>
    <row r="326" spans="1:4" x14ac:dyDescent="0.25">
      <c r="A326">
        <v>162</v>
      </c>
      <c r="B326">
        <v>0</v>
      </c>
      <c r="C326">
        <v>-6.24562029042053</v>
      </c>
      <c r="D326">
        <v>26.21554348593364</v>
      </c>
    </row>
    <row r="327" spans="1:4" x14ac:dyDescent="0.25">
      <c r="A327">
        <v>162.5</v>
      </c>
      <c r="B327">
        <v>0</v>
      </c>
      <c r="C327">
        <v>-6.387282790578948</v>
      </c>
      <c r="D327">
        <v>29.373769256143905</v>
      </c>
    </row>
    <row r="328" spans="1:4" x14ac:dyDescent="0.25">
      <c r="A328">
        <v>163</v>
      </c>
      <c r="B328">
        <v>0</v>
      </c>
      <c r="C328">
        <v>-6.5289452904754315</v>
      </c>
      <c r="D328">
        <v>32.602826276411548</v>
      </c>
    </row>
    <row r="329" spans="1:4" x14ac:dyDescent="0.25">
      <c r="A329">
        <v>163.5</v>
      </c>
      <c r="B329">
        <v>0</v>
      </c>
      <c r="C329">
        <v>-6.670607790546538</v>
      </c>
      <c r="D329">
        <v>35.90271454663835</v>
      </c>
    </row>
    <row r="330" spans="1:4" x14ac:dyDescent="0.25">
      <c r="A330">
        <v>164</v>
      </c>
      <c r="B330">
        <v>0</v>
      </c>
      <c r="C330">
        <v>-6.8122702903993657</v>
      </c>
      <c r="D330">
        <v>39.273434066922533</v>
      </c>
    </row>
    <row r="331" spans="1:4" x14ac:dyDescent="0.25">
      <c r="A331">
        <v>164.5</v>
      </c>
      <c r="B331">
        <v>0</v>
      </c>
      <c r="C331">
        <v>-6.9539327905868875</v>
      </c>
      <c r="D331">
        <v>42.714984837122216</v>
      </c>
    </row>
    <row r="332" spans="1:4" x14ac:dyDescent="0.25">
      <c r="A332">
        <v>165</v>
      </c>
      <c r="B332">
        <v>0</v>
      </c>
      <c r="C332">
        <v>-7.0955952903815076</v>
      </c>
      <c r="D332">
        <v>46.227366857419298</v>
      </c>
    </row>
    <row r="333" spans="1:4" x14ac:dyDescent="0.25">
      <c r="A333">
        <v>165.5</v>
      </c>
      <c r="B333">
        <v>0</v>
      </c>
      <c r="C333">
        <v>-7.2372577905763054</v>
      </c>
      <c r="D333">
        <v>49.810580127619147</v>
      </c>
    </row>
    <row r="334" spans="1:4" x14ac:dyDescent="0.25">
      <c r="A334">
        <v>166</v>
      </c>
      <c r="B334">
        <v>0</v>
      </c>
      <c r="C334">
        <v>-7.3789202904218572</v>
      </c>
      <c r="D334">
        <v>53.464624647903662</v>
      </c>
    </row>
    <row r="335" spans="1:4" x14ac:dyDescent="0.25">
      <c r="A335">
        <v>166.5</v>
      </c>
      <c r="B335">
        <v>0</v>
      </c>
      <c r="C335">
        <v>-7.5205827905366194</v>
      </c>
      <c r="D335">
        <v>57.189500418121867</v>
      </c>
    </row>
    <row r="336" spans="1:4" x14ac:dyDescent="0.25">
      <c r="A336">
        <v>167</v>
      </c>
      <c r="B336">
        <v>0</v>
      </c>
      <c r="C336">
        <v>-7.6622452905022245</v>
      </c>
      <c r="D336">
        <v>60.985207438377444</v>
      </c>
    </row>
    <row r="337" spans="1:4" x14ac:dyDescent="0.25">
      <c r="A337">
        <v>167.5</v>
      </c>
      <c r="B337">
        <v>0</v>
      </c>
      <c r="C337">
        <v>-7.8039077904678296</v>
      </c>
      <c r="D337">
        <v>64.851745708632194</v>
      </c>
    </row>
    <row r="338" spans="1:4" x14ac:dyDescent="0.25">
      <c r="A338">
        <v>168</v>
      </c>
      <c r="B338">
        <v>0</v>
      </c>
      <c r="C338">
        <v>-7.9455702905080132</v>
      </c>
      <c r="D338">
        <v>68.789115228868837</v>
      </c>
    </row>
    <row r="339" spans="1:4" x14ac:dyDescent="0.25">
      <c r="A339">
        <v>168.5</v>
      </c>
      <c r="B339">
        <v>0</v>
      </c>
      <c r="C339">
        <v>-8.087232790500904</v>
      </c>
      <c r="D339">
        <v>72.797315999116478</v>
      </c>
    </row>
    <row r="340" spans="1:4" x14ac:dyDescent="0.25">
      <c r="A340">
        <v>169</v>
      </c>
      <c r="B340">
        <v>0</v>
      </c>
      <c r="C340">
        <v>-8.2288952904903834</v>
      </c>
      <c r="D340">
        <v>76.876348019365622</v>
      </c>
    </row>
    <row r="341" spans="1:4" x14ac:dyDescent="0.25">
      <c r="A341">
        <v>169.5</v>
      </c>
      <c r="B341">
        <v>0</v>
      </c>
      <c r="C341">
        <v>-8.3705577904881245</v>
      </c>
      <c r="D341">
        <v>81.026211289613116</v>
      </c>
    </row>
    <row r="342" spans="1:4" x14ac:dyDescent="0.25">
      <c r="A342">
        <v>170</v>
      </c>
      <c r="B342">
        <v>0</v>
      </c>
      <c r="C342">
        <v>8.5122202904934277</v>
      </c>
      <c r="D342">
        <v>85.24690580985957</v>
      </c>
    </row>
    <row r="343" spans="1:4" x14ac:dyDescent="0.25">
      <c r="A343">
        <v>170.5</v>
      </c>
      <c r="B343">
        <v>0</v>
      </c>
      <c r="C343">
        <v>8.3705577904933381</v>
      </c>
      <c r="D343">
        <v>81.026211289612689</v>
      </c>
    </row>
    <row r="344" spans="1:4" x14ac:dyDescent="0.25">
      <c r="A344">
        <v>171</v>
      </c>
      <c r="B344">
        <v>0</v>
      </c>
      <c r="C344">
        <v>8.2288952904845321</v>
      </c>
      <c r="D344">
        <v>76.876348019364201</v>
      </c>
    </row>
    <row r="345" spans="1:4" x14ac:dyDescent="0.25">
      <c r="A345">
        <v>171.5</v>
      </c>
      <c r="B345">
        <v>0</v>
      </c>
      <c r="C345">
        <v>8.0872327905316599</v>
      </c>
      <c r="D345">
        <v>72.797315999129665</v>
      </c>
    </row>
    <row r="346" spans="1:4" x14ac:dyDescent="0.25">
      <c r="A346">
        <v>172</v>
      </c>
      <c r="B346">
        <v>0</v>
      </c>
      <c r="C346">
        <v>7.9455702904714682</v>
      </c>
      <c r="D346">
        <v>68.789115228867928</v>
      </c>
    </row>
    <row r="347" spans="1:4" x14ac:dyDescent="0.25">
      <c r="A347">
        <v>172.5</v>
      </c>
      <c r="B347">
        <v>0</v>
      </c>
      <c r="C347">
        <v>7.8039077904731213</v>
      </c>
      <c r="D347">
        <v>64.851745708623099</v>
      </c>
    </row>
    <row r="348" spans="1:4" x14ac:dyDescent="0.25">
      <c r="A348">
        <v>173</v>
      </c>
      <c r="B348">
        <v>0</v>
      </c>
      <c r="C348">
        <v>7.6622452904565845</v>
      </c>
      <c r="D348">
        <v>60.985207438371987</v>
      </c>
    </row>
    <row r="349" spans="1:4" x14ac:dyDescent="0.25">
      <c r="A349">
        <v>173.5</v>
      </c>
      <c r="B349">
        <v>0</v>
      </c>
      <c r="C349">
        <v>7.5205827905237213</v>
      </c>
      <c r="D349">
        <v>57.189500418141876</v>
      </c>
    </row>
    <row r="350" spans="1:4" x14ac:dyDescent="0.25">
      <c r="A350">
        <v>174</v>
      </c>
      <c r="B350">
        <v>0</v>
      </c>
      <c r="C350">
        <v>7.3789202904671667</v>
      </c>
      <c r="D350">
        <v>53.464624647880015</v>
      </c>
    </row>
    <row r="351" spans="1:4" x14ac:dyDescent="0.25">
      <c r="A351">
        <v>174.5</v>
      </c>
      <c r="B351">
        <v>0</v>
      </c>
      <c r="C351">
        <v>7.2372577905415794</v>
      </c>
      <c r="D351">
        <v>49.810580127657346</v>
      </c>
    </row>
    <row r="352" spans="1:4" x14ac:dyDescent="0.25">
      <c r="A352">
        <v>175</v>
      </c>
      <c r="B352">
        <v>0</v>
      </c>
      <c r="C352">
        <v>7.0955952905141286</v>
      </c>
      <c r="D352">
        <v>46.227366857393832</v>
      </c>
    </row>
    <row r="353" spans="1:4" x14ac:dyDescent="0.25">
      <c r="A353">
        <v>175.5</v>
      </c>
      <c r="B353">
        <v>0</v>
      </c>
      <c r="C353">
        <v>6.9539327905012298</v>
      </c>
      <c r="D353">
        <v>42.714984837147682</v>
      </c>
    </row>
    <row r="354" spans="1:4" x14ac:dyDescent="0.25">
      <c r="A354">
        <v>176</v>
      </c>
      <c r="B354">
        <v>0</v>
      </c>
      <c r="C354">
        <v>6.812270290488331</v>
      </c>
      <c r="D354">
        <v>39.273434066900705</v>
      </c>
    </row>
    <row r="355" spans="1:4" x14ac:dyDescent="0.25">
      <c r="A355">
        <v>176.5</v>
      </c>
      <c r="B355">
        <v>0</v>
      </c>
      <c r="C355">
        <v>6.6706077904754322</v>
      </c>
      <c r="D355">
        <v>35.902714546649264</v>
      </c>
    </row>
    <row r="356" spans="1:4" x14ac:dyDescent="0.25">
      <c r="A356">
        <v>177</v>
      </c>
      <c r="B356">
        <v>0</v>
      </c>
      <c r="C356">
        <v>6.5289452905789487</v>
      </c>
      <c r="D356">
        <v>32.6028262764261</v>
      </c>
    </row>
    <row r="357" spans="1:4" x14ac:dyDescent="0.25">
      <c r="A357">
        <v>177.5</v>
      </c>
      <c r="B357">
        <v>0</v>
      </c>
      <c r="C357">
        <v>6.3872827904205307</v>
      </c>
      <c r="D357">
        <v>29.373769256136629</v>
      </c>
    </row>
    <row r="358" spans="1:4" x14ac:dyDescent="0.25">
      <c r="A358">
        <v>178</v>
      </c>
      <c r="B358">
        <v>0</v>
      </c>
      <c r="C358">
        <v>6.2456202905240472</v>
      </c>
      <c r="D358">
        <v>26.215543485911812</v>
      </c>
    </row>
    <row r="359" spans="1:4" x14ac:dyDescent="0.25">
      <c r="A359">
        <v>178.5</v>
      </c>
      <c r="B359">
        <v>0</v>
      </c>
      <c r="C359">
        <v>6.1039577905111484</v>
      </c>
      <c r="D359">
        <v>23.128148965671617</v>
      </c>
    </row>
    <row r="360" spans="1:4" x14ac:dyDescent="0.25">
      <c r="A360">
        <v>179</v>
      </c>
      <c r="B360">
        <v>0</v>
      </c>
      <c r="C360">
        <v>5.9622952904400419</v>
      </c>
      <c r="D360">
        <v>20.111585695401491</v>
      </c>
    </row>
    <row r="361" spans="1:4" x14ac:dyDescent="0.25">
      <c r="A361">
        <v>179.5</v>
      </c>
      <c r="B361">
        <v>0</v>
      </c>
      <c r="C361">
        <v>5.8206327905144546</v>
      </c>
      <c r="D361">
        <v>17.165853675174194</v>
      </c>
    </row>
    <row r="362" spans="1:4" x14ac:dyDescent="0.25">
      <c r="A362">
        <v>180</v>
      </c>
      <c r="B362">
        <v>0</v>
      </c>
      <c r="C362">
        <v>5.6789702904724519</v>
      </c>
      <c r="D362">
        <v>14.290952904902413</v>
      </c>
    </row>
    <row r="363" spans="1:4" x14ac:dyDescent="0.25">
      <c r="A363">
        <v>180.5</v>
      </c>
      <c r="B363">
        <v>0</v>
      </c>
      <c r="C363">
        <v>5.5373077904304493</v>
      </c>
      <c r="D363">
        <v>11.486883384666188</v>
      </c>
    </row>
    <row r="364" spans="1:4" x14ac:dyDescent="0.25">
      <c r="A364">
        <v>181</v>
      </c>
      <c r="B364">
        <v>0</v>
      </c>
      <c r="C364">
        <v>5.395645290504862</v>
      </c>
      <c r="D364">
        <v>8.7536451144364111</v>
      </c>
    </row>
    <row r="365" spans="1:4" x14ac:dyDescent="0.25">
      <c r="A365">
        <v>181.5</v>
      </c>
      <c r="B365">
        <v>0</v>
      </c>
      <c r="C365">
        <v>5.2539827902882363</v>
      </c>
      <c r="D365">
        <v>6.0912380941403255</v>
      </c>
    </row>
    <row r="366" spans="1:4" x14ac:dyDescent="0.25">
      <c r="A366">
        <v>182</v>
      </c>
      <c r="B366">
        <v>0</v>
      </c>
      <c r="C366">
        <v>5.1123202906536873</v>
      </c>
      <c r="D366">
        <v>3.4996623239962075</v>
      </c>
    </row>
    <row r="367" spans="1:4" x14ac:dyDescent="0.25">
      <c r="A367">
        <v>182.5</v>
      </c>
      <c r="B367">
        <v>0</v>
      </c>
      <c r="C367">
        <v>4.9706577906116847</v>
      </c>
      <c r="D367">
        <v>0.97891780371301962</v>
      </c>
    </row>
    <row r="368" spans="1:4" x14ac:dyDescent="0.25">
      <c r="A368">
        <v>183</v>
      </c>
      <c r="B368">
        <v>0</v>
      </c>
      <c r="C368">
        <v>4.828995290569682</v>
      </c>
      <c r="D368">
        <v>-1.4709954665491667</v>
      </c>
    </row>
    <row r="369" spans="1:4" x14ac:dyDescent="0.25">
      <c r="A369">
        <v>183.5</v>
      </c>
      <c r="B369">
        <v>0</v>
      </c>
      <c r="C369">
        <v>4.6873327905276794</v>
      </c>
      <c r="D369">
        <v>-3.8500774868049037</v>
      </c>
    </row>
    <row r="370" spans="1:4" x14ac:dyDescent="0.25">
      <c r="A370">
        <v>184</v>
      </c>
      <c r="B370">
        <v>0</v>
      </c>
      <c r="C370">
        <v>4.5456702903110537</v>
      </c>
      <c r="D370">
        <v>-6.158328257097847</v>
      </c>
    </row>
    <row r="371" spans="1:4" x14ac:dyDescent="0.25">
      <c r="A371">
        <v>184.5</v>
      </c>
      <c r="B371">
        <v>0</v>
      </c>
      <c r="C371">
        <v>4.4040077906182971</v>
      </c>
      <c r="D371">
        <v>-8.3957477772824785</v>
      </c>
    </row>
    <row r="372" spans="1:4" x14ac:dyDescent="0.25">
      <c r="A372">
        <v>185</v>
      </c>
      <c r="B372">
        <v>0</v>
      </c>
      <c r="C372">
        <v>4.2623452903434638</v>
      </c>
      <c r="D372">
        <v>-10.562336047591627</v>
      </c>
    </row>
    <row r="373" spans="1:4" x14ac:dyDescent="0.25">
      <c r="A373">
        <v>185.5</v>
      </c>
      <c r="B373">
        <v>0</v>
      </c>
      <c r="C373">
        <v>4.1206827910581607</v>
      </c>
      <c r="D373">
        <v>-12.658093067676047</v>
      </c>
    </row>
    <row r="374" spans="1:4" x14ac:dyDescent="0.25">
      <c r="A374">
        <v>186</v>
      </c>
      <c r="B374">
        <v>0</v>
      </c>
      <c r="C374">
        <v>3.9790202901430427</v>
      </c>
      <c r="D374">
        <v>-14.68301883814692</v>
      </c>
    </row>
    <row r="375" spans="1:4" x14ac:dyDescent="0.25">
      <c r="A375">
        <v>186.5</v>
      </c>
      <c r="B375">
        <v>0</v>
      </c>
      <c r="C375">
        <v>3.8373577905084937</v>
      </c>
      <c r="D375">
        <v>-16.637113358334854</v>
      </c>
    </row>
    <row r="376" spans="1:4" x14ac:dyDescent="0.25">
      <c r="A376">
        <v>187</v>
      </c>
      <c r="B376">
        <v>0</v>
      </c>
      <c r="C376">
        <v>3.6956952905246987</v>
      </c>
      <c r="D376">
        <v>-18.520376628530894</v>
      </c>
    </row>
    <row r="377" spans="1:4" x14ac:dyDescent="0.25">
      <c r="A377">
        <v>187.5</v>
      </c>
      <c r="B377">
        <v>0</v>
      </c>
      <c r="C377">
        <v>3.5540327901916577</v>
      </c>
      <c r="D377">
        <v>-20.332808648851451</v>
      </c>
    </row>
    <row r="378" spans="1:4" x14ac:dyDescent="0.25">
      <c r="A378">
        <v>188</v>
      </c>
      <c r="B378">
        <v>0</v>
      </c>
      <c r="C378">
        <v>3.412370290673524</v>
      </c>
      <c r="D378">
        <v>-22.074409418976384</v>
      </c>
    </row>
    <row r="379" spans="1:4" x14ac:dyDescent="0.25">
      <c r="A379">
        <v>188.5</v>
      </c>
      <c r="B379">
        <v>0</v>
      </c>
      <c r="C379">
        <v>3.2707077906897291</v>
      </c>
      <c r="D379">
        <v>-23.745178939225834</v>
      </c>
    </row>
    <row r="380" spans="1:4" x14ac:dyDescent="0.25">
      <c r="A380">
        <v>189</v>
      </c>
      <c r="B380">
        <v>0</v>
      </c>
      <c r="C380">
        <v>3.1290452909387647</v>
      </c>
      <c r="D380">
        <v>-25.345117209396076</v>
      </c>
    </row>
    <row r="381" spans="1:4" x14ac:dyDescent="0.25">
      <c r="A381">
        <v>189.5</v>
      </c>
      <c r="B381">
        <v>0</v>
      </c>
      <c r="C381">
        <v>2.9873827902564778</v>
      </c>
      <c r="D381">
        <v>-26.874224229778147</v>
      </c>
    </row>
    <row r="382" spans="1:4" x14ac:dyDescent="0.25">
      <c r="A382">
        <v>190</v>
      </c>
      <c r="B382">
        <v>0</v>
      </c>
      <c r="C382">
        <v>2.8457202906219288</v>
      </c>
      <c r="D382">
        <v>-28.332499999935489</v>
      </c>
    </row>
    <row r="383" spans="1:4" x14ac:dyDescent="0.25">
      <c r="A383">
        <v>190.5</v>
      </c>
      <c r="B383">
        <v>0</v>
      </c>
      <c r="C383">
        <v>2.7040577902888878</v>
      </c>
      <c r="D383">
        <v>-29.719944520246454</v>
      </c>
    </row>
    <row r="384" spans="1:4" x14ac:dyDescent="0.25">
      <c r="A384">
        <v>191</v>
      </c>
      <c r="B384">
        <v>0</v>
      </c>
      <c r="C384">
        <v>2.5623952900722622</v>
      </c>
      <c r="D384">
        <v>-31.036557790536417</v>
      </c>
    </row>
    <row r="385" spans="1:4" x14ac:dyDescent="0.25">
      <c r="A385">
        <v>191.5</v>
      </c>
      <c r="B385">
        <v>0</v>
      </c>
      <c r="C385">
        <v>2.4207327905541285</v>
      </c>
      <c r="D385">
        <v>-32.282339810659863</v>
      </c>
    </row>
    <row r="386" spans="1:4" x14ac:dyDescent="0.25">
      <c r="A386">
        <v>192</v>
      </c>
      <c r="B386">
        <v>0</v>
      </c>
      <c r="C386">
        <v>2.2790702906867488</v>
      </c>
      <c r="D386">
        <v>-33.457290580936927</v>
      </c>
    </row>
    <row r="387" spans="1:4" x14ac:dyDescent="0.25">
      <c r="A387">
        <v>192.5</v>
      </c>
      <c r="B387">
        <v>0</v>
      </c>
      <c r="C387">
        <v>2.1374077898880466</v>
      </c>
      <c r="D387">
        <v>-34.561410101367613</v>
      </c>
    </row>
    <row r="388" spans="1:4" x14ac:dyDescent="0.25">
      <c r="A388">
        <v>193</v>
      </c>
      <c r="B388">
        <v>0</v>
      </c>
      <c r="C388">
        <v>1.9957452907191588</v>
      </c>
      <c r="D388">
        <v>-35.594698371398948</v>
      </c>
    </row>
    <row r="389" spans="1:4" x14ac:dyDescent="0.25">
      <c r="A389">
        <v>193.5</v>
      </c>
      <c r="B389">
        <v>0</v>
      </c>
      <c r="C389">
        <v>1.8540827908517792</v>
      </c>
      <c r="D389">
        <v>-36.557155391613009</v>
      </c>
    </row>
    <row r="390" spans="1:4" x14ac:dyDescent="0.25">
      <c r="A390">
        <v>194</v>
      </c>
      <c r="B390">
        <v>0</v>
      </c>
      <c r="C390">
        <v>1.7124202905187382</v>
      </c>
      <c r="D390">
        <v>-37.448781161951587</v>
      </c>
    </row>
    <row r="391" spans="1:4" x14ac:dyDescent="0.25">
      <c r="A391">
        <v>194.5</v>
      </c>
      <c r="B391">
        <v>0</v>
      </c>
      <c r="C391">
        <v>1.5707577906513586</v>
      </c>
      <c r="D391">
        <v>-38.269575682152748</v>
      </c>
    </row>
    <row r="392" spans="1:4" x14ac:dyDescent="0.25">
      <c r="A392">
        <v>195</v>
      </c>
      <c r="B392">
        <v>0</v>
      </c>
      <c r="C392">
        <v>1.4290952905511483</v>
      </c>
      <c r="D392">
        <v>-39.01953895242022</v>
      </c>
    </row>
    <row r="393" spans="1:4" x14ac:dyDescent="0.25">
      <c r="A393">
        <v>195.5</v>
      </c>
      <c r="B393">
        <v>0</v>
      </c>
      <c r="C393">
        <v>1.2874327906837686</v>
      </c>
      <c r="D393">
        <v>-39.698670972637586</v>
      </c>
    </row>
    <row r="394" spans="1:4" x14ac:dyDescent="0.25">
      <c r="A394">
        <v>196</v>
      </c>
      <c r="B394">
        <v>0</v>
      </c>
      <c r="C394">
        <v>1.1457702903507276</v>
      </c>
      <c r="D394">
        <v>-40.306971742950367</v>
      </c>
    </row>
    <row r="395" spans="1:4" x14ac:dyDescent="0.25">
      <c r="A395">
        <v>196.5</v>
      </c>
      <c r="B395">
        <v>0</v>
      </c>
      <c r="C395">
        <v>1.0041077903669327</v>
      </c>
      <c r="D395">
        <v>-40.844441263213042</v>
      </c>
    </row>
    <row r="396" spans="1:4" x14ac:dyDescent="0.25">
      <c r="A396">
        <v>197</v>
      </c>
      <c r="B396">
        <v>0</v>
      </c>
      <c r="C396">
        <v>0.86244529015030713</v>
      </c>
      <c r="D396">
        <v>-41.311079533512924</v>
      </c>
    </row>
    <row r="397" spans="1:4" x14ac:dyDescent="0.25">
      <c r="A397">
        <v>197.5</v>
      </c>
      <c r="B397">
        <v>0</v>
      </c>
      <c r="C397">
        <v>0.72078279051575811</v>
      </c>
      <c r="D397">
        <v>-41.706886553675389</v>
      </c>
    </row>
    <row r="398" spans="1:4" x14ac:dyDescent="0.25">
      <c r="A398">
        <v>198</v>
      </c>
      <c r="B398">
        <v>0</v>
      </c>
      <c r="C398">
        <v>0.57912029053196312</v>
      </c>
      <c r="D398">
        <v>-42.031862323933268</v>
      </c>
    </row>
    <row r="399" spans="1:4" x14ac:dyDescent="0.25">
      <c r="A399">
        <v>198.5</v>
      </c>
      <c r="B399">
        <v>0</v>
      </c>
      <c r="C399">
        <v>0.43745779078099878</v>
      </c>
      <c r="D399">
        <v>-42.286006844082834</v>
      </c>
    </row>
    <row r="400" spans="1:4" x14ac:dyDescent="0.25">
      <c r="A400">
        <v>199</v>
      </c>
      <c r="B400">
        <v>0</v>
      </c>
      <c r="C400">
        <v>0.29579529021512718</v>
      </c>
      <c r="D400">
        <v>-42.469320114502437</v>
      </c>
    </row>
    <row r="401" spans="1:4" x14ac:dyDescent="0.25">
      <c r="A401">
        <v>199.5</v>
      </c>
      <c r="B401">
        <v>0</v>
      </c>
      <c r="C401">
        <v>0.1541327908134088</v>
      </c>
      <c r="D401">
        <v>-42.581802134610001</v>
      </c>
    </row>
    <row r="402" spans="1:4" x14ac:dyDescent="0.25">
      <c r="A402">
        <v>200</v>
      </c>
      <c r="B402">
        <v>0</v>
      </c>
      <c r="C402">
        <v>1.247029001470655E-2</v>
      </c>
      <c r="D402">
        <v>-42.623452905016705</v>
      </c>
    </row>
    <row r="403" spans="1:4" x14ac:dyDescent="0.25">
      <c r="A403">
        <v>200.5</v>
      </c>
      <c r="B403">
        <v>0</v>
      </c>
      <c r="C403">
        <v>-0.12919220973625778</v>
      </c>
      <c r="D403">
        <v>-42.594272425227786</v>
      </c>
    </row>
    <row r="404" spans="1:4" x14ac:dyDescent="0.25">
      <c r="A404">
        <v>201</v>
      </c>
      <c r="B404">
        <v>0</v>
      </c>
      <c r="C404">
        <v>-0.27085470902156084</v>
      </c>
      <c r="D404">
        <v>-42.494260695301449</v>
      </c>
    </row>
    <row r="405" spans="1:4" x14ac:dyDescent="0.25">
      <c r="A405">
        <v>201.5</v>
      </c>
      <c r="B405">
        <v>0</v>
      </c>
      <c r="C405">
        <v>-0.41251720947101711</v>
      </c>
      <c r="D405">
        <v>-42.323417715674253</v>
      </c>
    </row>
    <row r="406" spans="1:4" x14ac:dyDescent="0.25">
      <c r="A406">
        <v>202</v>
      </c>
      <c r="B406">
        <v>0</v>
      </c>
      <c r="C406">
        <v>-0.55417970980405806</v>
      </c>
      <c r="D406">
        <v>-42.081743486026056</v>
      </c>
    </row>
    <row r="407" spans="1:4" x14ac:dyDescent="0.25">
      <c r="A407">
        <v>202.5</v>
      </c>
      <c r="B407">
        <v>0</v>
      </c>
      <c r="C407">
        <v>-0.69584220920577644</v>
      </c>
      <c r="D407">
        <v>-41.769238006094923</v>
      </c>
    </row>
    <row r="408" spans="1:4" x14ac:dyDescent="0.25">
      <c r="A408">
        <v>203</v>
      </c>
      <c r="B408">
        <v>0</v>
      </c>
      <c r="C408">
        <v>-0.83750470988806336</v>
      </c>
      <c r="D408">
        <v>-41.385901276521139</v>
      </c>
    </row>
    <row r="409" spans="1:4" x14ac:dyDescent="0.25">
      <c r="A409">
        <v>203.5</v>
      </c>
      <c r="B409">
        <v>0</v>
      </c>
      <c r="C409">
        <v>-0.97916720917336642</v>
      </c>
      <c r="D409">
        <v>-40.931733296577107</v>
      </c>
    </row>
    <row r="410" spans="1:4" x14ac:dyDescent="0.25">
      <c r="A410">
        <v>204</v>
      </c>
      <c r="B410">
        <v>0</v>
      </c>
      <c r="C410">
        <v>-1.1208297097392381</v>
      </c>
      <c r="D410">
        <v>-40.406734067019528</v>
      </c>
    </row>
    <row r="411" spans="1:4" x14ac:dyDescent="0.25">
      <c r="A411">
        <v>204.5</v>
      </c>
      <c r="B411">
        <v>0</v>
      </c>
      <c r="C411">
        <v>-1.2624922092573718</v>
      </c>
      <c r="D411">
        <v>-39.810903587149909</v>
      </c>
    </row>
    <row r="412" spans="1:4" x14ac:dyDescent="0.25">
      <c r="A412">
        <v>205</v>
      </c>
      <c r="B412">
        <v>0</v>
      </c>
      <c r="C412">
        <v>-1.4041547097068281</v>
      </c>
      <c r="D412">
        <v>-39.144241857463015</v>
      </c>
    </row>
    <row r="413" spans="1:4" x14ac:dyDescent="0.25">
      <c r="A413">
        <v>205.5</v>
      </c>
      <c r="B413">
        <v>0</v>
      </c>
      <c r="C413">
        <v>-1.5458172092249618</v>
      </c>
      <c r="D413">
        <v>-38.406748877551394</v>
      </c>
    </row>
    <row r="414" spans="1:4" x14ac:dyDescent="0.25">
      <c r="A414">
        <v>206</v>
      </c>
      <c r="B414">
        <v>0</v>
      </c>
      <c r="C414">
        <v>-1.6874797099072487</v>
      </c>
      <c r="D414">
        <v>-37.598424648026224</v>
      </c>
    </row>
    <row r="415" spans="1:4" x14ac:dyDescent="0.25">
      <c r="A415">
        <v>206.5</v>
      </c>
      <c r="B415">
        <v>0</v>
      </c>
      <c r="C415">
        <v>-1.8291422089597211</v>
      </c>
      <c r="D415">
        <v>-36.719269168014392</v>
      </c>
    </row>
    <row r="416" spans="1:4" x14ac:dyDescent="0.25">
      <c r="A416">
        <v>207</v>
      </c>
      <c r="B416">
        <v>0</v>
      </c>
      <c r="C416">
        <v>-1.9708047097584234</v>
      </c>
      <c r="D416">
        <v>-35.769282438418116</v>
      </c>
    </row>
    <row r="417" spans="1:4" x14ac:dyDescent="0.25">
      <c r="A417">
        <v>207.5</v>
      </c>
      <c r="B417">
        <v>0</v>
      </c>
      <c r="C417">
        <v>-2.1124672095093877</v>
      </c>
      <c r="D417">
        <v>-34.748464458626216</v>
      </c>
    </row>
    <row r="418" spans="1:4" x14ac:dyDescent="0.25">
      <c r="A418">
        <v>208</v>
      </c>
      <c r="B418">
        <v>0</v>
      </c>
      <c r="C418">
        <v>-2.254129709609598</v>
      </c>
      <c r="D418">
        <v>-33.65681522892973</v>
      </c>
    </row>
    <row r="419" spans="1:4" x14ac:dyDescent="0.25">
      <c r="A419">
        <v>208.5</v>
      </c>
      <c r="B419">
        <v>0</v>
      </c>
      <c r="C419">
        <v>-2.395792209593393</v>
      </c>
      <c r="D419">
        <v>-32.494334749124931</v>
      </c>
    </row>
    <row r="420" spans="1:4" x14ac:dyDescent="0.25">
      <c r="A420">
        <v>209</v>
      </c>
      <c r="B420">
        <v>0</v>
      </c>
      <c r="C420">
        <v>-2.5374547094607727</v>
      </c>
      <c r="D420">
        <v>-31.261023019328231</v>
      </c>
    </row>
    <row r="421" spans="1:4" x14ac:dyDescent="0.25">
      <c r="A421">
        <v>209.5</v>
      </c>
      <c r="B421">
        <v>0</v>
      </c>
      <c r="C421">
        <v>-2.6791172093281523</v>
      </c>
      <c r="D421">
        <v>-29.956880039568741</v>
      </c>
    </row>
    <row r="422" spans="1:4" x14ac:dyDescent="0.25">
      <c r="A422">
        <v>210</v>
      </c>
      <c r="B422">
        <v>0</v>
      </c>
      <c r="C422">
        <v>-2.820779709544778</v>
      </c>
      <c r="D422">
        <v>-28.581905809875561</v>
      </c>
    </row>
    <row r="423" spans="1:4" x14ac:dyDescent="0.25">
      <c r="A423">
        <v>210.5</v>
      </c>
      <c r="B423">
        <v>0</v>
      </c>
      <c r="C423">
        <v>-2.9624422101106496</v>
      </c>
      <c r="D423">
        <v>-27.136100330277795</v>
      </c>
    </row>
    <row r="424" spans="1:4" x14ac:dyDescent="0.25">
      <c r="A424">
        <v>211</v>
      </c>
      <c r="B424">
        <v>0</v>
      </c>
      <c r="C424">
        <v>-3.1041047089302913</v>
      </c>
      <c r="D424">
        <v>-25.61946360022247</v>
      </c>
    </row>
    <row r="425" spans="1:4" x14ac:dyDescent="0.25">
      <c r="A425">
        <v>211.5</v>
      </c>
      <c r="B425">
        <v>0</v>
      </c>
      <c r="C425">
        <v>-3.2457672097289936</v>
      </c>
      <c r="D425">
        <v>-24.031995620670013</v>
      </c>
    </row>
    <row r="426" spans="1:4" x14ac:dyDescent="0.25">
      <c r="A426">
        <v>212</v>
      </c>
      <c r="B426">
        <v>0</v>
      </c>
      <c r="C426">
        <v>-3.3874297095963732</v>
      </c>
      <c r="D426">
        <v>-22.37369639083462</v>
      </c>
    </row>
    <row r="427" spans="1:4" x14ac:dyDescent="0.25">
      <c r="A427">
        <v>212.5</v>
      </c>
      <c r="B427">
        <v>0</v>
      </c>
      <c r="C427">
        <v>-3.5290922093473376</v>
      </c>
      <c r="D427">
        <v>-20.644565911036434</v>
      </c>
    </row>
    <row r="428" spans="1:4" x14ac:dyDescent="0.25">
      <c r="A428">
        <v>213</v>
      </c>
      <c r="B428">
        <v>0</v>
      </c>
      <c r="C428">
        <v>-3.6707547100296245</v>
      </c>
      <c r="D428">
        <v>-18.844604181420973</v>
      </c>
    </row>
    <row r="429" spans="1:4" x14ac:dyDescent="0.25">
      <c r="A429">
        <v>213.5</v>
      </c>
      <c r="B429">
        <v>0</v>
      </c>
      <c r="C429">
        <v>-3.8124172095477582</v>
      </c>
      <c r="D429">
        <v>-16.97381120155168</v>
      </c>
    </row>
    <row r="430" spans="1:4" x14ac:dyDescent="0.25">
      <c r="A430">
        <v>214</v>
      </c>
      <c r="B430">
        <v>0</v>
      </c>
      <c r="C430">
        <v>-3.9540797092987225</v>
      </c>
      <c r="D430">
        <v>-15.032186971777802</v>
      </c>
    </row>
    <row r="431" spans="1:4" x14ac:dyDescent="0.25">
      <c r="A431">
        <v>214.5</v>
      </c>
      <c r="B431">
        <v>0</v>
      </c>
      <c r="C431">
        <v>-4.0957422097481784</v>
      </c>
      <c r="D431">
        <v>-13.019731492128441</v>
      </c>
    </row>
    <row r="432" spans="1:4" x14ac:dyDescent="0.25">
      <c r="A432">
        <v>215</v>
      </c>
      <c r="B432">
        <v>0</v>
      </c>
      <c r="C432">
        <v>-4.2374047093245197</v>
      </c>
      <c r="D432">
        <v>-10.936444762268904</v>
      </c>
    </row>
    <row r="433" spans="1:4" x14ac:dyDescent="0.25">
      <c r="A433">
        <v>215.5</v>
      </c>
      <c r="B433">
        <v>0</v>
      </c>
      <c r="C433">
        <v>-4.37906720942473</v>
      </c>
      <c r="D433">
        <v>-8.7823267825484361</v>
      </c>
    </row>
    <row r="434" spans="1:4" x14ac:dyDescent="0.25">
      <c r="A434">
        <v>216</v>
      </c>
      <c r="B434">
        <v>0</v>
      </c>
      <c r="C434">
        <v>-4.5207297095249404</v>
      </c>
      <c r="D434">
        <v>-6.55737755283607</v>
      </c>
    </row>
    <row r="435" spans="1:4" x14ac:dyDescent="0.25">
      <c r="A435">
        <v>216.5</v>
      </c>
      <c r="B435">
        <v>0</v>
      </c>
      <c r="C435">
        <v>-4.6623922094505277</v>
      </c>
      <c r="D435">
        <v>-4.2615970730444959</v>
      </c>
    </row>
    <row r="436" spans="1:4" x14ac:dyDescent="0.25">
      <c r="A436">
        <v>217</v>
      </c>
      <c r="B436">
        <v>0</v>
      </c>
      <c r="C436">
        <v>-4.8040547094343227</v>
      </c>
      <c r="D436">
        <v>-1.894985343290128</v>
      </c>
    </row>
    <row r="437" spans="1:4" x14ac:dyDescent="0.25">
      <c r="A437">
        <v>217.5</v>
      </c>
      <c r="B437">
        <v>0</v>
      </c>
      <c r="C437">
        <v>-4.9457172094763253</v>
      </c>
      <c r="D437">
        <v>0.5424576364561372</v>
      </c>
    </row>
    <row r="438" spans="1:4" x14ac:dyDescent="0.25">
      <c r="A438">
        <v>218</v>
      </c>
      <c r="B438">
        <v>0</v>
      </c>
      <c r="C438">
        <v>-5.087379709518328</v>
      </c>
      <c r="D438">
        <v>3.0507318661943001</v>
      </c>
    </row>
    <row r="439" spans="1:4" x14ac:dyDescent="0.25">
      <c r="A439">
        <v>218.5</v>
      </c>
      <c r="B439">
        <v>0</v>
      </c>
      <c r="C439">
        <v>-5.2290422096767459</v>
      </c>
      <c r="D439">
        <v>5.6298373459098086</v>
      </c>
    </row>
    <row r="440" spans="1:4" x14ac:dyDescent="0.25">
      <c r="A440">
        <v>219</v>
      </c>
      <c r="B440">
        <v>0</v>
      </c>
      <c r="C440">
        <v>-5.3707047094277103</v>
      </c>
      <c r="D440">
        <v>8.279774075719077</v>
      </c>
    </row>
    <row r="441" spans="1:4" x14ac:dyDescent="0.25">
      <c r="A441">
        <v>219.5</v>
      </c>
      <c r="B441">
        <v>0</v>
      </c>
      <c r="C441">
        <v>-5.5123672094115053</v>
      </c>
      <c r="D441">
        <v>11.000542055476588</v>
      </c>
    </row>
    <row r="442" spans="1:4" x14ac:dyDescent="0.25">
      <c r="A442">
        <v>220</v>
      </c>
      <c r="B442">
        <v>0</v>
      </c>
      <c r="C442">
        <v>-5.6540297095117156</v>
      </c>
      <c r="D442">
        <v>13.792141285196893</v>
      </c>
    </row>
    <row r="443" spans="1:4" x14ac:dyDescent="0.25">
      <c r="A443">
        <v>220.5</v>
      </c>
      <c r="B443">
        <v>0</v>
      </c>
      <c r="C443">
        <v>-5.7956922094664067</v>
      </c>
      <c r="D443">
        <v>16.65457176497458</v>
      </c>
    </row>
    <row r="444" spans="1:4" x14ac:dyDescent="0.25">
      <c r="A444">
        <v>221</v>
      </c>
      <c r="B444">
        <v>0</v>
      </c>
      <c r="C444">
        <v>-5.9373547095084094</v>
      </c>
      <c r="D444">
        <v>19.587833494700508</v>
      </c>
    </row>
    <row r="445" spans="1:4" x14ac:dyDescent="0.25">
      <c r="A445">
        <v>221.5</v>
      </c>
      <c r="B445">
        <v>0</v>
      </c>
      <c r="C445">
        <v>-6.0790172094631005</v>
      </c>
      <c r="D445">
        <v>22.591926474476541</v>
      </c>
    </row>
    <row r="446" spans="1:4" x14ac:dyDescent="0.25">
      <c r="A446">
        <v>222</v>
      </c>
      <c r="B446">
        <v>0</v>
      </c>
      <c r="C446">
        <v>-6.2206797094468955</v>
      </c>
      <c r="D446">
        <v>25.666850704237195</v>
      </c>
    </row>
    <row r="447" spans="1:4" x14ac:dyDescent="0.25">
      <c r="A447">
        <v>222.5</v>
      </c>
      <c r="B447">
        <v>0</v>
      </c>
      <c r="C447">
        <v>-6.3623422096344173</v>
      </c>
      <c r="D447">
        <v>28.812606183953367</v>
      </c>
    </row>
    <row r="448" spans="1:4" x14ac:dyDescent="0.25">
      <c r="A448">
        <v>223</v>
      </c>
      <c r="B448">
        <v>0</v>
      </c>
      <c r="C448">
        <v>-6.5040047095309008</v>
      </c>
      <c r="D448">
        <v>32.029192913719641</v>
      </c>
    </row>
    <row r="449" spans="1:4" x14ac:dyDescent="0.25">
      <c r="A449">
        <v>223.5</v>
      </c>
      <c r="B449">
        <v>0</v>
      </c>
      <c r="C449">
        <v>-6.6456672094564881</v>
      </c>
      <c r="D449">
        <v>35.316610893492367</v>
      </c>
    </row>
    <row r="450" spans="1:4" x14ac:dyDescent="0.25">
      <c r="A450">
        <v>224</v>
      </c>
      <c r="B450">
        <v>0</v>
      </c>
      <c r="C450">
        <v>-6.7873297095130427</v>
      </c>
      <c r="D450">
        <v>38.674860123235163</v>
      </c>
    </row>
    <row r="451" spans="1:4" x14ac:dyDescent="0.25">
      <c r="A451">
        <v>224.5</v>
      </c>
      <c r="B451">
        <v>0</v>
      </c>
      <c r="C451">
        <v>-6.9289922096278049</v>
      </c>
      <c r="D451">
        <v>42.103940602958943</v>
      </c>
    </row>
    <row r="452" spans="1:4" x14ac:dyDescent="0.25">
      <c r="A452">
        <v>225</v>
      </c>
      <c r="B452">
        <v>0</v>
      </c>
      <c r="C452">
        <v>-7.0706547094369769</v>
      </c>
      <c r="D452">
        <v>45.603852332758294</v>
      </c>
    </row>
    <row r="453" spans="1:4" x14ac:dyDescent="0.25">
      <c r="A453">
        <v>225.5</v>
      </c>
      <c r="B453">
        <v>0</v>
      </c>
      <c r="C453">
        <v>-7.2123172094935315</v>
      </c>
      <c r="D453">
        <v>49.174595312500429</v>
      </c>
    </row>
    <row r="454" spans="1:4" x14ac:dyDescent="0.25">
      <c r="A454">
        <v>226</v>
      </c>
      <c r="B454">
        <v>0</v>
      </c>
      <c r="C454">
        <v>-7.3539797095137063</v>
      </c>
      <c r="D454">
        <v>52.816169542250833</v>
      </c>
    </row>
    <row r="455" spans="1:4" x14ac:dyDescent="0.25">
      <c r="A455">
        <v>226.5</v>
      </c>
      <c r="B455">
        <v>0</v>
      </c>
      <c r="C455">
        <v>-7.4956422095266051</v>
      </c>
      <c r="D455">
        <v>56.528575021998591</v>
      </c>
    </row>
    <row r="456" spans="1:4" x14ac:dyDescent="0.25">
      <c r="A456">
        <v>227</v>
      </c>
      <c r="B456">
        <v>0</v>
      </c>
      <c r="C456">
        <v>-7.6373047094885722</v>
      </c>
      <c r="D456">
        <v>60.311811751763713</v>
      </c>
    </row>
    <row r="457" spans="1:4" x14ac:dyDescent="0.25">
      <c r="A457">
        <v>227.5</v>
      </c>
      <c r="B457">
        <v>0</v>
      </c>
      <c r="C457">
        <v>-7.7789672095160229</v>
      </c>
      <c r="D457">
        <v>64.165879731509818</v>
      </c>
    </row>
    <row r="458" spans="1:4" x14ac:dyDescent="0.25">
      <c r="A458">
        <v>228</v>
      </c>
      <c r="B458">
        <v>0</v>
      </c>
      <c r="C458">
        <v>-7.9206297095143698</v>
      </c>
      <c r="D458">
        <v>68.090778961264192</v>
      </c>
    </row>
    <row r="459" spans="1:4" x14ac:dyDescent="0.25">
      <c r="A459">
        <v>228.5</v>
      </c>
      <c r="B459">
        <v>0</v>
      </c>
      <c r="C459">
        <v>-8.0622922094981657</v>
      </c>
      <c r="D459">
        <v>72.086509441022514</v>
      </c>
    </row>
    <row r="460" spans="1:4" x14ac:dyDescent="0.25">
      <c r="A460">
        <v>229</v>
      </c>
      <c r="B460">
        <v>0</v>
      </c>
      <c r="C460">
        <v>-8.2039547095074266</v>
      </c>
      <c r="D460">
        <v>76.153071170772847</v>
      </c>
    </row>
    <row r="461" spans="1:4" x14ac:dyDescent="0.25">
      <c r="A461">
        <v>229.5</v>
      </c>
      <c r="B461">
        <v>0</v>
      </c>
      <c r="C461">
        <v>-8.3456172095063703</v>
      </c>
      <c r="D461">
        <v>80.290464150527214</v>
      </c>
    </row>
    <row r="462" spans="1:4" x14ac:dyDescent="0.25">
      <c r="A462">
        <v>230</v>
      </c>
      <c r="B462">
        <v>0</v>
      </c>
      <c r="C462">
        <v>8.4623391285099405</v>
      </c>
      <c r="D462">
        <v>84.498688380279177</v>
      </c>
    </row>
    <row r="463" spans="1:4" x14ac:dyDescent="0.25">
      <c r="A463">
        <v>230.5</v>
      </c>
      <c r="B463">
        <v>0</v>
      </c>
      <c r="C463">
        <v>8.3206766285235592</v>
      </c>
      <c r="D463">
        <v>80.30293444102179</v>
      </c>
    </row>
    <row r="464" spans="1:4" x14ac:dyDescent="0.25">
      <c r="A464">
        <v>231</v>
      </c>
      <c r="B464">
        <v>0</v>
      </c>
      <c r="C464">
        <v>8.1790141285072497</v>
      </c>
      <c r="D464">
        <v>76.178011751757737</v>
      </c>
    </row>
    <row r="465" spans="1:4" x14ac:dyDescent="0.25">
      <c r="A465">
        <v>231.5</v>
      </c>
      <c r="B465">
        <v>0</v>
      </c>
      <c r="C465">
        <v>8.0373516285425541</v>
      </c>
      <c r="D465">
        <v>72.123920312505476</v>
      </c>
    </row>
    <row r="466" spans="1:4" x14ac:dyDescent="0.25">
      <c r="A466">
        <v>232</v>
      </c>
      <c r="B466">
        <v>0</v>
      </c>
      <c r="C466">
        <v>7.8956891285023714</v>
      </c>
      <c r="D466">
        <v>68.140660123235108</v>
      </c>
    </row>
    <row r="467" spans="1:4" x14ac:dyDescent="0.25">
      <c r="A467">
        <v>232.5</v>
      </c>
      <c r="B467">
        <v>0</v>
      </c>
      <c r="C467">
        <v>7.7540266284931105</v>
      </c>
      <c r="D467">
        <v>64.228231183971189</v>
      </c>
    </row>
    <row r="468" spans="1:4" x14ac:dyDescent="0.25">
      <c r="A468">
        <v>233</v>
      </c>
      <c r="B468">
        <v>0</v>
      </c>
      <c r="C468">
        <v>7.6123641285602472</v>
      </c>
      <c r="D468">
        <v>60.386633494728272</v>
      </c>
    </row>
    <row r="469" spans="1:4" x14ac:dyDescent="0.25">
      <c r="A469">
        <v>233.5</v>
      </c>
      <c r="B469">
        <v>0</v>
      </c>
      <c r="C469">
        <v>7.4707016285036927</v>
      </c>
      <c r="D469">
        <v>56.615867055453606</v>
      </c>
    </row>
    <row r="470" spans="1:4" x14ac:dyDescent="0.25">
      <c r="A470">
        <v>234</v>
      </c>
      <c r="B470">
        <v>0</v>
      </c>
      <c r="C470">
        <v>7.3290391285344496</v>
      </c>
      <c r="D470">
        <v>52.915931866199941</v>
      </c>
    </row>
    <row r="471" spans="1:4" x14ac:dyDescent="0.25">
      <c r="A471">
        <v>234.5</v>
      </c>
      <c r="B471">
        <v>0</v>
      </c>
      <c r="C471">
        <v>7.1873766285361027</v>
      </c>
      <c r="D471">
        <v>49.286827926941811</v>
      </c>
    </row>
    <row r="472" spans="1:4" x14ac:dyDescent="0.25">
      <c r="A472">
        <v>235</v>
      </c>
      <c r="B472">
        <v>0</v>
      </c>
      <c r="C472">
        <v>7.0457141284795481</v>
      </c>
      <c r="D472">
        <v>45.728555237666484</v>
      </c>
    </row>
    <row r="473" spans="1:4" x14ac:dyDescent="0.25">
      <c r="A473">
        <v>235.5</v>
      </c>
      <c r="B473">
        <v>0</v>
      </c>
      <c r="C473">
        <v>6.904051628524857</v>
      </c>
      <c r="D473">
        <v>42.241113798419434</v>
      </c>
    </row>
    <row r="474" spans="1:4" x14ac:dyDescent="0.25">
      <c r="A474">
        <v>236</v>
      </c>
      <c r="B474">
        <v>0</v>
      </c>
      <c r="C474">
        <v>6.7623891285992697</v>
      </c>
      <c r="D474">
        <v>38.824503609175196</v>
      </c>
    </row>
    <row r="475" spans="1:4" x14ac:dyDescent="0.25">
      <c r="A475">
        <v>236.5</v>
      </c>
      <c r="B475">
        <v>0</v>
      </c>
      <c r="C475">
        <v>6.6207266284699555</v>
      </c>
      <c r="D475">
        <v>35.478724669886475</v>
      </c>
    </row>
    <row r="476" spans="1:4" x14ac:dyDescent="0.25">
      <c r="A476">
        <v>237</v>
      </c>
      <c r="B476">
        <v>0</v>
      </c>
      <c r="C476">
        <v>6.4790641285443682</v>
      </c>
      <c r="D476">
        <v>32.203776980629669</v>
      </c>
    </row>
    <row r="477" spans="1:4" x14ac:dyDescent="0.25">
      <c r="A477">
        <v>237.5</v>
      </c>
      <c r="B477">
        <v>0</v>
      </c>
      <c r="C477">
        <v>6.3374016285023655</v>
      </c>
      <c r="D477">
        <v>28.999660541357489</v>
      </c>
    </row>
    <row r="478" spans="1:4" x14ac:dyDescent="0.25">
      <c r="A478">
        <v>238</v>
      </c>
      <c r="B478">
        <v>0</v>
      </c>
      <c r="C478">
        <v>6.1957391285185706</v>
      </c>
      <c r="D478">
        <v>25.86637535209903</v>
      </c>
    </row>
    <row r="479" spans="1:4" x14ac:dyDescent="0.25">
      <c r="A479">
        <v>238.5</v>
      </c>
      <c r="B479">
        <v>0</v>
      </c>
      <c r="C479">
        <v>6.0540766284765679</v>
      </c>
      <c r="D479">
        <v>22.803921412832469</v>
      </c>
    </row>
    <row r="480" spans="1:4" x14ac:dyDescent="0.25">
      <c r="A480">
        <v>239</v>
      </c>
      <c r="B480">
        <v>0</v>
      </c>
      <c r="C480">
        <v>5.9124141285800844</v>
      </c>
      <c r="D480">
        <v>19.812298723601462</v>
      </c>
    </row>
    <row r="481" spans="1:4" x14ac:dyDescent="0.25">
      <c r="A481">
        <v>239.5</v>
      </c>
      <c r="B481">
        <v>0</v>
      </c>
      <c r="C481">
        <v>5.7707516285089779</v>
      </c>
      <c r="D481">
        <v>16.891507284318696</v>
      </c>
    </row>
    <row r="482" spans="1:4" x14ac:dyDescent="0.25">
      <c r="A482">
        <v>240</v>
      </c>
      <c r="B482">
        <v>0</v>
      </c>
      <c r="C482">
        <v>5.6290891284087676</v>
      </c>
      <c r="D482">
        <v>14.041547095035101</v>
      </c>
    </row>
    <row r="483" spans="1:4" x14ac:dyDescent="0.25">
      <c r="A483">
        <v>240.5</v>
      </c>
      <c r="B483">
        <v>0</v>
      </c>
      <c r="C483">
        <v>5.4874266286578033</v>
      </c>
      <c r="D483">
        <v>11.262418155830717</v>
      </c>
    </row>
    <row r="484" spans="1:4" x14ac:dyDescent="0.25">
      <c r="A484">
        <v>241</v>
      </c>
      <c r="B484">
        <v>0</v>
      </c>
      <c r="C484">
        <v>5.3457641284411777</v>
      </c>
      <c r="D484">
        <v>8.5541204665163679</v>
      </c>
    </row>
    <row r="485" spans="1:4" x14ac:dyDescent="0.25">
      <c r="A485">
        <v>241.5</v>
      </c>
      <c r="B485">
        <v>0</v>
      </c>
      <c r="C485">
        <v>5.204101628573798</v>
      </c>
      <c r="D485">
        <v>5.9166540272957802</v>
      </c>
    </row>
    <row r="486" spans="1:4" x14ac:dyDescent="0.25">
      <c r="A486">
        <v>242</v>
      </c>
      <c r="B486">
        <v>0</v>
      </c>
      <c r="C486">
        <v>5.0624391287064183</v>
      </c>
      <c r="D486">
        <v>3.350018838067089</v>
      </c>
    </row>
    <row r="487" spans="1:4" x14ac:dyDescent="0.25">
      <c r="A487">
        <v>242.5</v>
      </c>
      <c r="B487">
        <v>0</v>
      </c>
      <c r="C487">
        <v>4.9207766283733774</v>
      </c>
      <c r="D487">
        <v>0.85421489872843182</v>
      </c>
    </row>
    <row r="488" spans="1:4" x14ac:dyDescent="0.25">
      <c r="A488">
        <v>243</v>
      </c>
      <c r="B488">
        <v>0</v>
      </c>
      <c r="C488">
        <v>4.7791141285642054</v>
      </c>
      <c r="D488">
        <v>-1.5707577904728085</v>
      </c>
    </row>
    <row r="489" spans="1:4" x14ac:dyDescent="0.25">
      <c r="A489">
        <v>243.5</v>
      </c>
      <c r="B489">
        <v>0</v>
      </c>
      <c r="C489">
        <v>4.6374516284057874</v>
      </c>
      <c r="D489">
        <v>-3.9248992297840148</v>
      </c>
    </row>
    <row r="490" spans="1:4" x14ac:dyDescent="0.25">
      <c r="A490">
        <v>244</v>
      </c>
      <c r="B490">
        <v>0</v>
      </c>
      <c r="C490">
        <v>4.4957891287130307</v>
      </c>
      <c r="D490">
        <v>-6.2082094189869084</v>
      </c>
    </row>
    <row r="491" spans="1:4" x14ac:dyDescent="0.25">
      <c r="A491">
        <v>244.5</v>
      </c>
      <c r="B491">
        <v>0</v>
      </c>
      <c r="C491">
        <v>4.3541266284964051</v>
      </c>
      <c r="D491">
        <v>-8.4206883582997687</v>
      </c>
    </row>
    <row r="492" spans="1:4" x14ac:dyDescent="0.25">
      <c r="A492">
        <v>245</v>
      </c>
      <c r="B492">
        <v>0</v>
      </c>
      <c r="C492">
        <v>4.2124641285708178</v>
      </c>
      <c r="D492">
        <v>-10.562336047547971</v>
      </c>
    </row>
    <row r="493" spans="1:4" x14ac:dyDescent="0.25">
      <c r="A493">
        <v>245.5</v>
      </c>
      <c r="B493">
        <v>0</v>
      </c>
      <c r="C493">
        <v>4.0708016287034381</v>
      </c>
      <c r="D493">
        <v>-12.633152486789724</v>
      </c>
    </row>
    <row r="494" spans="1:4" x14ac:dyDescent="0.25">
      <c r="A494">
        <v>246</v>
      </c>
      <c r="B494">
        <v>0</v>
      </c>
      <c r="C494">
        <v>3.929139128486812</v>
      </c>
      <c r="D494">
        <v>-14.633137676083235</v>
      </c>
    </row>
    <row r="495" spans="1:4" x14ac:dyDescent="0.25">
      <c r="A495">
        <v>246.5</v>
      </c>
      <c r="B495">
        <v>0</v>
      </c>
      <c r="C495">
        <v>3.7874766280373557</v>
      </c>
      <c r="D495">
        <v>-16.562291615472159</v>
      </c>
    </row>
    <row r="496" spans="1:4" x14ac:dyDescent="0.25">
      <c r="A496">
        <v>247</v>
      </c>
      <c r="B496">
        <v>0</v>
      </c>
      <c r="C496">
        <v>3.645814128519222</v>
      </c>
      <c r="D496">
        <v>-18.420614304607252</v>
      </c>
    </row>
    <row r="497" spans="1:4" x14ac:dyDescent="0.25">
      <c r="A497">
        <v>247.5</v>
      </c>
      <c r="B497">
        <v>0</v>
      </c>
      <c r="C497">
        <v>3.5041516287682577</v>
      </c>
      <c r="D497">
        <v>-20.208105743808655</v>
      </c>
    </row>
    <row r="498" spans="1:4" x14ac:dyDescent="0.25">
      <c r="A498">
        <v>248</v>
      </c>
      <c r="B498">
        <v>0</v>
      </c>
      <c r="C498">
        <v>3.3624891283188014</v>
      </c>
      <c r="D498">
        <v>-21.92476593316368</v>
      </c>
    </row>
    <row r="499" spans="1:4" x14ac:dyDescent="0.25">
      <c r="A499">
        <v>248.5</v>
      </c>
      <c r="B499">
        <v>0</v>
      </c>
      <c r="C499">
        <v>3.2208266286842524</v>
      </c>
      <c r="D499">
        <v>-23.570594872323081</v>
      </c>
    </row>
    <row r="500" spans="1:4" x14ac:dyDescent="0.25">
      <c r="A500">
        <v>249</v>
      </c>
      <c r="B500">
        <v>0</v>
      </c>
      <c r="C500">
        <v>3.0791641282347961</v>
      </c>
      <c r="D500">
        <v>-25.145592561665207</v>
      </c>
    </row>
    <row r="501" spans="1:4" x14ac:dyDescent="0.25">
      <c r="A501">
        <v>249.5</v>
      </c>
      <c r="B501">
        <v>0</v>
      </c>
      <c r="C501">
        <v>2.9375016286002471</v>
      </c>
      <c r="D501">
        <v>-26.649759000840813</v>
      </c>
    </row>
    <row r="502" spans="1:4" x14ac:dyDescent="0.25">
      <c r="A502">
        <v>250</v>
      </c>
      <c r="B502">
        <v>0</v>
      </c>
      <c r="C502">
        <v>2.7958391283836215</v>
      </c>
      <c r="D502">
        <v>-28.083094190170041</v>
      </c>
    </row>
    <row r="503" spans="1:4" x14ac:dyDescent="0.25">
      <c r="A503">
        <v>250.5</v>
      </c>
      <c r="B503">
        <v>0</v>
      </c>
      <c r="C503">
        <v>2.6541766286326571</v>
      </c>
      <c r="D503">
        <v>-29.445598129332748</v>
      </c>
    </row>
    <row r="504" spans="1:4" x14ac:dyDescent="0.25">
      <c r="A504">
        <v>251</v>
      </c>
      <c r="B504">
        <v>0</v>
      </c>
      <c r="C504">
        <v>2.5125141286488621</v>
      </c>
      <c r="D504">
        <v>-30.737270818619972</v>
      </c>
    </row>
    <row r="505" spans="1:4" x14ac:dyDescent="0.25">
      <c r="A505">
        <v>251.5</v>
      </c>
      <c r="B505">
        <v>0</v>
      </c>
      <c r="C505">
        <v>2.3708516284322365</v>
      </c>
      <c r="D505">
        <v>-31.9581122579153</v>
      </c>
    </row>
    <row r="506" spans="1:4" x14ac:dyDescent="0.25">
      <c r="A506">
        <v>252</v>
      </c>
      <c r="B506">
        <v>0</v>
      </c>
      <c r="C506">
        <v>2.2291891287976875</v>
      </c>
      <c r="D506">
        <v>-33.108122447102318</v>
      </c>
    </row>
    <row r="507" spans="1:4" x14ac:dyDescent="0.25">
      <c r="A507">
        <v>252.5</v>
      </c>
      <c r="B507">
        <v>0</v>
      </c>
      <c r="C507">
        <v>2.0875266285810619</v>
      </c>
      <c r="D507">
        <v>-34.18730138641385</v>
      </c>
    </row>
    <row r="508" spans="1:4" x14ac:dyDescent="0.25">
      <c r="A508">
        <v>253</v>
      </c>
      <c r="B508">
        <v>0</v>
      </c>
      <c r="C508">
        <v>1.9458641284808516</v>
      </c>
      <c r="D508">
        <v>-35.195649075675277</v>
      </c>
    </row>
    <row r="509" spans="1:4" x14ac:dyDescent="0.25">
      <c r="A509">
        <v>253.5</v>
      </c>
      <c r="B509">
        <v>0</v>
      </c>
      <c r="C509">
        <v>1.8042016283806412</v>
      </c>
      <c r="D509">
        <v>-36.133165514973911</v>
      </c>
    </row>
    <row r="510" spans="1:4" x14ac:dyDescent="0.25">
      <c r="A510">
        <v>254</v>
      </c>
      <c r="B510">
        <v>0</v>
      </c>
      <c r="C510">
        <v>1.6625391282804309</v>
      </c>
      <c r="D510">
        <v>-36.999850704251543</v>
      </c>
    </row>
    <row r="511" spans="1:4" x14ac:dyDescent="0.25">
      <c r="A511">
        <v>254.5</v>
      </c>
      <c r="B511">
        <v>0</v>
      </c>
      <c r="C511">
        <v>1.5208766288787126</v>
      </c>
      <c r="D511">
        <v>-37.795704643333551</v>
      </c>
    </row>
    <row r="512" spans="1:4" x14ac:dyDescent="0.25">
      <c r="A512">
        <v>255</v>
      </c>
      <c r="B512">
        <v>0</v>
      </c>
      <c r="C512">
        <v>1.3792141277307643</v>
      </c>
      <c r="D512">
        <v>-38.520727332860218</v>
      </c>
    </row>
    <row r="513" spans="1:4" x14ac:dyDescent="0.25">
      <c r="A513">
        <v>255.5</v>
      </c>
      <c r="B513">
        <v>0</v>
      </c>
      <c r="C513">
        <v>1.2375516287947073</v>
      </c>
      <c r="D513">
        <v>-39.17491877187112</v>
      </c>
    </row>
    <row r="514" spans="1:4" x14ac:dyDescent="0.25">
      <c r="A514">
        <v>256</v>
      </c>
      <c r="B514">
        <v>0</v>
      </c>
      <c r="C514">
        <v>1.0958891291601582</v>
      </c>
      <c r="D514">
        <v>-39.758278961093851</v>
      </c>
    </row>
    <row r="515" spans="1:4" x14ac:dyDescent="0.25">
      <c r="A515">
        <v>256.5</v>
      </c>
      <c r="B515">
        <v>0</v>
      </c>
      <c r="C515">
        <v>0.95422662836145611</v>
      </c>
      <c r="D515">
        <v>-40.270807900557514</v>
      </c>
    </row>
    <row r="516" spans="1:4" x14ac:dyDescent="0.25">
      <c r="A516">
        <v>257</v>
      </c>
      <c r="B516">
        <v>0</v>
      </c>
      <c r="C516">
        <v>0.8125641282612458</v>
      </c>
      <c r="D516">
        <v>-40.712505589854658</v>
      </c>
    </row>
    <row r="517" spans="1:4" x14ac:dyDescent="0.25">
      <c r="A517">
        <v>257.5</v>
      </c>
      <c r="B517">
        <v>0</v>
      </c>
      <c r="C517">
        <v>0.67090162851028146</v>
      </c>
      <c r="D517">
        <v>-41.083372029072592</v>
      </c>
    </row>
    <row r="518" spans="1:4" x14ac:dyDescent="0.25">
      <c r="A518">
        <v>258</v>
      </c>
      <c r="B518">
        <v>0</v>
      </c>
      <c r="C518">
        <v>0.52923912864290179</v>
      </c>
      <c r="D518">
        <v>-41.383407218269525</v>
      </c>
    </row>
    <row r="519" spans="1:4" x14ac:dyDescent="0.25">
      <c r="A519">
        <v>258.5</v>
      </c>
      <c r="B519">
        <v>0</v>
      </c>
      <c r="C519">
        <v>0.3875766286591068</v>
      </c>
      <c r="D519">
        <v>-41.612611157532768</v>
      </c>
    </row>
    <row r="520" spans="1:4" x14ac:dyDescent="0.25">
      <c r="A520">
        <v>259</v>
      </c>
      <c r="B520">
        <v>0</v>
      </c>
      <c r="C520">
        <v>0.24591412832606585</v>
      </c>
      <c r="D520">
        <v>-41.770983846891426</v>
      </c>
    </row>
    <row r="521" spans="1:4" x14ac:dyDescent="0.25">
      <c r="A521">
        <v>259.5</v>
      </c>
      <c r="B521">
        <v>0</v>
      </c>
      <c r="C521">
        <v>0.1042516291571781</v>
      </c>
      <c r="D521">
        <v>-41.858525285938043</v>
      </c>
    </row>
    <row r="522" spans="1:4" x14ac:dyDescent="0.25">
      <c r="A522">
        <v>260</v>
      </c>
      <c r="B522">
        <v>0</v>
      </c>
      <c r="C522">
        <v>-3.7410871990770103E-2</v>
      </c>
      <c r="D522">
        <v>-41.875235475487528</v>
      </c>
    </row>
    <row r="523" spans="1:4" x14ac:dyDescent="0.25">
      <c r="A523">
        <v>260.5</v>
      </c>
      <c r="B523">
        <v>0</v>
      </c>
      <c r="C523">
        <v>-0.17907337197456508</v>
      </c>
      <c r="D523">
        <v>-41.821114414754078</v>
      </c>
    </row>
    <row r="524" spans="1:4" x14ac:dyDescent="0.25">
      <c r="A524">
        <v>261</v>
      </c>
      <c r="B524">
        <v>0</v>
      </c>
      <c r="C524">
        <v>-0.32073587125986813</v>
      </c>
      <c r="D524">
        <v>-41.696162103825003</v>
      </c>
    </row>
    <row r="525" spans="1:4" x14ac:dyDescent="0.25">
      <c r="A525">
        <v>261.5</v>
      </c>
      <c r="B525">
        <v>0</v>
      </c>
      <c r="C525">
        <v>-0.4623983711272478</v>
      </c>
      <c r="D525">
        <v>-41.50037854304955</v>
      </c>
    </row>
    <row r="526" spans="1:4" x14ac:dyDescent="0.25">
      <c r="A526">
        <v>262</v>
      </c>
      <c r="B526">
        <v>0</v>
      </c>
      <c r="C526">
        <v>-0.60406087180953472</v>
      </c>
      <c r="D526">
        <v>-41.23376373251503</v>
      </c>
    </row>
    <row r="527" spans="1:4" x14ac:dyDescent="0.25">
      <c r="A527">
        <v>262.5</v>
      </c>
      <c r="B527">
        <v>0</v>
      </c>
      <c r="C527">
        <v>-0.74572337167691438</v>
      </c>
      <c r="D527">
        <v>-40.896317671726678</v>
      </c>
    </row>
    <row r="528" spans="1:4" x14ac:dyDescent="0.25">
      <c r="A528">
        <v>263</v>
      </c>
      <c r="B528">
        <v>0</v>
      </c>
      <c r="C528">
        <v>-0.88738587107863276</v>
      </c>
      <c r="D528">
        <v>-40.488040360830013</v>
      </c>
    </row>
    <row r="529" spans="1:4" x14ac:dyDescent="0.25">
      <c r="A529">
        <v>263.5</v>
      </c>
      <c r="B529">
        <v>0</v>
      </c>
      <c r="C529">
        <v>-1.0290483716445045</v>
      </c>
      <c r="D529">
        <v>-40.008931800232489</v>
      </c>
    </row>
    <row r="530" spans="1:4" x14ac:dyDescent="0.25">
      <c r="A530">
        <v>264</v>
      </c>
      <c r="B530">
        <v>0</v>
      </c>
      <c r="C530">
        <v>-1.1707108709298075</v>
      </c>
      <c r="D530">
        <v>-39.458991989322925</v>
      </c>
    </row>
    <row r="531" spans="1:4" x14ac:dyDescent="0.25">
      <c r="A531">
        <v>264.5</v>
      </c>
      <c r="B531">
        <v>0</v>
      </c>
      <c r="C531">
        <v>-1.3123733714956791</v>
      </c>
      <c r="D531">
        <v>-38.838220928712502</v>
      </c>
    </row>
    <row r="532" spans="1:4" x14ac:dyDescent="0.25">
      <c r="A532">
        <v>265</v>
      </c>
      <c r="B532">
        <v>0</v>
      </c>
      <c r="C532">
        <v>-1.454035872177966</v>
      </c>
      <c r="D532">
        <v>-38.14661861816839</v>
      </c>
    </row>
    <row r="533" spans="1:4" x14ac:dyDescent="0.25">
      <c r="A533">
        <v>265.5</v>
      </c>
      <c r="B533">
        <v>0</v>
      </c>
      <c r="C533">
        <v>-1.5956983712304385</v>
      </c>
      <c r="D533">
        <v>-37.384185057166718</v>
      </c>
    </row>
    <row r="534" spans="1:4" x14ac:dyDescent="0.25">
      <c r="A534">
        <v>266</v>
      </c>
      <c r="B534">
        <v>0</v>
      </c>
      <c r="C534">
        <v>-1.7373608714470641</v>
      </c>
      <c r="D534">
        <v>-36.550920246522395</v>
      </c>
    </row>
    <row r="535" spans="1:4" x14ac:dyDescent="0.25">
      <c r="A535">
        <v>266.5</v>
      </c>
      <c r="B535">
        <v>0</v>
      </c>
      <c r="C535">
        <v>-1.8790233711980284</v>
      </c>
      <c r="D535">
        <v>-35.646824185682448</v>
      </c>
    </row>
    <row r="536" spans="1:4" x14ac:dyDescent="0.25">
      <c r="A536">
        <v>267</v>
      </c>
      <c r="B536">
        <v>0</v>
      </c>
      <c r="C536">
        <v>-2.0206858718803153</v>
      </c>
      <c r="D536">
        <v>-34.671896875083434</v>
      </c>
    </row>
    <row r="537" spans="1:4" x14ac:dyDescent="0.25">
      <c r="A537">
        <v>267.5</v>
      </c>
      <c r="B537">
        <v>0</v>
      </c>
      <c r="C537">
        <v>-2.1623483711656184</v>
      </c>
      <c r="D537">
        <v>-33.626138314143276</v>
      </c>
    </row>
    <row r="538" spans="1:4" x14ac:dyDescent="0.25">
      <c r="A538">
        <v>268</v>
      </c>
      <c r="B538">
        <v>0</v>
      </c>
      <c r="C538">
        <v>-2.3040108716150747</v>
      </c>
      <c r="D538">
        <v>-32.509548503589571</v>
      </c>
    </row>
    <row r="539" spans="1:4" x14ac:dyDescent="0.25">
      <c r="A539">
        <v>268.5</v>
      </c>
      <c r="B539">
        <v>0</v>
      </c>
      <c r="C539">
        <v>-2.4456733712496237</v>
      </c>
      <c r="D539">
        <v>-31.322127442752926</v>
      </c>
    </row>
    <row r="540" spans="1:4" x14ac:dyDescent="0.25">
      <c r="A540">
        <v>269</v>
      </c>
      <c r="B540">
        <v>0</v>
      </c>
      <c r="C540">
        <v>-2.5873358718154953</v>
      </c>
      <c r="D540">
        <v>-30.06387513209901</v>
      </c>
    </row>
    <row r="541" spans="1:4" x14ac:dyDescent="0.25">
      <c r="A541">
        <v>269.5</v>
      </c>
      <c r="B541">
        <v>0</v>
      </c>
      <c r="C541">
        <v>-2.7289983712172137</v>
      </c>
      <c r="D541">
        <v>-28.734791571220367</v>
      </c>
    </row>
    <row r="542" spans="1:4" x14ac:dyDescent="0.25">
      <c r="A542">
        <v>270</v>
      </c>
      <c r="B542">
        <v>0</v>
      </c>
      <c r="C542">
        <v>-2.8706608715502546</v>
      </c>
      <c r="D542">
        <v>-27.334876760582656</v>
      </c>
    </row>
    <row r="543" spans="1:4" x14ac:dyDescent="0.25">
      <c r="A543">
        <v>270.5</v>
      </c>
      <c r="B543">
        <v>0</v>
      </c>
      <c r="C543">
        <v>-3.0123233715340496</v>
      </c>
      <c r="D543">
        <v>-25.864130699865736</v>
      </c>
    </row>
    <row r="544" spans="1:4" x14ac:dyDescent="0.25">
      <c r="A544">
        <v>271</v>
      </c>
      <c r="B544">
        <v>0</v>
      </c>
      <c r="C544">
        <v>-3.1539858715178446</v>
      </c>
      <c r="D544">
        <v>-24.322553389098712</v>
      </c>
    </row>
    <row r="545" spans="1:4" x14ac:dyDescent="0.25">
      <c r="A545">
        <v>271.5</v>
      </c>
      <c r="B545">
        <v>0</v>
      </c>
      <c r="C545">
        <v>-3.2956483713852243</v>
      </c>
      <c r="D545">
        <v>-22.710144828310685</v>
      </c>
    </row>
    <row r="546" spans="1:4" x14ac:dyDescent="0.25">
      <c r="A546">
        <v>272</v>
      </c>
      <c r="B546">
        <v>0</v>
      </c>
      <c r="C546">
        <v>-3.4373108717182652</v>
      </c>
      <c r="D546">
        <v>-21.026905017647177</v>
      </c>
    </row>
    <row r="547" spans="1:4" x14ac:dyDescent="0.25">
      <c r="A547">
        <v>272.5</v>
      </c>
      <c r="B547">
        <v>0</v>
      </c>
      <c r="C547">
        <v>-3.5789733712363989</v>
      </c>
      <c r="D547">
        <v>-19.272833956788045</v>
      </c>
    </row>
    <row r="548" spans="1:4" x14ac:dyDescent="0.25">
      <c r="A548">
        <v>273</v>
      </c>
      <c r="B548">
        <v>0</v>
      </c>
      <c r="C548">
        <v>-3.7206358718022705</v>
      </c>
      <c r="D548">
        <v>-17.447931646169845</v>
      </c>
    </row>
    <row r="549" spans="1:4" x14ac:dyDescent="0.25">
      <c r="A549">
        <v>273.5</v>
      </c>
      <c r="B549">
        <v>0</v>
      </c>
      <c r="C549">
        <v>-3.8622983714368195</v>
      </c>
      <c r="D549">
        <v>-15.552198085356023</v>
      </c>
    </row>
    <row r="550" spans="1:4" x14ac:dyDescent="0.25">
      <c r="A550">
        <v>274</v>
      </c>
      <c r="B550">
        <v>0</v>
      </c>
      <c r="C550">
        <v>-4.0039608715370294</v>
      </c>
      <c r="D550">
        <v>-13.585633274652166</v>
      </c>
    </row>
    <row r="551" spans="1:4" x14ac:dyDescent="0.25">
      <c r="A551">
        <v>274.5</v>
      </c>
      <c r="B551">
        <v>0</v>
      </c>
      <c r="C551">
        <v>-4.1456233716954474</v>
      </c>
      <c r="D551">
        <v>-11.548237213941858</v>
      </c>
    </row>
    <row r="552" spans="1:4" x14ac:dyDescent="0.25">
      <c r="A552">
        <v>275</v>
      </c>
      <c r="B552">
        <v>0</v>
      </c>
      <c r="C552">
        <v>-4.2872858712717887</v>
      </c>
      <c r="D552">
        <v>-9.4400099030941345</v>
      </c>
    </row>
    <row r="553" spans="1:4" x14ac:dyDescent="0.25">
      <c r="A553">
        <v>275.5</v>
      </c>
      <c r="B553">
        <v>0</v>
      </c>
      <c r="C553">
        <v>-4.428948371371999</v>
      </c>
      <c r="D553">
        <v>-7.2609513424000314</v>
      </c>
    </row>
    <row r="554" spans="1:4" x14ac:dyDescent="0.25">
      <c r="A554">
        <v>276</v>
      </c>
      <c r="B554">
        <v>0</v>
      </c>
      <c r="C554">
        <v>-4.5706108714140017</v>
      </c>
      <c r="D554">
        <v>-5.0110615316703759</v>
      </c>
    </row>
    <row r="555" spans="1:4" x14ac:dyDescent="0.25">
      <c r="A555">
        <v>276.5</v>
      </c>
      <c r="B555">
        <v>0</v>
      </c>
      <c r="C555">
        <v>-4.712273371514212</v>
      </c>
      <c r="D555">
        <v>-2.6903404709633749</v>
      </c>
    </row>
    <row r="556" spans="1:4" x14ac:dyDescent="0.25">
      <c r="A556">
        <v>277</v>
      </c>
      <c r="B556">
        <v>0</v>
      </c>
      <c r="C556">
        <v>-4.8539358713815917</v>
      </c>
      <c r="D556">
        <v>-0.29878816017716503</v>
      </c>
    </row>
    <row r="557" spans="1:4" x14ac:dyDescent="0.25">
      <c r="A557">
        <v>277.5</v>
      </c>
      <c r="B557">
        <v>0</v>
      </c>
      <c r="C557">
        <v>-4.9955983717728403</v>
      </c>
      <c r="D557">
        <v>2.1635954004554234</v>
      </c>
    </row>
    <row r="558" spans="1:4" x14ac:dyDescent="0.25">
      <c r="A558">
        <v>278</v>
      </c>
      <c r="B558">
        <v>0</v>
      </c>
      <c r="C558">
        <v>-5.137260871465597</v>
      </c>
      <c r="D558">
        <v>4.6968102112836361</v>
      </c>
    </row>
    <row r="559" spans="1:4" x14ac:dyDescent="0.25">
      <c r="A559">
        <v>278.5</v>
      </c>
      <c r="B559">
        <v>0</v>
      </c>
      <c r="C559">
        <v>-5.2789233716822226</v>
      </c>
      <c r="D559">
        <v>7.300856271972779</v>
      </c>
    </row>
    <row r="560" spans="1:4" x14ac:dyDescent="0.25">
      <c r="A560">
        <v>279</v>
      </c>
      <c r="B560">
        <v>0</v>
      </c>
      <c r="C560">
        <v>-5.4205858713749793</v>
      </c>
      <c r="D560">
        <v>9.9757335827702338</v>
      </c>
    </row>
    <row r="561" spans="1:4" x14ac:dyDescent="0.25">
      <c r="A561">
        <v>279.5</v>
      </c>
      <c r="B561">
        <v>0</v>
      </c>
      <c r="C561">
        <v>-5.5622483713005666</v>
      </c>
      <c r="D561">
        <v>12.721442143530483</v>
      </c>
    </row>
    <row r="562" spans="1:4" x14ac:dyDescent="0.25">
      <c r="A562">
        <v>280</v>
      </c>
      <c r="B562">
        <v>0</v>
      </c>
      <c r="C562">
        <v>-5.7039108715171922</v>
      </c>
      <c r="D562">
        <v>15.53798195420987</v>
      </c>
    </row>
    <row r="563" spans="1:4" x14ac:dyDescent="0.25">
      <c r="A563">
        <v>280.5</v>
      </c>
      <c r="B563">
        <v>0</v>
      </c>
      <c r="C563">
        <v>-5.8455733715009872</v>
      </c>
      <c r="D563">
        <v>18.425353014953917</v>
      </c>
    </row>
    <row r="564" spans="1:4" x14ac:dyDescent="0.25">
      <c r="A564">
        <v>281</v>
      </c>
      <c r="B564">
        <v>0</v>
      </c>
      <c r="C564">
        <v>-5.9872358714556784</v>
      </c>
      <c r="D564">
        <v>21.383555325711686</v>
      </c>
    </row>
    <row r="565" spans="1:4" x14ac:dyDescent="0.25">
      <c r="A565">
        <v>281.5</v>
      </c>
      <c r="B565">
        <v>0</v>
      </c>
      <c r="C565">
        <v>-6.1288983716432002</v>
      </c>
      <c r="D565">
        <v>24.412588886403146</v>
      </c>
    </row>
    <row r="566" spans="1:4" x14ac:dyDescent="0.25">
      <c r="A566">
        <v>282</v>
      </c>
      <c r="B566">
        <v>0</v>
      </c>
      <c r="C566">
        <v>-6.2705608713941645</v>
      </c>
      <c r="D566">
        <v>27.512453697202918</v>
      </c>
    </row>
    <row r="567" spans="1:4" x14ac:dyDescent="0.25">
      <c r="A567">
        <v>282.5</v>
      </c>
      <c r="B567">
        <v>0</v>
      </c>
      <c r="C567">
        <v>-6.4122233713779595</v>
      </c>
      <c r="D567">
        <v>30.683149757950932</v>
      </c>
    </row>
    <row r="568" spans="1:4" x14ac:dyDescent="0.25">
      <c r="A568">
        <v>283</v>
      </c>
      <c r="B568">
        <v>0</v>
      </c>
      <c r="C568">
        <v>-6.5538858715945851</v>
      </c>
      <c r="D568">
        <v>33.924677068632633</v>
      </c>
    </row>
    <row r="569" spans="1:4" x14ac:dyDescent="0.25">
      <c r="A569">
        <v>283.5</v>
      </c>
      <c r="B569">
        <v>0</v>
      </c>
      <c r="C569">
        <v>-6.6955483714037571</v>
      </c>
      <c r="D569">
        <v>37.237035629419012</v>
      </c>
    </row>
    <row r="570" spans="1:4" x14ac:dyDescent="0.25">
      <c r="A570">
        <v>284</v>
      </c>
      <c r="B570">
        <v>0</v>
      </c>
      <c r="C570">
        <v>-6.8372108715476232</v>
      </c>
      <c r="D570">
        <v>40.620225440124528</v>
      </c>
    </row>
    <row r="571" spans="1:4" x14ac:dyDescent="0.25">
      <c r="A571">
        <v>284.5</v>
      </c>
      <c r="B571">
        <v>0</v>
      </c>
      <c r="C571">
        <v>-6.9788733714295548</v>
      </c>
      <c r="D571">
        <v>44.074246500894702</v>
      </c>
    </row>
    <row r="572" spans="1:4" x14ac:dyDescent="0.25">
      <c r="A572">
        <v>285</v>
      </c>
      <c r="B572">
        <v>0</v>
      </c>
      <c r="C572">
        <v>-7.1205358714279017</v>
      </c>
      <c r="D572">
        <v>47.599098811633127</v>
      </c>
    </row>
    <row r="573" spans="1:4" x14ac:dyDescent="0.25">
      <c r="A573">
        <v>285.5</v>
      </c>
      <c r="B573">
        <v>0</v>
      </c>
      <c r="C573">
        <v>-7.2621983715863196</v>
      </c>
      <c r="D573">
        <v>51.194782372330707</v>
      </c>
    </row>
    <row r="574" spans="1:4" x14ac:dyDescent="0.25">
      <c r="A574">
        <v>286</v>
      </c>
      <c r="B574">
        <v>0</v>
      </c>
      <c r="C574">
        <v>-7.4038608714391474</v>
      </c>
      <c r="D574">
        <v>54.861297183109315</v>
      </c>
    </row>
    <row r="575" spans="1:4" x14ac:dyDescent="0.25">
      <c r="A575">
        <v>286.5</v>
      </c>
      <c r="B575">
        <v>0</v>
      </c>
      <c r="C575">
        <v>-7.545523371495702</v>
      </c>
      <c r="D575">
        <v>58.598643243833436</v>
      </c>
    </row>
    <row r="576" spans="1:4" x14ac:dyDescent="0.25">
      <c r="A576">
        <v>287</v>
      </c>
      <c r="B576">
        <v>0</v>
      </c>
      <c r="C576">
        <v>-7.6871858715231527</v>
      </c>
      <c r="D576">
        <v>62.406820554565826</v>
      </c>
    </row>
    <row r="577" spans="1:4" x14ac:dyDescent="0.25">
      <c r="A577">
        <v>287.5</v>
      </c>
      <c r="B577">
        <v>0</v>
      </c>
      <c r="C577">
        <v>-7.8288483714378261</v>
      </c>
      <c r="D577">
        <v>66.285829115326493</v>
      </c>
    </row>
    <row r="578" spans="1:4" x14ac:dyDescent="0.25">
      <c r="A578">
        <v>288</v>
      </c>
      <c r="B578">
        <v>0</v>
      </c>
      <c r="C578">
        <v>-7.9705108715034756</v>
      </c>
      <c r="D578">
        <v>70.235668926050181</v>
      </c>
    </row>
    <row r="579" spans="1:4" x14ac:dyDescent="0.25">
      <c r="A579">
        <v>288.5</v>
      </c>
      <c r="B579">
        <v>0</v>
      </c>
      <c r="C579">
        <v>-8.1121733714636246</v>
      </c>
      <c r="D579">
        <v>74.256339986799702</v>
      </c>
    </row>
    <row r="580" spans="1:4" x14ac:dyDescent="0.25">
      <c r="A580">
        <v>289</v>
      </c>
      <c r="B580">
        <v>0</v>
      </c>
      <c r="C580">
        <v>-8.2538358714777171</v>
      </c>
      <c r="D580">
        <v>78.347842297535237</v>
      </c>
    </row>
    <row r="581" spans="1:4" x14ac:dyDescent="0.25">
      <c r="A581">
        <v>289.5</v>
      </c>
      <c r="B581">
        <v>0</v>
      </c>
      <c r="C581">
        <v>-8.3954983714765756</v>
      </c>
      <c r="D581">
        <v>82.510175858275275</v>
      </c>
    </row>
    <row r="582" spans="1:4" x14ac:dyDescent="0.25">
      <c r="A582">
        <v>290</v>
      </c>
      <c r="B582">
        <v>0</v>
      </c>
      <c r="C582">
        <v>8.817991813385591</v>
      </c>
      <c r="D582">
        <v>86.743340669015652</v>
      </c>
    </row>
    <row r="583" spans="1:4" x14ac:dyDescent="0.25">
      <c r="A583">
        <v>290.5</v>
      </c>
      <c r="B583">
        <v>0</v>
      </c>
      <c r="C583">
        <v>8.6763293133816735</v>
      </c>
      <c r="D583">
        <v>82.369760387324646</v>
      </c>
    </row>
    <row r="584" spans="1:4" x14ac:dyDescent="0.25">
      <c r="A584">
        <v>291</v>
      </c>
      <c r="B584">
        <v>0</v>
      </c>
      <c r="C584">
        <v>8.5346668133742316</v>
      </c>
      <c r="D584">
        <v>78.0670113556329</v>
      </c>
    </row>
    <row r="585" spans="1:4" x14ac:dyDescent="0.25">
      <c r="A585">
        <v>291.5</v>
      </c>
      <c r="B585">
        <v>0</v>
      </c>
      <c r="C585">
        <v>8.3930043133849797</v>
      </c>
      <c r="D585">
        <v>73.835093573944874</v>
      </c>
    </row>
    <row r="586" spans="1:4" x14ac:dyDescent="0.25">
      <c r="A586">
        <v>292</v>
      </c>
      <c r="B586">
        <v>0</v>
      </c>
      <c r="C586">
        <v>8.2513418133611669</v>
      </c>
      <c r="D586">
        <v>69.674007042248746</v>
      </c>
    </row>
    <row r="587" spans="1:4" x14ac:dyDescent="0.25">
      <c r="A587">
        <v>292.5</v>
      </c>
      <c r="B587">
        <v>0</v>
      </c>
      <c r="C587">
        <v>8.1096793134064757</v>
      </c>
      <c r="D587">
        <v>65.583751760569982</v>
      </c>
    </row>
    <row r="588" spans="1:4" x14ac:dyDescent="0.25">
      <c r="A588">
        <v>293</v>
      </c>
      <c r="B588">
        <v>0</v>
      </c>
      <c r="C588">
        <v>7.9680168133790259</v>
      </c>
      <c r="D588">
        <v>61.5643277288722</v>
      </c>
    </row>
    <row r="589" spans="1:4" x14ac:dyDescent="0.25">
      <c r="A589">
        <v>293.5</v>
      </c>
      <c r="B589">
        <v>0</v>
      </c>
      <c r="C589">
        <v>7.8263543133370232</v>
      </c>
      <c r="D589">
        <v>57.615734947171774</v>
      </c>
    </row>
    <row r="590" spans="1:4" x14ac:dyDescent="0.25">
      <c r="A590">
        <v>294</v>
      </c>
      <c r="B590">
        <v>0</v>
      </c>
      <c r="C590">
        <v>7.6846918133896081</v>
      </c>
      <c r="D590">
        <v>53.737973415495986</v>
      </c>
    </row>
    <row r="591" spans="1:4" x14ac:dyDescent="0.25">
      <c r="A591">
        <v>294.5</v>
      </c>
      <c r="B591">
        <v>0</v>
      </c>
      <c r="C591">
        <v>7.543029313420365</v>
      </c>
      <c r="D591">
        <v>49.931043133812096</v>
      </c>
    </row>
    <row r="592" spans="1:4" x14ac:dyDescent="0.25">
      <c r="A592">
        <v>295</v>
      </c>
      <c r="B592">
        <v>0</v>
      </c>
      <c r="C592">
        <v>7.4013668133783623</v>
      </c>
      <c r="D592">
        <v>46.194944102112828</v>
      </c>
    </row>
    <row r="593" spans="1:4" x14ac:dyDescent="0.25">
      <c r="A593">
        <v>295.5</v>
      </c>
      <c r="B593">
        <v>0</v>
      </c>
      <c r="C593">
        <v>7.2597043133800154</v>
      </c>
      <c r="D593">
        <v>42.529676320427285</v>
      </c>
    </row>
    <row r="594" spans="1:4" x14ac:dyDescent="0.25">
      <c r="A594">
        <v>296</v>
      </c>
      <c r="B594">
        <v>0</v>
      </c>
      <c r="C594">
        <v>7.1180418133234609</v>
      </c>
      <c r="D594">
        <v>38.935239788722726</v>
      </c>
    </row>
    <row r="595" spans="1:4" x14ac:dyDescent="0.25">
      <c r="A595">
        <v>296.5</v>
      </c>
      <c r="B595">
        <v>0</v>
      </c>
      <c r="C595">
        <v>6.9763793135142889</v>
      </c>
      <c r="D595">
        <v>35.411634507075547</v>
      </c>
    </row>
    <row r="596" spans="1:4" x14ac:dyDescent="0.25">
      <c r="A596">
        <v>297</v>
      </c>
      <c r="B596">
        <v>0</v>
      </c>
      <c r="C596">
        <v>6.8347168132685594</v>
      </c>
      <c r="D596">
        <v>31.958860475325682</v>
      </c>
    </row>
    <row r="597" spans="1:4" x14ac:dyDescent="0.25">
      <c r="A597">
        <v>297.5</v>
      </c>
      <c r="B597">
        <v>0</v>
      </c>
      <c r="C597">
        <v>6.6930543133429721</v>
      </c>
      <c r="D597">
        <v>28.576917693640471</v>
      </c>
    </row>
    <row r="598" spans="1:4" x14ac:dyDescent="0.25">
      <c r="A598">
        <v>298</v>
      </c>
      <c r="B598">
        <v>0</v>
      </c>
      <c r="C598">
        <v>6.5513918134755924</v>
      </c>
      <c r="D598">
        <v>25.265806161983537</v>
      </c>
    </row>
    <row r="599" spans="1:4" x14ac:dyDescent="0.25">
      <c r="A599">
        <v>298.5</v>
      </c>
      <c r="B599">
        <v>0</v>
      </c>
      <c r="C599">
        <v>6.4097293134626936</v>
      </c>
      <c r="D599">
        <v>22.025525880296673</v>
      </c>
    </row>
    <row r="600" spans="1:4" x14ac:dyDescent="0.25">
      <c r="A600">
        <v>299</v>
      </c>
      <c r="B600">
        <v>0</v>
      </c>
      <c r="C600">
        <v>6.2680668134206909</v>
      </c>
      <c r="D600">
        <v>18.856076848587154</v>
      </c>
    </row>
    <row r="601" spans="1:4" x14ac:dyDescent="0.25">
      <c r="A601">
        <v>299.5</v>
      </c>
      <c r="B601">
        <v>0</v>
      </c>
      <c r="C601">
        <v>6.1264043131458576</v>
      </c>
      <c r="D601">
        <v>15.757459066847703</v>
      </c>
    </row>
    <row r="602" spans="1:4" x14ac:dyDescent="0.25">
      <c r="A602">
        <v>300</v>
      </c>
      <c r="B602">
        <v>0</v>
      </c>
      <c r="C602">
        <v>5.984741813278478</v>
      </c>
      <c r="D602">
        <v>12.729672535172911</v>
      </c>
    </row>
    <row r="603" spans="1:4" x14ac:dyDescent="0.25">
      <c r="A603">
        <v>300.5</v>
      </c>
      <c r="B603">
        <v>0</v>
      </c>
      <c r="C603">
        <v>5.8430793135275136</v>
      </c>
      <c r="D603">
        <v>9.7727172535627762</v>
      </c>
    </row>
    <row r="604" spans="1:4" x14ac:dyDescent="0.25">
      <c r="A604">
        <v>301</v>
      </c>
      <c r="B604">
        <v>0</v>
      </c>
      <c r="C604">
        <v>5.701416813310888</v>
      </c>
      <c r="D604">
        <v>6.8865932218135724</v>
      </c>
    </row>
    <row r="605" spans="1:4" x14ac:dyDescent="0.25">
      <c r="A605">
        <v>301.5</v>
      </c>
      <c r="B605">
        <v>0</v>
      </c>
      <c r="C605">
        <v>5.5597543133853007</v>
      </c>
      <c r="D605">
        <v>4.0713004401435766</v>
      </c>
    </row>
    <row r="606" spans="1:4" x14ac:dyDescent="0.25">
      <c r="A606">
        <v>302</v>
      </c>
      <c r="B606">
        <v>0</v>
      </c>
      <c r="C606">
        <v>5.4180918132850904</v>
      </c>
      <c r="D606">
        <v>1.3268389084218226</v>
      </c>
    </row>
    <row r="607" spans="1:4" x14ac:dyDescent="0.25">
      <c r="A607">
        <v>302.5</v>
      </c>
      <c r="B607">
        <v>0</v>
      </c>
      <c r="C607">
        <v>5.2764293134177107</v>
      </c>
      <c r="D607">
        <v>-1.3467913732498262</v>
      </c>
    </row>
    <row r="608" spans="1:4" x14ac:dyDescent="0.25">
      <c r="A608">
        <v>303</v>
      </c>
      <c r="B608">
        <v>0</v>
      </c>
      <c r="C608">
        <v>5.1347668134339157</v>
      </c>
      <c r="D608">
        <v>-3.9495904049150257</v>
      </c>
    </row>
    <row r="609" spans="1:4" x14ac:dyDescent="0.25">
      <c r="A609">
        <v>303.5</v>
      </c>
      <c r="B609">
        <v>0</v>
      </c>
      <c r="C609">
        <v>4.9931043132754978</v>
      </c>
      <c r="D609">
        <v>-6.4815581866465353</v>
      </c>
    </row>
    <row r="610" spans="1:4" x14ac:dyDescent="0.25">
      <c r="A610">
        <v>304</v>
      </c>
      <c r="B610">
        <v>0</v>
      </c>
      <c r="C610">
        <v>4.8514418134663257</v>
      </c>
      <c r="D610">
        <v>-8.9426947182842849</v>
      </c>
    </row>
    <row r="611" spans="1:4" x14ac:dyDescent="0.25">
      <c r="A611">
        <v>304.5</v>
      </c>
      <c r="B611">
        <v>0</v>
      </c>
      <c r="C611">
        <v>4.7097793132497001</v>
      </c>
      <c r="D611">
        <v>-11.333000000046551</v>
      </c>
    </row>
    <row r="612" spans="1:4" x14ac:dyDescent="0.25">
      <c r="A612">
        <v>305</v>
      </c>
      <c r="B612">
        <v>0</v>
      </c>
      <c r="C612">
        <v>4.5681168132659051</v>
      </c>
      <c r="D612">
        <v>-13.652474031758713</v>
      </c>
    </row>
    <row r="613" spans="1:4" x14ac:dyDescent="0.25">
      <c r="A613">
        <v>305.5</v>
      </c>
      <c r="B613">
        <v>0</v>
      </c>
      <c r="C613">
        <v>4.4264543136313561</v>
      </c>
      <c r="D613">
        <v>-15.901116813333458</v>
      </c>
    </row>
    <row r="614" spans="1:4" x14ac:dyDescent="0.25">
      <c r="A614">
        <v>306</v>
      </c>
      <c r="B614">
        <v>0</v>
      </c>
      <c r="C614">
        <v>4.2847918132983152</v>
      </c>
      <c r="D614">
        <v>-18.07892834512003</v>
      </c>
    </row>
    <row r="615" spans="1:4" x14ac:dyDescent="0.25">
      <c r="A615">
        <v>306.5</v>
      </c>
      <c r="B615">
        <v>0</v>
      </c>
      <c r="C615">
        <v>4.1431293133145202</v>
      </c>
      <c r="D615">
        <v>-20.185908626798291</v>
      </c>
    </row>
    <row r="616" spans="1:4" x14ac:dyDescent="0.25">
      <c r="A616">
        <v>307</v>
      </c>
      <c r="B616">
        <v>0</v>
      </c>
      <c r="C616">
        <v>4.0014668133307252</v>
      </c>
      <c r="D616">
        <v>-22.222057658484655</v>
      </c>
    </row>
    <row r="617" spans="1:4" x14ac:dyDescent="0.25">
      <c r="A617">
        <v>307.5</v>
      </c>
      <c r="B617">
        <v>0</v>
      </c>
      <c r="C617">
        <v>3.8598043134633451</v>
      </c>
      <c r="D617">
        <v>-24.187375440150017</v>
      </c>
    </row>
    <row r="618" spans="1:4" x14ac:dyDescent="0.25">
      <c r="A618">
        <v>308</v>
      </c>
      <c r="B618">
        <v>0</v>
      </c>
      <c r="C618">
        <v>3.7181418133631348</v>
      </c>
      <c r="D618">
        <v>-26.081861971852586</v>
      </c>
    </row>
    <row r="619" spans="1:4" x14ac:dyDescent="0.25">
      <c r="A619">
        <v>308.5</v>
      </c>
      <c r="B619">
        <v>0</v>
      </c>
      <c r="C619">
        <v>3.5764793136121704</v>
      </c>
      <c r="D619">
        <v>-27.905517253475946</v>
      </c>
    </row>
    <row r="620" spans="1:4" x14ac:dyDescent="0.25">
      <c r="A620">
        <v>309</v>
      </c>
      <c r="B620">
        <v>0</v>
      </c>
      <c r="C620">
        <v>3.4348168131627141</v>
      </c>
      <c r="D620">
        <v>-29.658341285252927</v>
      </c>
    </row>
    <row r="621" spans="1:4" x14ac:dyDescent="0.25">
      <c r="A621">
        <v>309.5</v>
      </c>
      <c r="B621">
        <v>0</v>
      </c>
      <c r="C621">
        <v>3.2931543135281651</v>
      </c>
      <c r="D621">
        <v>-31.340334066834284</v>
      </c>
    </row>
    <row r="622" spans="1:4" x14ac:dyDescent="0.25">
      <c r="A622">
        <v>310</v>
      </c>
      <c r="B622">
        <v>0</v>
      </c>
      <c r="C622">
        <v>3.1514918134279548</v>
      </c>
      <c r="D622">
        <v>-32.951495598569267</v>
      </c>
    </row>
    <row r="623" spans="1:4" x14ac:dyDescent="0.25">
      <c r="A623">
        <v>310.5</v>
      </c>
      <c r="B623">
        <v>0</v>
      </c>
      <c r="C623">
        <v>3.0098293132113292</v>
      </c>
      <c r="D623">
        <v>-34.491825880312348</v>
      </c>
    </row>
    <row r="624" spans="1:4" x14ac:dyDescent="0.25">
      <c r="A624">
        <v>311</v>
      </c>
      <c r="B624">
        <v>0</v>
      </c>
      <c r="C624">
        <v>2.8681668134603648</v>
      </c>
      <c r="D624">
        <v>-35.961324911947116</v>
      </c>
    </row>
    <row r="625" spans="1:4" x14ac:dyDescent="0.25">
      <c r="A625">
        <v>311.5</v>
      </c>
      <c r="B625">
        <v>0</v>
      </c>
      <c r="C625">
        <v>2.7265043135929852</v>
      </c>
      <c r="D625">
        <v>-37.359992693589987</v>
      </c>
    </row>
    <row r="626" spans="1:4" x14ac:dyDescent="0.25">
      <c r="A626">
        <v>312</v>
      </c>
      <c r="B626">
        <v>0</v>
      </c>
      <c r="C626">
        <v>2.5848418130271136</v>
      </c>
      <c r="D626">
        <v>-38.687829225415584</v>
      </c>
    </row>
    <row r="627" spans="1:4" x14ac:dyDescent="0.25">
      <c r="A627">
        <v>312.5</v>
      </c>
      <c r="B627">
        <v>0</v>
      </c>
      <c r="C627">
        <v>2.4431793135089799</v>
      </c>
      <c r="D627">
        <v>-39.944834506958244</v>
      </c>
    </row>
    <row r="628" spans="1:4" x14ac:dyDescent="0.25">
      <c r="A628">
        <v>313</v>
      </c>
      <c r="B628">
        <v>0</v>
      </c>
      <c r="C628">
        <v>2.3015168134087696</v>
      </c>
      <c r="D628">
        <v>-41.131008538683631</v>
      </c>
    </row>
    <row r="629" spans="1:4" x14ac:dyDescent="0.25">
      <c r="A629">
        <v>313.5</v>
      </c>
      <c r="B629">
        <v>0</v>
      </c>
      <c r="C629">
        <v>2.1598543134249746</v>
      </c>
      <c r="D629">
        <v>-42.246351320358912</v>
      </c>
    </row>
    <row r="630" spans="1:4" x14ac:dyDescent="0.25">
      <c r="A630">
        <v>314</v>
      </c>
      <c r="B630">
        <v>0</v>
      </c>
      <c r="C630">
        <v>2.0181918133247643</v>
      </c>
      <c r="D630">
        <v>-43.290862852100503</v>
      </c>
    </row>
    <row r="631" spans="1:4" x14ac:dyDescent="0.25">
      <c r="A631">
        <v>314.5</v>
      </c>
      <c r="B631">
        <v>0</v>
      </c>
      <c r="C631">
        <v>1.8765293134573846</v>
      </c>
      <c r="D631">
        <v>-44.264543133733781</v>
      </c>
    </row>
    <row r="632" spans="1:4" x14ac:dyDescent="0.25">
      <c r="A632">
        <v>315</v>
      </c>
      <c r="B632">
        <v>0</v>
      </c>
      <c r="C632">
        <v>1.734866813240759</v>
      </c>
      <c r="D632">
        <v>-45.167392165462473</v>
      </c>
    </row>
    <row r="633" spans="1:4" x14ac:dyDescent="0.25">
      <c r="A633">
        <v>315.5</v>
      </c>
      <c r="B633">
        <v>0</v>
      </c>
      <c r="C633">
        <v>1.5932043133733793</v>
      </c>
      <c r="D633">
        <v>-45.999409947141061</v>
      </c>
    </row>
    <row r="634" spans="1:4" x14ac:dyDescent="0.25">
      <c r="A634">
        <v>316</v>
      </c>
      <c r="B634">
        <v>0</v>
      </c>
      <c r="C634">
        <v>1.451541813273169</v>
      </c>
      <c r="D634">
        <v>-46.760596478885958</v>
      </c>
    </row>
    <row r="635" spans="1:4" x14ac:dyDescent="0.25">
      <c r="A635">
        <v>316.5</v>
      </c>
      <c r="B635">
        <v>0</v>
      </c>
      <c r="C635">
        <v>1.309879313289374</v>
      </c>
      <c r="D635">
        <v>-47.450951760551646</v>
      </c>
    </row>
    <row r="636" spans="1:4" x14ac:dyDescent="0.25">
      <c r="A636">
        <v>317</v>
      </c>
      <c r="B636">
        <v>0</v>
      </c>
      <c r="C636">
        <v>1.1682168134219943</v>
      </c>
      <c r="D636">
        <v>-48.070475792254541</v>
      </c>
    </row>
    <row r="637" spans="1:4" x14ac:dyDescent="0.25">
      <c r="A637">
        <v>317.5</v>
      </c>
      <c r="B637">
        <v>0</v>
      </c>
      <c r="C637">
        <v>1.0265543135546147</v>
      </c>
      <c r="D637">
        <v>-48.619168573878227</v>
      </c>
    </row>
    <row r="638" spans="1:4" x14ac:dyDescent="0.25">
      <c r="A638">
        <v>318</v>
      </c>
      <c r="B638">
        <v>0</v>
      </c>
      <c r="C638">
        <v>0.88489181310515852</v>
      </c>
      <c r="D638">
        <v>-49.097030105684638</v>
      </c>
    </row>
    <row r="639" spans="1:4" x14ac:dyDescent="0.25">
      <c r="A639">
        <v>318.5</v>
      </c>
      <c r="B639">
        <v>0</v>
      </c>
      <c r="C639">
        <v>0.7432293134706095</v>
      </c>
      <c r="D639">
        <v>-49.504060387266321</v>
      </c>
    </row>
    <row r="640" spans="1:4" x14ac:dyDescent="0.25">
      <c r="A640">
        <v>319</v>
      </c>
      <c r="B640">
        <v>0</v>
      </c>
      <c r="C640">
        <v>0.60156681325398387</v>
      </c>
      <c r="D640">
        <v>-49.840259419059834</v>
      </c>
    </row>
    <row r="641" spans="1:4" x14ac:dyDescent="0.25">
      <c r="A641">
        <v>319.5</v>
      </c>
      <c r="B641">
        <v>0</v>
      </c>
      <c r="C641">
        <v>0.45990431350301952</v>
      </c>
      <c r="D641">
        <v>-50.105627200686826</v>
      </c>
    </row>
    <row r="642" spans="1:4" x14ac:dyDescent="0.25">
      <c r="A642">
        <v>320</v>
      </c>
      <c r="B642">
        <v>0</v>
      </c>
      <c r="C642">
        <v>0.31824181328639389</v>
      </c>
      <c r="D642">
        <v>-50.300163732409231</v>
      </c>
    </row>
    <row r="643" spans="1:4" x14ac:dyDescent="0.25">
      <c r="A643">
        <v>320.5</v>
      </c>
      <c r="B643">
        <v>0</v>
      </c>
      <c r="C643">
        <v>0.17657931341901423</v>
      </c>
      <c r="D643">
        <v>-50.423869014081532</v>
      </c>
    </row>
    <row r="644" spans="1:4" x14ac:dyDescent="0.25">
      <c r="A644">
        <v>321</v>
      </c>
      <c r="B644">
        <v>0</v>
      </c>
      <c r="C644">
        <v>3.4916813318803905E-2</v>
      </c>
      <c r="D644">
        <v>-50.476743045791039</v>
      </c>
    </row>
    <row r="645" spans="1:4" x14ac:dyDescent="0.25">
      <c r="A645">
        <v>321.5</v>
      </c>
      <c r="B645">
        <v>0</v>
      </c>
      <c r="C645">
        <v>-0.10674568666499108</v>
      </c>
      <c r="D645">
        <v>-50.458785827479545</v>
      </c>
    </row>
    <row r="646" spans="1:4" x14ac:dyDescent="0.25">
      <c r="A646">
        <v>322</v>
      </c>
      <c r="B646">
        <v>0</v>
      </c>
      <c r="C646">
        <v>-0.24840818664878606</v>
      </c>
      <c r="D646">
        <v>-50.369997359205257</v>
      </c>
    </row>
    <row r="647" spans="1:4" x14ac:dyDescent="0.25">
      <c r="A647">
        <v>322.5</v>
      </c>
      <c r="B647">
        <v>0</v>
      </c>
      <c r="C647">
        <v>-0.39007068663258104</v>
      </c>
      <c r="D647">
        <v>-50.21037764085176</v>
      </c>
    </row>
    <row r="648" spans="1:4" x14ac:dyDescent="0.25">
      <c r="A648">
        <v>323</v>
      </c>
      <c r="B648">
        <v>0</v>
      </c>
      <c r="C648">
        <v>-0.53173318673279135</v>
      </c>
      <c r="D648">
        <v>-49.97992667253547</v>
      </c>
    </row>
    <row r="649" spans="1:4" x14ac:dyDescent="0.25">
      <c r="A649">
        <v>323.5</v>
      </c>
      <c r="B649">
        <v>0</v>
      </c>
      <c r="C649">
        <v>-0.6733956864837557</v>
      </c>
      <c r="D649">
        <v>-49.678644454198178</v>
      </c>
    </row>
    <row r="650" spans="1:4" x14ac:dyDescent="0.25">
      <c r="A650">
        <v>324</v>
      </c>
      <c r="B650">
        <v>0</v>
      </c>
      <c r="C650">
        <v>-0.815058186583966</v>
      </c>
      <c r="D650">
        <v>-49.306530985927196</v>
      </c>
    </row>
    <row r="651" spans="1:4" x14ac:dyDescent="0.25">
      <c r="A651">
        <v>324.5</v>
      </c>
      <c r="B651">
        <v>0</v>
      </c>
      <c r="C651">
        <v>-0.95672068680059164</v>
      </c>
      <c r="D651">
        <v>-48.863586267664317</v>
      </c>
    </row>
    <row r="652" spans="1:4" x14ac:dyDescent="0.25">
      <c r="A652">
        <v>325</v>
      </c>
      <c r="B652">
        <v>0</v>
      </c>
      <c r="C652">
        <v>-1.0983831867843867</v>
      </c>
      <c r="D652">
        <v>-48.349810299380437</v>
      </c>
    </row>
    <row r="653" spans="1:4" x14ac:dyDescent="0.25">
      <c r="A653">
        <v>325.5</v>
      </c>
      <c r="B653">
        <v>0</v>
      </c>
      <c r="C653">
        <v>-1.2400456864189358</v>
      </c>
      <c r="D653">
        <v>-47.765203080959139</v>
      </c>
    </row>
    <row r="654" spans="1:4" x14ac:dyDescent="0.25">
      <c r="A654">
        <v>326</v>
      </c>
      <c r="B654">
        <v>0</v>
      </c>
      <c r="C654">
        <v>-1.3817081865191461</v>
      </c>
      <c r="D654">
        <v>-47.109764612720568</v>
      </c>
    </row>
    <row r="655" spans="1:4" x14ac:dyDescent="0.25">
      <c r="A655">
        <v>326.5</v>
      </c>
      <c r="B655">
        <v>0</v>
      </c>
      <c r="C655">
        <v>-1.523370686852187</v>
      </c>
      <c r="D655">
        <v>-46.383494894431891</v>
      </c>
    </row>
    <row r="656" spans="1:4" x14ac:dyDescent="0.25">
      <c r="A656">
        <v>327</v>
      </c>
      <c r="B656">
        <v>0</v>
      </c>
      <c r="C656">
        <v>-1.6650331863703207</v>
      </c>
      <c r="D656">
        <v>-45.586393925976694</v>
      </c>
    </row>
    <row r="657" spans="1:4" x14ac:dyDescent="0.25">
      <c r="A657">
        <v>327.5</v>
      </c>
      <c r="B657">
        <v>0</v>
      </c>
      <c r="C657">
        <v>-1.806695686819777</v>
      </c>
      <c r="D657">
        <v>-44.71846170776243</v>
      </c>
    </row>
    <row r="658" spans="1:4" x14ac:dyDescent="0.25">
      <c r="A658">
        <v>328</v>
      </c>
      <c r="B658">
        <v>0</v>
      </c>
      <c r="C658">
        <v>-1.948358186454326</v>
      </c>
      <c r="D658">
        <v>-43.779698239381645</v>
      </c>
    </row>
    <row r="659" spans="1:4" x14ac:dyDescent="0.25">
      <c r="A659">
        <v>328.5</v>
      </c>
      <c r="B659">
        <v>0</v>
      </c>
      <c r="C659">
        <v>-2.0900206869037823</v>
      </c>
      <c r="D659">
        <v>-42.77010352121269</v>
      </c>
    </row>
    <row r="660" spans="1:4" x14ac:dyDescent="0.25">
      <c r="A660">
        <v>329</v>
      </c>
      <c r="B660">
        <v>0</v>
      </c>
      <c r="C660">
        <v>-2.2316831866547466</v>
      </c>
      <c r="D660">
        <v>-41.689677552819006</v>
      </c>
    </row>
    <row r="661" spans="1:4" x14ac:dyDescent="0.25">
      <c r="A661">
        <v>329.5</v>
      </c>
      <c r="B661">
        <v>0</v>
      </c>
      <c r="C661">
        <v>-2.3733456867549569</v>
      </c>
      <c r="D661">
        <v>-40.538420334520737</v>
      </c>
    </row>
    <row r="662" spans="1:4" x14ac:dyDescent="0.25">
      <c r="A662">
        <v>330</v>
      </c>
      <c r="B662">
        <v>0</v>
      </c>
      <c r="C662">
        <v>-2.5150081866223366</v>
      </c>
      <c r="D662">
        <v>-39.316331866201466</v>
      </c>
    </row>
    <row r="663" spans="1:4" x14ac:dyDescent="0.25">
      <c r="A663">
        <v>330.5</v>
      </c>
      <c r="B663">
        <v>0</v>
      </c>
      <c r="C663">
        <v>-2.6566706867225469</v>
      </c>
      <c r="D663">
        <v>-38.023412147919402</v>
      </c>
    </row>
    <row r="664" spans="1:4" x14ac:dyDescent="0.25">
      <c r="A664">
        <v>331</v>
      </c>
      <c r="B664">
        <v>0</v>
      </c>
      <c r="C664">
        <v>-2.7983331865899266</v>
      </c>
      <c r="D664">
        <v>-36.659661179587232</v>
      </c>
    </row>
    <row r="665" spans="1:4" x14ac:dyDescent="0.25">
      <c r="A665">
        <v>331.5</v>
      </c>
      <c r="B665">
        <v>0</v>
      </c>
      <c r="C665">
        <v>-2.9399956864573062</v>
      </c>
      <c r="D665">
        <v>-35.225078961234061</v>
      </c>
    </row>
    <row r="666" spans="1:4" x14ac:dyDescent="0.25">
      <c r="A666">
        <v>332</v>
      </c>
      <c r="B666">
        <v>0</v>
      </c>
      <c r="C666">
        <v>-3.0816581867903472</v>
      </c>
      <c r="D666">
        <v>-33.719665492990856</v>
      </c>
    </row>
    <row r="667" spans="1:4" x14ac:dyDescent="0.25">
      <c r="A667">
        <v>332.5</v>
      </c>
      <c r="B667">
        <v>0</v>
      </c>
      <c r="C667">
        <v>-3.2233206866577269</v>
      </c>
      <c r="D667">
        <v>-32.14342077465389</v>
      </c>
    </row>
    <row r="668" spans="1:4" x14ac:dyDescent="0.25">
      <c r="A668">
        <v>333</v>
      </c>
      <c r="B668">
        <v>0</v>
      </c>
      <c r="C668">
        <v>-3.3649831866997295</v>
      </c>
      <c r="D668">
        <v>-30.496344806325023</v>
      </c>
    </row>
    <row r="669" spans="1:4" x14ac:dyDescent="0.25">
      <c r="A669">
        <v>333.5</v>
      </c>
      <c r="B669">
        <v>0</v>
      </c>
      <c r="C669">
        <v>-3.5066456865671092</v>
      </c>
      <c r="D669">
        <v>-28.778437588018814</v>
      </c>
    </row>
    <row r="670" spans="1:4" x14ac:dyDescent="0.25">
      <c r="A670">
        <v>334</v>
      </c>
      <c r="B670">
        <v>0</v>
      </c>
      <c r="C670">
        <v>-3.6483081865509042</v>
      </c>
      <c r="D670">
        <v>-26.989699119691604</v>
      </c>
    </row>
    <row r="671" spans="1:4" x14ac:dyDescent="0.25">
      <c r="A671">
        <v>334.5</v>
      </c>
      <c r="B671">
        <v>0</v>
      </c>
      <c r="C671">
        <v>-3.7899706866511145</v>
      </c>
      <c r="D671">
        <v>-25.1301294014016</v>
      </c>
    </row>
    <row r="672" spans="1:4" x14ac:dyDescent="0.25">
      <c r="A672">
        <v>335</v>
      </c>
      <c r="B672">
        <v>0</v>
      </c>
      <c r="C672">
        <v>-3.9316331866349095</v>
      </c>
      <c r="D672">
        <v>-23.199728433105147</v>
      </c>
    </row>
    <row r="673" spans="1:4" x14ac:dyDescent="0.25">
      <c r="A673">
        <v>335.5</v>
      </c>
      <c r="B673">
        <v>0</v>
      </c>
      <c r="C673">
        <v>-4.0732956866769117</v>
      </c>
      <c r="D673">
        <v>-21.198496214802244</v>
      </c>
    </row>
    <row r="674" spans="1:4" x14ac:dyDescent="0.25">
      <c r="A674">
        <v>336</v>
      </c>
      <c r="B674">
        <v>0</v>
      </c>
      <c r="C674">
        <v>-4.2149581867189143</v>
      </c>
      <c r="D674">
        <v>-19.126432746492892</v>
      </c>
    </row>
    <row r="675" spans="1:4" x14ac:dyDescent="0.25">
      <c r="A675">
        <v>336.5</v>
      </c>
      <c r="B675">
        <v>0</v>
      </c>
      <c r="C675">
        <v>-4.3566206865571901</v>
      </c>
      <c r="D675">
        <v>-16.983538028155262</v>
      </c>
    </row>
    <row r="676" spans="1:4" x14ac:dyDescent="0.25">
      <c r="A676">
        <v>337</v>
      </c>
      <c r="B676">
        <v>0</v>
      </c>
      <c r="C676">
        <v>-4.4982831866282966</v>
      </c>
      <c r="D676">
        <v>-14.769812059854841</v>
      </c>
    </row>
    <row r="677" spans="1:4" x14ac:dyDescent="0.25">
      <c r="A677">
        <v>337.5</v>
      </c>
      <c r="B677">
        <v>0</v>
      </c>
      <c r="C677">
        <v>-4.6399456866702993</v>
      </c>
      <c r="D677">
        <v>-12.485254841547968</v>
      </c>
    </row>
    <row r="678" spans="1:4" x14ac:dyDescent="0.25">
      <c r="A678">
        <v>338</v>
      </c>
      <c r="B678">
        <v>0</v>
      </c>
      <c r="C678">
        <v>-4.7816081866395423</v>
      </c>
      <c r="D678">
        <v>-10.129866373238285</v>
      </c>
    </row>
    <row r="679" spans="1:4" x14ac:dyDescent="0.25">
      <c r="A679">
        <v>338.5</v>
      </c>
      <c r="B679">
        <v>0</v>
      </c>
      <c r="C679">
        <v>-4.9232706866233373</v>
      </c>
      <c r="D679">
        <v>-7.7036466549257883</v>
      </c>
    </row>
    <row r="680" spans="1:4" x14ac:dyDescent="0.25">
      <c r="A680">
        <v>339</v>
      </c>
      <c r="B680">
        <v>0</v>
      </c>
      <c r="C680">
        <v>-5.0649331866216842</v>
      </c>
      <c r="D680">
        <v>-5.2065956866195764</v>
      </c>
    </row>
    <row r="681" spans="1:4" x14ac:dyDescent="0.25">
      <c r="A681">
        <v>339.5</v>
      </c>
      <c r="B681">
        <v>0</v>
      </c>
      <c r="C681">
        <v>-5.2065956866200311</v>
      </c>
      <c r="D681">
        <v>-2.6387134683100983</v>
      </c>
    </row>
    <row r="682" spans="1:4" x14ac:dyDescent="0.25">
      <c r="A682">
        <v>340</v>
      </c>
      <c r="B682">
        <v>0</v>
      </c>
      <c r="C682">
        <v>-5.3482581866200318</v>
      </c>
      <c r="D682">
        <v>3.7204354180753185E-13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73D-9D40-4FB2-A7D9-9CEE4783EEA0}">
  <dimension ref="A1:D682"/>
  <sheetViews>
    <sheetView workbookViewId="0">
      <selection activeCell="N23" sqref="N23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2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0.92307359154852897</v>
      </c>
      <c r="D2">
        <v>4.2564259408739424E-14</v>
      </c>
    </row>
    <row r="3" spans="1:4" x14ac:dyDescent="0.25">
      <c r="A3">
        <v>0.5</v>
      </c>
      <c r="B3">
        <v>0</v>
      </c>
      <c r="C3">
        <v>0.89862359154500304</v>
      </c>
      <c r="D3">
        <v>-0.45542429577535876</v>
      </c>
    </row>
    <row r="4" spans="1:4" x14ac:dyDescent="0.25">
      <c r="A4">
        <v>1</v>
      </c>
      <c r="B4">
        <v>0</v>
      </c>
      <c r="C4">
        <v>0.87417359155875751</v>
      </c>
      <c r="D4">
        <v>-0.89862359154649607</v>
      </c>
    </row>
    <row r="5" spans="1:4" x14ac:dyDescent="0.25">
      <c r="A5">
        <v>1.5</v>
      </c>
      <c r="B5">
        <v>0</v>
      </c>
      <c r="C5">
        <v>0.84972359154340815</v>
      </c>
      <c r="D5">
        <v>-1.3295978873258747</v>
      </c>
    </row>
    <row r="6" spans="1:4" x14ac:dyDescent="0.25">
      <c r="A6">
        <v>2</v>
      </c>
      <c r="B6">
        <v>0</v>
      </c>
      <c r="C6">
        <v>0.8252735915608006</v>
      </c>
      <c r="D6">
        <v>-1.7483471830948503</v>
      </c>
    </row>
    <row r="7" spans="1:4" x14ac:dyDescent="0.25">
      <c r="A7">
        <v>2.5</v>
      </c>
      <c r="B7">
        <v>0</v>
      </c>
      <c r="C7">
        <v>0.8008235915345373</v>
      </c>
      <c r="D7">
        <v>-2.15487147887616</v>
      </c>
    </row>
    <row r="8" spans="1:4" x14ac:dyDescent="0.25">
      <c r="A8">
        <v>3</v>
      </c>
      <c r="B8">
        <v>0</v>
      </c>
      <c r="C8">
        <v>0.77637359158103358</v>
      </c>
      <c r="D8">
        <v>-2.5491707746416097</v>
      </c>
    </row>
    <row r="9" spans="1:4" x14ac:dyDescent="0.25">
      <c r="A9">
        <v>3.5</v>
      </c>
      <c r="B9">
        <v>0</v>
      </c>
      <c r="C9">
        <v>0.75192359151111454</v>
      </c>
      <c r="D9">
        <v>-2.9312450704303075</v>
      </c>
    </row>
    <row r="10" spans="1:4" x14ac:dyDescent="0.25">
      <c r="A10">
        <v>4</v>
      </c>
      <c r="B10">
        <v>0</v>
      </c>
      <c r="C10">
        <v>0.72747359155033486</v>
      </c>
      <c r="D10">
        <v>-3.3010943661967787</v>
      </c>
    </row>
    <row r="11" spans="1:4" x14ac:dyDescent="0.25">
      <c r="A11">
        <v>4.5</v>
      </c>
      <c r="B11">
        <v>0</v>
      </c>
      <c r="C11">
        <v>0.70302359157500327</v>
      </c>
      <c r="D11">
        <v>-3.6587186619646701</v>
      </c>
    </row>
    <row r="12" spans="1:4" x14ac:dyDescent="0.25">
      <c r="A12">
        <v>5</v>
      </c>
      <c r="B12">
        <v>0</v>
      </c>
      <c r="C12">
        <v>0.6785735915269121</v>
      </c>
      <c r="D12">
        <v>-4.0041179577521717</v>
      </c>
    </row>
    <row r="13" spans="1:4" x14ac:dyDescent="0.25">
      <c r="A13">
        <v>5.5</v>
      </c>
      <c r="B13">
        <v>0</v>
      </c>
      <c r="C13">
        <v>0.65412359153702859</v>
      </c>
      <c r="D13">
        <v>-4.3372922535210847</v>
      </c>
    </row>
    <row r="14" spans="1:4" x14ac:dyDescent="0.25">
      <c r="A14">
        <v>6</v>
      </c>
      <c r="B14">
        <v>0</v>
      </c>
      <c r="C14">
        <v>0.62967359155442104</v>
      </c>
      <c r="D14">
        <v>-4.658241549293237</v>
      </c>
    </row>
    <row r="15" spans="1:4" x14ac:dyDescent="0.25">
      <c r="A15">
        <v>6.5</v>
      </c>
      <c r="B15">
        <v>0</v>
      </c>
      <c r="C15">
        <v>0.60522359157181349</v>
      </c>
      <c r="D15">
        <v>-4.9669658450668095</v>
      </c>
    </row>
    <row r="16" spans="1:4" x14ac:dyDescent="0.25">
      <c r="A16">
        <v>7</v>
      </c>
      <c r="B16">
        <v>0</v>
      </c>
      <c r="C16">
        <v>0.58077359154555019</v>
      </c>
      <c r="D16">
        <v>-5.2634651408490782</v>
      </c>
    </row>
    <row r="17" spans="1:4" x14ac:dyDescent="0.25">
      <c r="A17">
        <v>7.5</v>
      </c>
      <c r="B17">
        <v>0</v>
      </c>
      <c r="C17">
        <v>0.55632359160659839</v>
      </c>
      <c r="D17">
        <v>-5.5477394366073014</v>
      </c>
    </row>
    <row r="18" spans="1:4" x14ac:dyDescent="0.25">
      <c r="A18">
        <v>8</v>
      </c>
      <c r="B18">
        <v>0</v>
      </c>
      <c r="C18">
        <v>0.53187359152212743</v>
      </c>
      <c r="D18">
        <v>-5.8197887324033246</v>
      </c>
    </row>
    <row r="19" spans="1:4" x14ac:dyDescent="0.25">
      <c r="A19">
        <v>8.5</v>
      </c>
      <c r="B19">
        <v>0</v>
      </c>
      <c r="C19">
        <v>0.50742359151041605</v>
      </c>
      <c r="D19">
        <v>-6.0796130281825782</v>
      </c>
    </row>
    <row r="20" spans="1:4" x14ac:dyDescent="0.25">
      <c r="A20">
        <v>9</v>
      </c>
      <c r="B20">
        <v>0</v>
      </c>
      <c r="C20">
        <v>0.48297359154236036</v>
      </c>
      <c r="D20">
        <v>-6.3272123239487001</v>
      </c>
    </row>
    <row r="21" spans="1:4" x14ac:dyDescent="0.25">
      <c r="A21">
        <v>9.5</v>
      </c>
      <c r="B21">
        <v>0</v>
      </c>
      <c r="C21">
        <v>0.45852359155975281</v>
      </c>
      <c r="D21">
        <v>-6.5625866197198803</v>
      </c>
    </row>
    <row r="22" spans="1:4" x14ac:dyDescent="0.25">
      <c r="A22">
        <v>10</v>
      </c>
      <c r="B22">
        <v>0</v>
      </c>
      <c r="C22">
        <v>0.43407359164990483</v>
      </c>
      <c r="D22">
        <v>-6.7857359154742909</v>
      </c>
    </row>
    <row r="23" spans="1:4" x14ac:dyDescent="0.25">
      <c r="A23">
        <v>10.5</v>
      </c>
      <c r="B23">
        <v>0</v>
      </c>
      <c r="C23">
        <v>0.40962359144901855</v>
      </c>
      <c r="D23">
        <v>-6.9966602112956053</v>
      </c>
    </row>
    <row r="24" spans="1:4" x14ac:dyDescent="0.25">
      <c r="A24">
        <v>11</v>
      </c>
      <c r="B24">
        <v>0</v>
      </c>
      <c r="C24">
        <v>0.385173591466411</v>
      </c>
      <c r="D24">
        <v>-7.1953595070674083</v>
      </c>
    </row>
    <row r="25" spans="1:4" x14ac:dyDescent="0.25">
      <c r="A25">
        <v>11.5</v>
      </c>
      <c r="B25">
        <v>0</v>
      </c>
      <c r="C25">
        <v>0.3607235917166341</v>
      </c>
      <c r="D25">
        <v>-7.381833802775148</v>
      </c>
    </row>
    <row r="26" spans="1:4" x14ac:dyDescent="0.25">
      <c r="A26">
        <v>12</v>
      </c>
      <c r="B26">
        <v>0</v>
      </c>
      <c r="C26">
        <v>0.33627359142843632</v>
      </c>
      <c r="D26">
        <v>-7.5560830986225511</v>
      </c>
    </row>
    <row r="27" spans="1:4" x14ac:dyDescent="0.25">
      <c r="A27">
        <v>12.5</v>
      </c>
      <c r="B27">
        <v>0</v>
      </c>
      <c r="C27">
        <v>0.31182359154769218</v>
      </c>
      <c r="D27">
        <v>-7.7181073943731491</v>
      </c>
    </row>
    <row r="28" spans="1:4" x14ac:dyDescent="0.25">
      <c r="A28">
        <v>13</v>
      </c>
      <c r="B28">
        <v>0</v>
      </c>
      <c r="C28">
        <v>0.28737359155053271</v>
      </c>
      <c r="D28">
        <v>-7.8679066901397192</v>
      </c>
    </row>
    <row r="29" spans="1:4" x14ac:dyDescent="0.25">
      <c r="A29">
        <v>13.5</v>
      </c>
      <c r="B29">
        <v>0</v>
      </c>
      <c r="C29">
        <v>0.26292359161158091</v>
      </c>
      <c r="D29">
        <v>-8.0054809859077096</v>
      </c>
    </row>
    <row r="30" spans="1:4" x14ac:dyDescent="0.25">
      <c r="A30">
        <v>14</v>
      </c>
      <c r="B30">
        <v>0</v>
      </c>
      <c r="C30">
        <v>0.23847359146890229</v>
      </c>
      <c r="D30">
        <v>-8.1308302817135001</v>
      </c>
    </row>
    <row r="31" spans="1:4" x14ac:dyDescent="0.25">
      <c r="A31">
        <v>14.5</v>
      </c>
      <c r="B31">
        <v>0</v>
      </c>
      <c r="C31">
        <v>0.21402359164636581</v>
      </c>
      <c r="D31">
        <v>-8.2439545774552272</v>
      </c>
    </row>
    <row r="32" spans="1:4" x14ac:dyDescent="0.25">
      <c r="A32">
        <v>15</v>
      </c>
      <c r="B32">
        <v>0</v>
      </c>
      <c r="C32">
        <v>0.18957359150368719</v>
      </c>
      <c r="D32">
        <v>-8.3448538732565822</v>
      </c>
    </row>
    <row r="33" spans="1:4" x14ac:dyDescent="0.25">
      <c r="A33">
        <v>15.5</v>
      </c>
      <c r="B33">
        <v>0</v>
      </c>
      <c r="C33">
        <v>0.16512359144832006</v>
      </c>
      <c r="D33">
        <v>-8.4335281690448056</v>
      </c>
    </row>
    <row r="34" spans="1:4" x14ac:dyDescent="0.25">
      <c r="A34">
        <v>16</v>
      </c>
      <c r="B34">
        <v>0</v>
      </c>
      <c r="C34">
        <v>0.14067359168399124</v>
      </c>
      <c r="D34">
        <v>-8.5099774647544137</v>
      </c>
    </row>
    <row r="35" spans="1:4" x14ac:dyDescent="0.25">
      <c r="A35">
        <v>16.5</v>
      </c>
      <c r="B35">
        <v>0</v>
      </c>
      <c r="C35">
        <v>0.11622359145400114</v>
      </c>
      <c r="D35">
        <v>-8.5742017605964094</v>
      </c>
    </row>
    <row r="36" spans="1:4" x14ac:dyDescent="0.25">
      <c r="A36">
        <v>17</v>
      </c>
      <c r="B36">
        <v>0</v>
      </c>
      <c r="C36">
        <v>9.1773591544153169E-2</v>
      </c>
      <c r="D36">
        <v>-8.6262010563452378</v>
      </c>
    </row>
    <row r="37" spans="1:4" x14ac:dyDescent="0.25">
      <c r="A37">
        <v>17.5</v>
      </c>
      <c r="B37">
        <v>0</v>
      </c>
      <c r="C37">
        <v>6.7323591605201363E-2</v>
      </c>
      <c r="D37">
        <v>-8.6659753521100384</v>
      </c>
    </row>
    <row r="38" spans="1:4" x14ac:dyDescent="0.25">
      <c r="A38">
        <v>18</v>
      </c>
      <c r="B38">
        <v>0</v>
      </c>
      <c r="C38">
        <v>4.2873591578938067E-2</v>
      </c>
      <c r="D38">
        <v>-8.6935246478908113</v>
      </c>
    </row>
    <row r="39" spans="1:4" x14ac:dyDescent="0.25">
      <c r="A39">
        <v>18.5</v>
      </c>
      <c r="B39">
        <v>0</v>
      </c>
      <c r="C39">
        <v>1.8423591465363279E-2</v>
      </c>
      <c r="D39">
        <v>-8.7088489436875562</v>
      </c>
    </row>
    <row r="40" spans="1:4" x14ac:dyDescent="0.25">
      <c r="A40">
        <v>19</v>
      </c>
      <c r="B40">
        <v>0</v>
      </c>
      <c r="C40">
        <v>-6.0264083571732047E-3</v>
      </c>
      <c r="D40">
        <v>-8.7119482394129619</v>
      </c>
    </row>
    <row r="41" spans="1:4" x14ac:dyDescent="0.25">
      <c r="A41">
        <v>19.5</v>
      </c>
      <c r="B41">
        <v>0</v>
      </c>
      <c r="C41">
        <v>-3.0476408499851823E-2</v>
      </c>
      <c r="D41">
        <v>-8.7028225352270994</v>
      </c>
    </row>
    <row r="42" spans="1:4" x14ac:dyDescent="0.25">
      <c r="A42">
        <v>20</v>
      </c>
      <c r="B42">
        <v>0</v>
      </c>
      <c r="C42">
        <v>-5.4926408467907459E-2</v>
      </c>
      <c r="D42">
        <v>-8.6814718309917254</v>
      </c>
    </row>
    <row r="43" spans="1:4" x14ac:dyDescent="0.25">
      <c r="A43">
        <v>20.5</v>
      </c>
      <c r="B43">
        <v>0</v>
      </c>
      <c r="C43">
        <v>-7.9376408377755434E-2</v>
      </c>
      <c r="D43">
        <v>-8.6478961267432197</v>
      </c>
    </row>
    <row r="44" spans="1:4" x14ac:dyDescent="0.25">
      <c r="A44">
        <v>21</v>
      </c>
      <c r="B44">
        <v>0</v>
      </c>
      <c r="C44">
        <v>-0.10382640846222639</v>
      </c>
      <c r="D44">
        <v>-8.6020954225397901</v>
      </c>
    </row>
    <row r="45" spans="1:4" x14ac:dyDescent="0.25">
      <c r="A45">
        <v>21.5</v>
      </c>
      <c r="B45">
        <v>0</v>
      </c>
      <c r="C45">
        <v>-0.12827640840117821</v>
      </c>
      <c r="D45">
        <v>-8.5440697183014009</v>
      </c>
    </row>
    <row r="46" spans="1:4" x14ac:dyDescent="0.25">
      <c r="A46">
        <v>22</v>
      </c>
      <c r="B46">
        <v>0</v>
      </c>
      <c r="C46">
        <v>-0.15272640845654534</v>
      </c>
      <c r="D46">
        <v>-8.4738190140862599</v>
      </c>
    </row>
    <row r="47" spans="1:4" x14ac:dyDescent="0.25">
      <c r="A47">
        <v>22.5</v>
      </c>
      <c r="B47">
        <v>0</v>
      </c>
      <c r="C47">
        <v>-0.17717640848280863</v>
      </c>
      <c r="D47">
        <v>-8.3913433098652632</v>
      </c>
    </row>
    <row r="48" spans="1:4" x14ac:dyDescent="0.25">
      <c r="A48">
        <v>23</v>
      </c>
      <c r="B48">
        <v>0</v>
      </c>
      <c r="C48">
        <v>-0.20162640836355278</v>
      </c>
      <c r="D48">
        <v>-8.296642605609307</v>
      </c>
    </row>
    <row r="49" spans="1:4" x14ac:dyDescent="0.25">
      <c r="A49">
        <v>23.5</v>
      </c>
      <c r="B49">
        <v>0</v>
      </c>
      <c r="C49">
        <v>-0.22607640841891991</v>
      </c>
      <c r="D49">
        <v>-8.1897169013984268</v>
      </c>
    </row>
    <row r="50" spans="1:4" x14ac:dyDescent="0.25">
      <c r="A50">
        <v>24</v>
      </c>
      <c r="B50">
        <v>0</v>
      </c>
      <c r="C50">
        <v>-0.25052640847428703</v>
      </c>
      <c r="D50">
        <v>-8.0705661971744149</v>
      </c>
    </row>
    <row r="51" spans="1:4" x14ac:dyDescent="0.25">
      <c r="A51">
        <v>24.5</v>
      </c>
      <c r="B51">
        <v>0</v>
      </c>
      <c r="C51">
        <v>-0.27497640850055033</v>
      </c>
      <c r="D51">
        <v>-7.9391904929663752</v>
      </c>
    </row>
    <row r="52" spans="1:4" x14ac:dyDescent="0.25">
      <c r="A52">
        <v>25</v>
      </c>
      <c r="B52">
        <v>0</v>
      </c>
      <c r="C52">
        <v>-0.29942640843950213</v>
      </c>
      <c r="D52">
        <v>-7.7955897887161001</v>
      </c>
    </row>
    <row r="53" spans="1:4" x14ac:dyDescent="0.25">
      <c r="A53">
        <v>25.5</v>
      </c>
      <c r="B53">
        <v>0</v>
      </c>
      <c r="C53">
        <v>-0.32387640852397309</v>
      </c>
      <c r="D53">
        <v>-7.6397640845109009</v>
      </c>
    </row>
    <row r="54" spans="1:4" x14ac:dyDescent="0.25">
      <c r="A54">
        <v>26</v>
      </c>
      <c r="B54">
        <v>0</v>
      </c>
      <c r="C54">
        <v>-0.34832640840471724</v>
      </c>
      <c r="D54">
        <v>-7.4717133802634663</v>
      </c>
    </row>
    <row r="55" spans="1:4" x14ac:dyDescent="0.25">
      <c r="A55">
        <v>26.5</v>
      </c>
      <c r="B55">
        <v>0</v>
      </c>
      <c r="C55">
        <v>-0.3727764084018767</v>
      </c>
      <c r="D55">
        <v>-7.2914376760392798</v>
      </c>
    </row>
    <row r="56" spans="1:4" x14ac:dyDescent="0.25">
      <c r="A56">
        <v>27</v>
      </c>
      <c r="B56">
        <v>0</v>
      </c>
      <c r="C56">
        <v>-0.39722640857365915</v>
      </c>
      <c r="D56">
        <v>-7.0989369718601694</v>
      </c>
    </row>
    <row r="57" spans="1:4" x14ac:dyDescent="0.25">
      <c r="A57">
        <v>27.5</v>
      </c>
      <c r="B57">
        <v>0</v>
      </c>
      <c r="C57">
        <v>-0.4216764083670918</v>
      </c>
      <c r="D57">
        <v>-6.8942112675878917</v>
      </c>
    </row>
    <row r="58" spans="1:4" x14ac:dyDescent="0.25">
      <c r="A58">
        <v>28</v>
      </c>
      <c r="B58">
        <v>0</v>
      </c>
      <c r="C58">
        <v>-0.4461264083933551</v>
      </c>
      <c r="D58">
        <v>-6.6772605633606901</v>
      </c>
    </row>
    <row r="59" spans="1:4" x14ac:dyDescent="0.25">
      <c r="A59">
        <v>28.5</v>
      </c>
      <c r="B59">
        <v>0</v>
      </c>
      <c r="C59">
        <v>-0.47057640856513755</v>
      </c>
      <c r="D59">
        <v>-6.4480848591785644</v>
      </c>
    </row>
    <row r="60" spans="1:4" x14ac:dyDescent="0.25">
      <c r="A60">
        <v>29</v>
      </c>
      <c r="B60">
        <v>0</v>
      </c>
      <c r="C60">
        <v>-0.49502640850408935</v>
      </c>
      <c r="D60">
        <v>-6.2066841549469274</v>
      </c>
    </row>
    <row r="61" spans="1:4" x14ac:dyDescent="0.25">
      <c r="A61">
        <v>29.5</v>
      </c>
      <c r="B61">
        <v>0</v>
      </c>
      <c r="C61">
        <v>-0.51947640841393727</v>
      </c>
      <c r="D61">
        <v>-5.9530584506948827</v>
      </c>
    </row>
    <row r="62" spans="1:4" x14ac:dyDescent="0.25">
      <c r="A62">
        <v>30</v>
      </c>
      <c r="B62">
        <v>0</v>
      </c>
      <c r="C62">
        <v>-0.54392640841109674</v>
      </c>
      <c r="D62">
        <v>-5.6872077464733621</v>
      </c>
    </row>
    <row r="63" spans="1:4" x14ac:dyDescent="0.25">
      <c r="A63">
        <v>30.5</v>
      </c>
      <c r="B63">
        <v>0</v>
      </c>
      <c r="C63">
        <v>-0.56837640840825621</v>
      </c>
      <c r="D63">
        <v>-5.4091320422459859</v>
      </c>
    </row>
    <row r="64" spans="1:4" x14ac:dyDescent="0.25">
      <c r="A64">
        <v>31</v>
      </c>
      <c r="B64">
        <v>0</v>
      </c>
      <c r="C64">
        <v>-0.59282640849272716</v>
      </c>
      <c r="D64">
        <v>-5.1188313380418577</v>
      </c>
    </row>
    <row r="65" spans="1:4" x14ac:dyDescent="0.25">
      <c r="A65">
        <v>31.5</v>
      </c>
      <c r="B65">
        <v>0</v>
      </c>
      <c r="C65">
        <v>-0.61727640843167897</v>
      </c>
      <c r="D65">
        <v>-4.8163056337991321</v>
      </c>
    </row>
    <row r="66" spans="1:4" x14ac:dyDescent="0.25">
      <c r="A66">
        <v>32</v>
      </c>
      <c r="B66">
        <v>0</v>
      </c>
      <c r="C66">
        <v>-0.64172640844339035</v>
      </c>
      <c r="D66">
        <v>-4.5015549295760167</v>
      </c>
    </row>
    <row r="67" spans="1:4" x14ac:dyDescent="0.25">
      <c r="A67">
        <v>32.5</v>
      </c>
      <c r="B67">
        <v>0</v>
      </c>
      <c r="C67">
        <v>-0.66617640851330939</v>
      </c>
      <c r="D67">
        <v>-4.1745792253725114</v>
      </c>
    </row>
    <row r="68" spans="1:4" x14ac:dyDescent="0.25">
      <c r="A68">
        <v>33</v>
      </c>
      <c r="B68">
        <v>0</v>
      </c>
      <c r="C68">
        <v>-0.69062640840860545</v>
      </c>
      <c r="D68">
        <v>-3.8353785211194946</v>
      </c>
    </row>
    <row r="69" spans="1:4" x14ac:dyDescent="0.25">
      <c r="A69">
        <v>33.5</v>
      </c>
      <c r="B69">
        <v>0</v>
      </c>
      <c r="C69">
        <v>-0.71507640847852449</v>
      </c>
      <c r="D69">
        <v>-3.4839528169115539</v>
      </c>
    </row>
    <row r="70" spans="1:4" x14ac:dyDescent="0.25">
      <c r="A70">
        <v>34</v>
      </c>
      <c r="B70">
        <v>0</v>
      </c>
      <c r="C70">
        <v>-0.73952640838837247</v>
      </c>
      <c r="D70">
        <v>-3.1203021126613777</v>
      </c>
    </row>
    <row r="71" spans="1:4" x14ac:dyDescent="0.25">
      <c r="A71">
        <v>34.5</v>
      </c>
      <c r="B71">
        <v>0</v>
      </c>
      <c r="C71">
        <v>-0.76397640845829151</v>
      </c>
      <c r="D71">
        <v>-2.7444264084562775</v>
      </c>
    </row>
    <row r="72" spans="1:4" x14ac:dyDescent="0.25">
      <c r="A72">
        <v>35</v>
      </c>
      <c r="B72">
        <v>0</v>
      </c>
      <c r="C72">
        <v>-0.78842640851365864</v>
      </c>
      <c r="D72">
        <v>-2.3563257042380457</v>
      </c>
    </row>
    <row r="73" spans="1:4" x14ac:dyDescent="0.25">
      <c r="A73">
        <v>35.5</v>
      </c>
      <c r="B73">
        <v>0</v>
      </c>
      <c r="C73">
        <v>-0.81287640836529895</v>
      </c>
      <c r="D73">
        <v>-1.9559999999812163</v>
      </c>
    </row>
    <row r="74" spans="1:4" x14ac:dyDescent="0.25">
      <c r="A74">
        <v>36</v>
      </c>
      <c r="B74">
        <v>0</v>
      </c>
      <c r="C74">
        <v>-0.83732640852252949</v>
      </c>
      <c r="D74">
        <v>-1.5434492957985668</v>
      </c>
    </row>
    <row r="75" spans="1:4" x14ac:dyDescent="0.25">
      <c r="A75">
        <v>36.5</v>
      </c>
      <c r="B75">
        <v>0</v>
      </c>
      <c r="C75">
        <v>-0.86177640843237746</v>
      </c>
      <c r="D75">
        <v>-1.118673591544578</v>
      </c>
    </row>
    <row r="76" spans="1:4" x14ac:dyDescent="0.25">
      <c r="A76">
        <v>37</v>
      </c>
      <c r="B76">
        <v>0</v>
      </c>
      <c r="C76">
        <v>-0.88622640841498501</v>
      </c>
      <c r="D76">
        <v>-0.68167288731383746</v>
      </c>
    </row>
    <row r="77" spans="1:4" x14ac:dyDescent="0.25">
      <c r="A77">
        <v>37.5</v>
      </c>
      <c r="B77">
        <v>0</v>
      </c>
      <c r="C77">
        <v>-0.91067640842669639</v>
      </c>
      <c r="D77">
        <v>-0.23244718309179296</v>
      </c>
    </row>
    <row r="78" spans="1:4" x14ac:dyDescent="0.25">
      <c r="A78">
        <v>38</v>
      </c>
      <c r="B78">
        <v>0</v>
      </c>
      <c r="C78">
        <v>-0.93512640846751161</v>
      </c>
      <c r="D78">
        <v>0.22900352112155525</v>
      </c>
    </row>
    <row r="79" spans="1:4" x14ac:dyDescent="0.25">
      <c r="A79">
        <v>38.5</v>
      </c>
      <c r="B79">
        <v>0</v>
      </c>
      <c r="C79">
        <v>-0.95957640843556724</v>
      </c>
      <c r="D79">
        <v>0.70267922535531102</v>
      </c>
    </row>
    <row r="80" spans="1:4" x14ac:dyDescent="0.25">
      <c r="A80">
        <v>39</v>
      </c>
      <c r="B80">
        <v>0</v>
      </c>
      <c r="C80">
        <v>-0.98402640844000266</v>
      </c>
      <c r="D80">
        <v>1.1885799295785517</v>
      </c>
    </row>
    <row r="81" spans="1:4" x14ac:dyDescent="0.25">
      <c r="A81">
        <v>39.5</v>
      </c>
      <c r="B81">
        <v>0</v>
      </c>
      <c r="C81">
        <v>-1.008476408473542</v>
      </c>
      <c r="D81">
        <v>1.6867056337967341</v>
      </c>
    </row>
    <row r="82" spans="1:4" x14ac:dyDescent="0.25">
      <c r="A82">
        <v>40</v>
      </c>
      <c r="B82">
        <v>0</v>
      </c>
      <c r="C82">
        <v>-1.0329264084415977</v>
      </c>
      <c r="D82">
        <v>2.1970563380298671</v>
      </c>
    </row>
    <row r="83" spans="1:4" x14ac:dyDescent="0.25">
      <c r="A83">
        <v>40.5</v>
      </c>
      <c r="B83">
        <v>0</v>
      </c>
      <c r="C83">
        <v>-1.0573764084460331</v>
      </c>
      <c r="D83">
        <v>2.7196320422543039</v>
      </c>
    </row>
    <row r="84" spans="1:4" x14ac:dyDescent="0.25">
      <c r="A84">
        <v>41</v>
      </c>
      <c r="B84">
        <v>0</v>
      </c>
      <c r="C84">
        <v>-1.0818264084941243</v>
      </c>
      <c r="D84">
        <v>3.2544327464664065</v>
      </c>
    </row>
    <row r="85" spans="1:4" x14ac:dyDescent="0.25">
      <c r="A85">
        <v>41.5</v>
      </c>
      <c r="B85">
        <v>0</v>
      </c>
      <c r="C85">
        <v>-1.1062764084185241</v>
      </c>
      <c r="D85">
        <v>3.8014584507116496</v>
      </c>
    </row>
    <row r="86" spans="1:4" x14ac:dyDescent="0.25">
      <c r="A86">
        <v>42</v>
      </c>
      <c r="B86">
        <v>0</v>
      </c>
      <c r="C86">
        <v>-1.1307264084375115</v>
      </c>
      <c r="D86">
        <v>4.3607091549336445</v>
      </c>
    </row>
    <row r="87" spans="1:4" x14ac:dyDescent="0.25">
      <c r="A87">
        <v>42.5</v>
      </c>
      <c r="B87">
        <v>0</v>
      </c>
      <c r="C87">
        <v>-1.1551764084492229</v>
      </c>
      <c r="D87">
        <v>4.9321848591551287</v>
      </c>
    </row>
    <row r="88" spans="1:4" x14ac:dyDescent="0.25">
      <c r="A88">
        <v>43</v>
      </c>
      <c r="B88">
        <v>0</v>
      </c>
      <c r="C88">
        <v>-1.1796264084463823</v>
      </c>
      <c r="D88">
        <v>5.5158855633815591</v>
      </c>
    </row>
    <row r="89" spans="1:4" x14ac:dyDescent="0.25">
      <c r="A89">
        <v>43.5</v>
      </c>
      <c r="B89">
        <v>0</v>
      </c>
      <c r="C89">
        <v>-1.2040764084690077</v>
      </c>
      <c r="D89">
        <v>6.1118112676011123</v>
      </c>
    </row>
    <row r="90" spans="1:4" x14ac:dyDescent="0.25">
      <c r="A90">
        <v>44</v>
      </c>
      <c r="B90">
        <v>0</v>
      </c>
      <c r="C90">
        <v>-1.2285264084516152</v>
      </c>
      <c r="D90">
        <v>6.7199619718310686</v>
      </c>
    </row>
    <row r="91" spans="1:4" x14ac:dyDescent="0.25">
      <c r="A91">
        <v>44.5</v>
      </c>
      <c r="B91">
        <v>0</v>
      </c>
      <c r="C91">
        <v>-1.2529764084524126</v>
      </c>
      <c r="D91">
        <v>7.3403376760568761</v>
      </c>
    </row>
    <row r="92" spans="1:4" x14ac:dyDescent="0.25">
      <c r="A92">
        <v>45</v>
      </c>
      <c r="B92">
        <v>0</v>
      </c>
      <c r="C92">
        <v>-1.2774264084441151</v>
      </c>
      <c r="D92">
        <v>7.9729383802835372</v>
      </c>
    </row>
    <row r="93" spans="1:4" x14ac:dyDescent="0.25">
      <c r="A93">
        <v>45.5</v>
      </c>
      <c r="B93">
        <v>0</v>
      </c>
      <c r="C93">
        <v>-1.3018764084449126</v>
      </c>
      <c r="D93">
        <v>8.6177640845083232</v>
      </c>
    </row>
    <row r="94" spans="1:4" x14ac:dyDescent="0.25">
      <c r="A94">
        <v>46</v>
      </c>
      <c r="B94">
        <v>0</v>
      </c>
      <c r="C94">
        <v>-1.326326408449348</v>
      </c>
      <c r="D94">
        <v>9.2748147887321437</v>
      </c>
    </row>
    <row r="95" spans="1:4" x14ac:dyDescent="0.25">
      <c r="A95">
        <v>46.5</v>
      </c>
      <c r="B95">
        <v>0</v>
      </c>
      <c r="C95">
        <v>-1.3507764084483265</v>
      </c>
      <c r="D95">
        <v>9.9440904929584093</v>
      </c>
    </row>
    <row r="96" spans="1:4" x14ac:dyDescent="0.25">
      <c r="A96">
        <v>47</v>
      </c>
      <c r="B96">
        <v>0</v>
      </c>
      <c r="C96">
        <v>-1.3752264084573094</v>
      </c>
      <c r="D96">
        <v>10.62559119718189</v>
      </c>
    </row>
    <row r="97" spans="1:4" x14ac:dyDescent="0.25">
      <c r="A97">
        <v>47.5</v>
      </c>
      <c r="B97">
        <v>0</v>
      </c>
      <c r="C97">
        <v>-1.3996764084490119</v>
      </c>
      <c r="D97">
        <v>11.319316901409181</v>
      </c>
    </row>
    <row r="98" spans="1:4" x14ac:dyDescent="0.25">
      <c r="A98">
        <v>48</v>
      </c>
      <c r="B98">
        <v>0</v>
      </c>
      <c r="C98">
        <v>-1.4241264084488998</v>
      </c>
      <c r="D98">
        <v>12.025267605634596</v>
      </c>
    </row>
    <row r="99" spans="1:4" x14ac:dyDescent="0.25">
      <c r="A99">
        <v>48.5</v>
      </c>
      <c r="B99">
        <v>0</v>
      </c>
      <c r="C99">
        <v>-1.4485764084542447</v>
      </c>
      <c r="D99">
        <v>12.743443309858534</v>
      </c>
    </row>
    <row r="100" spans="1:4" x14ac:dyDescent="0.25">
      <c r="A100">
        <v>49</v>
      </c>
      <c r="B100">
        <v>0</v>
      </c>
      <c r="C100">
        <v>-1.4730264084473115</v>
      </c>
      <c r="D100">
        <v>13.473844014085714</v>
      </c>
    </row>
    <row r="101" spans="1:4" x14ac:dyDescent="0.25">
      <c r="A101">
        <v>49.5</v>
      </c>
      <c r="B101">
        <v>0</v>
      </c>
      <c r="C101">
        <v>-1.497476408451818</v>
      </c>
      <c r="D101">
        <v>14.21646971830997</v>
      </c>
    </row>
    <row r="102" spans="1:4" x14ac:dyDescent="0.25">
      <c r="A102">
        <v>50</v>
      </c>
      <c r="B102">
        <v>0</v>
      </c>
      <c r="C102">
        <v>1.4734568661966838</v>
      </c>
      <c r="D102">
        <v>14.971320422535392</v>
      </c>
    </row>
    <row r="103" spans="1:4" x14ac:dyDescent="0.25">
      <c r="A103">
        <v>50.5</v>
      </c>
      <c r="B103">
        <v>0</v>
      </c>
      <c r="C103">
        <v>1.4490068661981956</v>
      </c>
      <c r="D103">
        <v>14.240704489437256</v>
      </c>
    </row>
    <row r="104" spans="1:4" x14ac:dyDescent="0.25">
      <c r="A104">
        <v>51</v>
      </c>
      <c r="B104">
        <v>0</v>
      </c>
      <c r="C104">
        <v>1.4245568661950179</v>
      </c>
      <c r="D104">
        <v>13.522313556337792</v>
      </c>
    </row>
    <row r="105" spans="1:4" x14ac:dyDescent="0.25">
      <c r="A105">
        <v>51.5</v>
      </c>
      <c r="B105">
        <v>0</v>
      </c>
      <c r="C105">
        <v>1.4001068662019511</v>
      </c>
      <c r="D105">
        <v>12.816147623241008</v>
      </c>
    </row>
    <row r="106" spans="1:4" x14ac:dyDescent="0.25">
      <c r="A106">
        <v>52</v>
      </c>
      <c r="B106">
        <v>0</v>
      </c>
      <c r="C106">
        <v>1.3756568661984252</v>
      </c>
      <c r="D106">
        <v>12.122206690141454</v>
      </c>
    </row>
    <row r="107" spans="1:4" x14ac:dyDescent="0.25">
      <c r="A107">
        <v>52.5</v>
      </c>
      <c r="B107">
        <v>0</v>
      </c>
      <c r="C107">
        <v>1.351206866193535</v>
      </c>
      <c r="D107">
        <v>11.440490757041559</v>
      </c>
    </row>
    <row r="108" spans="1:4" x14ac:dyDescent="0.25">
      <c r="A108">
        <v>53</v>
      </c>
      <c r="B108">
        <v>0</v>
      </c>
      <c r="C108">
        <v>1.3267568661909186</v>
      </c>
      <c r="D108">
        <v>10.770999823942518</v>
      </c>
    </row>
    <row r="109" spans="1:4" x14ac:dyDescent="0.25">
      <c r="A109">
        <v>53.5</v>
      </c>
      <c r="B109">
        <v>0</v>
      </c>
      <c r="C109">
        <v>1.3023068662001256</v>
      </c>
      <c r="D109">
        <v>10.113733890846149</v>
      </c>
    </row>
    <row r="110" spans="1:4" x14ac:dyDescent="0.25">
      <c r="A110">
        <v>54</v>
      </c>
      <c r="B110">
        <v>0</v>
      </c>
      <c r="C110">
        <v>1.2778568661884142</v>
      </c>
      <c r="D110">
        <v>9.4686929577444943</v>
      </c>
    </row>
    <row r="111" spans="1:4" x14ac:dyDescent="0.25">
      <c r="A111">
        <v>54.5</v>
      </c>
      <c r="B111">
        <v>0</v>
      </c>
      <c r="C111">
        <v>1.2534068662149016</v>
      </c>
      <c r="D111">
        <v>8.8358770246530156</v>
      </c>
    </row>
    <row r="112" spans="1:4" x14ac:dyDescent="0.25">
      <c r="A112">
        <v>55</v>
      </c>
      <c r="B112">
        <v>0</v>
      </c>
      <c r="C112">
        <v>1.2289568661886383</v>
      </c>
      <c r="D112">
        <v>8.2152860915473838</v>
      </c>
    </row>
    <row r="113" spans="1:4" x14ac:dyDescent="0.25">
      <c r="A113">
        <v>55.5</v>
      </c>
      <c r="B113">
        <v>0</v>
      </c>
      <c r="C113">
        <v>1.2045068661951168</v>
      </c>
      <c r="D113">
        <v>7.6069201584512456</v>
      </c>
    </row>
    <row r="114" spans="1:4" x14ac:dyDescent="0.25">
      <c r="A114">
        <v>56</v>
      </c>
      <c r="B114">
        <v>0</v>
      </c>
      <c r="C114">
        <v>1.1800568661906814</v>
      </c>
      <c r="D114">
        <v>7.0107792253500492</v>
      </c>
    </row>
    <row r="115" spans="1:4" x14ac:dyDescent="0.25">
      <c r="A115">
        <v>56.5</v>
      </c>
      <c r="B115">
        <v>0</v>
      </c>
      <c r="C115">
        <v>1.1556068662007979</v>
      </c>
      <c r="D115">
        <v>6.4268632922547084</v>
      </c>
    </row>
    <row r="116" spans="1:4" x14ac:dyDescent="0.25">
      <c r="A116">
        <v>57</v>
      </c>
      <c r="B116">
        <v>0</v>
      </c>
      <c r="C116">
        <v>1.1311568661963625</v>
      </c>
      <c r="D116">
        <v>5.8551723591552189</v>
      </c>
    </row>
    <row r="117" spans="1:4" x14ac:dyDescent="0.25">
      <c r="A117">
        <v>57.5</v>
      </c>
      <c r="B117">
        <v>0</v>
      </c>
      <c r="C117">
        <v>1.1067068661773751</v>
      </c>
      <c r="D117">
        <v>5.2957064260506712</v>
      </c>
    </row>
    <row r="118" spans="1:4" x14ac:dyDescent="0.25">
      <c r="A118">
        <v>58</v>
      </c>
      <c r="B118">
        <v>0</v>
      </c>
      <c r="C118">
        <v>1.0822568662129575</v>
      </c>
      <c r="D118">
        <v>4.7484654929601646</v>
      </c>
    </row>
    <row r="119" spans="1:4" x14ac:dyDescent="0.25">
      <c r="A119">
        <v>58.5</v>
      </c>
      <c r="B119">
        <v>0</v>
      </c>
      <c r="C119">
        <v>1.057806866208522</v>
      </c>
      <c r="D119">
        <v>4.2134495598609618</v>
      </c>
    </row>
    <row r="120" spans="1:4" x14ac:dyDescent="0.25">
      <c r="A120">
        <v>59</v>
      </c>
      <c r="B120">
        <v>0</v>
      </c>
      <c r="C120">
        <v>1.0333568661895347</v>
      </c>
      <c r="D120">
        <v>3.6906586267567008</v>
      </c>
    </row>
    <row r="121" spans="1:4" x14ac:dyDescent="0.25">
      <c r="A121">
        <v>59.5</v>
      </c>
      <c r="B121">
        <v>0</v>
      </c>
      <c r="C121">
        <v>1.0089068662142031</v>
      </c>
      <c r="D121">
        <v>3.1800926936637524</v>
      </c>
    </row>
    <row r="122" spans="1:4" x14ac:dyDescent="0.25">
      <c r="A122">
        <v>60</v>
      </c>
      <c r="B122">
        <v>0</v>
      </c>
      <c r="C122">
        <v>0.98445686620249184</v>
      </c>
      <c r="D122">
        <v>2.6817517605621077</v>
      </c>
    </row>
    <row r="123" spans="1:4" x14ac:dyDescent="0.25">
      <c r="A123">
        <v>60.5</v>
      </c>
      <c r="B123">
        <v>0</v>
      </c>
      <c r="C123">
        <v>0.96000686619805642</v>
      </c>
      <c r="D123">
        <v>2.1956358274644998</v>
      </c>
    </row>
    <row r="124" spans="1:4" x14ac:dyDescent="0.25">
      <c r="A124">
        <v>61</v>
      </c>
      <c r="B124">
        <v>0</v>
      </c>
      <c r="C124">
        <v>0.93555686617906908</v>
      </c>
      <c r="D124">
        <v>1.7217448943618336</v>
      </c>
    </row>
    <row r="125" spans="1:4" x14ac:dyDescent="0.25">
      <c r="A125">
        <v>61.5</v>
      </c>
      <c r="B125">
        <v>0</v>
      </c>
      <c r="C125">
        <v>0.91110686620373749</v>
      </c>
      <c r="D125">
        <v>1.2600789612686611</v>
      </c>
    </row>
    <row r="126" spans="1:4" x14ac:dyDescent="0.25">
      <c r="A126">
        <v>62</v>
      </c>
      <c r="B126">
        <v>0</v>
      </c>
      <c r="C126">
        <v>0.88665686617747419</v>
      </c>
      <c r="D126">
        <v>0.81063802816315433</v>
      </c>
    </row>
    <row r="127" spans="1:4" x14ac:dyDescent="0.25">
      <c r="A127">
        <v>62.5</v>
      </c>
      <c r="B127">
        <v>0</v>
      </c>
      <c r="C127">
        <v>0.86220686618031472</v>
      </c>
      <c r="D127">
        <v>0.37342209506350338</v>
      </c>
    </row>
    <row r="128" spans="1:4" x14ac:dyDescent="0.25">
      <c r="A128">
        <v>63</v>
      </c>
      <c r="B128">
        <v>0</v>
      </c>
      <c r="C128">
        <v>0.83775686625591483</v>
      </c>
      <c r="D128">
        <v>-5.1568838019378019E-2</v>
      </c>
    </row>
    <row r="129" spans="1:4" x14ac:dyDescent="0.25">
      <c r="A129">
        <v>63.5</v>
      </c>
      <c r="B129">
        <v>0</v>
      </c>
      <c r="C129">
        <v>0.81330686618599579</v>
      </c>
      <c r="D129">
        <v>-0.46433477113278349</v>
      </c>
    </row>
    <row r="130" spans="1:4" x14ac:dyDescent="0.25">
      <c r="A130">
        <v>64</v>
      </c>
      <c r="B130">
        <v>0</v>
      </c>
      <c r="C130">
        <v>0.78885686620338824</v>
      </c>
      <c r="D130">
        <v>-0.86487570422578142</v>
      </c>
    </row>
    <row r="131" spans="1:4" x14ac:dyDescent="0.25">
      <c r="A131">
        <v>64.5</v>
      </c>
      <c r="B131">
        <v>0</v>
      </c>
      <c r="C131">
        <v>0.76440686620622877</v>
      </c>
      <c r="D131">
        <v>-1.2531916373238374</v>
      </c>
    </row>
    <row r="132" spans="1:4" x14ac:dyDescent="0.25">
      <c r="A132">
        <v>65</v>
      </c>
      <c r="B132">
        <v>0</v>
      </c>
      <c r="C132">
        <v>0.73995686615086165</v>
      </c>
      <c r="D132">
        <v>-1.6292825704415037</v>
      </c>
    </row>
    <row r="133" spans="1:4" x14ac:dyDescent="0.25">
      <c r="A133">
        <v>65.5</v>
      </c>
      <c r="B133">
        <v>0</v>
      </c>
      <c r="C133">
        <v>0.71550686621190984</v>
      </c>
      <c r="D133">
        <v>-1.9931485035205725</v>
      </c>
    </row>
    <row r="134" spans="1:4" x14ac:dyDescent="0.25">
      <c r="A134">
        <v>66</v>
      </c>
      <c r="B134">
        <v>0</v>
      </c>
      <c r="C134">
        <v>0.69105686621475038</v>
      </c>
      <c r="D134">
        <v>-2.3447894366192514</v>
      </c>
    </row>
    <row r="135" spans="1:4" x14ac:dyDescent="0.25">
      <c r="A135">
        <v>66.5</v>
      </c>
      <c r="B135">
        <v>0</v>
      </c>
      <c r="C135">
        <v>0.66660686629035049</v>
      </c>
      <c r="D135">
        <v>-2.6842053697011607</v>
      </c>
    </row>
    <row r="136" spans="1:4" x14ac:dyDescent="0.25">
      <c r="A136">
        <v>67</v>
      </c>
      <c r="B136">
        <v>0</v>
      </c>
      <c r="C136">
        <v>0.6421568661767757</v>
      </c>
      <c r="D136">
        <v>-3.0113963028245081</v>
      </c>
    </row>
    <row r="137" spans="1:4" x14ac:dyDescent="0.25">
      <c r="A137">
        <v>67.5</v>
      </c>
      <c r="B137">
        <v>0</v>
      </c>
      <c r="C137">
        <v>0.61770686616506432</v>
      </c>
      <c r="D137">
        <v>-3.3263622359274478</v>
      </c>
    </row>
    <row r="138" spans="1:4" x14ac:dyDescent="0.25">
      <c r="A138">
        <v>68</v>
      </c>
      <c r="B138">
        <v>0</v>
      </c>
      <c r="C138">
        <v>0.59325686619700868</v>
      </c>
      <c r="D138">
        <v>-3.6291031690172559</v>
      </c>
    </row>
    <row r="139" spans="1:4" x14ac:dyDescent="0.25">
      <c r="A139">
        <v>68.5</v>
      </c>
      <c r="B139">
        <v>0</v>
      </c>
      <c r="C139">
        <v>0.56880686615619347</v>
      </c>
      <c r="D139">
        <v>-3.9196191021230362</v>
      </c>
    </row>
    <row r="140" spans="1:4" x14ac:dyDescent="0.25">
      <c r="A140">
        <v>69</v>
      </c>
      <c r="B140">
        <v>0</v>
      </c>
      <c r="C140">
        <v>0.54435686624634549</v>
      </c>
      <c r="D140">
        <v>-4.1979100351974949</v>
      </c>
    </row>
    <row r="141" spans="1:4" x14ac:dyDescent="0.25">
      <c r="A141">
        <v>69.5</v>
      </c>
      <c r="B141">
        <v>0</v>
      </c>
      <c r="C141">
        <v>0.51990686613277071</v>
      </c>
      <c r="D141">
        <v>-4.4639759683243057</v>
      </c>
    </row>
    <row r="142" spans="1:4" x14ac:dyDescent="0.25">
      <c r="A142">
        <v>70</v>
      </c>
      <c r="B142">
        <v>0</v>
      </c>
      <c r="C142">
        <v>0.49545686623747459</v>
      </c>
      <c r="D142">
        <v>-4.7178169013979669</v>
      </c>
    </row>
    <row r="143" spans="1:4" x14ac:dyDescent="0.25">
      <c r="A143">
        <v>70.5</v>
      </c>
      <c r="B143">
        <v>0</v>
      </c>
      <c r="C143">
        <v>0.47100686619665938</v>
      </c>
      <c r="D143">
        <v>-4.9594328345057903</v>
      </c>
    </row>
    <row r="144" spans="1:4" x14ac:dyDescent="0.25">
      <c r="A144">
        <v>71</v>
      </c>
      <c r="B144">
        <v>0</v>
      </c>
      <c r="C144">
        <v>0.44655686627225949</v>
      </c>
      <c r="D144">
        <v>-5.1888237675822921</v>
      </c>
    </row>
    <row r="145" spans="1:4" x14ac:dyDescent="0.25">
      <c r="A145">
        <v>71.5</v>
      </c>
      <c r="B145">
        <v>0</v>
      </c>
      <c r="C145">
        <v>0.42210686608592513</v>
      </c>
      <c r="D145">
        <v>-5.4059897007256978</v>
      </c>
    </row>
    <row r="146" spans="1:4" x14ac:dyDescent="0.25">
      <c r="A146">
        <v>72</v>
      </c>
      <c r="B146">
        <v>0</v>
      </c>
      <c r="C146">
        <v>0.3976568662197329</v>
      </c>
      <c r="D146">
        <v>-5.6109306337904883</v>
      </c>
    </row>
    <row r="147" spans="1:4" x14ac:dyDescent="0.25">
      <c r="A147">
        <v>72.5</v>
      </c>
      <c r="B147">
        <v>0</v>
      </c>
      <c r="C147">
        <v>0.37320686616436577</v>
      </c>
      <c r="D147">
        <v>-5.8036465669003547</v>
      </c>
    </row>
    <row r="148" spans="1:4" x14ac:dyDescent="0.25">
      <c r="A148">
        <v>73</v>
      </c>
      <c r="B148">
        <v>0</v>
      </c>
      <c r="C148">
        <v>0.34875686619631013</v>
      </c>
      <c r="D148">
        <v>-5.9841374999970895</v>
      </c>
    </row>
    <row r="149" spans="1:4" x14ac:dyDescent="0.25">
      <c r="A149">
        <v>73.5</v>
      </c>
      <c r="B149">
        <v>0</v>
      </c>
      <c r="C149">
        <v>0.32430686608273535</v>
      </c>
      <c r="D149">
        <v>-6.1524034331170725</v>
      </c>
    </row>
    <row r="150" spans="1:4" x14ac:dyDescent="0.25">
      <c r="A150">
        <v>74</v>
      </c>
      <c r="B150">
        <v>0</v>
      </c>
      <c r="C150">
        <v>0.29985686623109503</v>
      </c>
      <c r="D150">
        <v>-6.308444366180268</v>
      </c>
    </row>
    <row r="151" spans="1:4" x14ac:dyDescent="0.25">
      <c r="A151">
        <v>74.5</v>
      </c>
      <c r="B151">
        <v>0</v>
      </c>
      <c r="C151">
        <v>0.2754068662630394</v>
      </c>
      <c r="D151">
        <v>-6.4522602992667117</v>
      </c>
    </row>
    <row r="152" spans="1:4" x14ac:dyDescent="0.25">
      <c r="A152">
        <v>75</v>
      </c>
      <c r="B152">
        <v>0</v>
      </c>
      <c r="C152">
        <v>0.25095686612036078</v>
      </c>
      <c r="D152">
        <v>-6.5838512324055074</v>
      </c>
    </row>
    <row r="153" spans="1:4" x14ac:dyDescent="0.25">
      <c r="A153">
        <v>75.5</v>
      </c>
      <c r="B153">
        <v>0</v>
      </c>
      <c r="C153">
        <v>0.22650686629782429</v>
      </c>
      <c r="D153">
        <v>-6.7032171654584118</v>
      </c>
    </row>
    <row r="154" spans="1:4" x14ac:dyDescent="0.25">
      <c r="A154">
        <v>76</v>
      </c>
      <c r="B154">
        <v>0</v>
      </c>
      <c r="C154">
        <v>0.20205686618424951</v>
      </c>
      <c r="D154">
        <v>-6.8103580985927721</v>
      </c>
    </row>
    <row r="155" spans="1:4" x14ac:dyDescent="0.25">
      <c r="A155">
        <v>76.5</v>
      </c>
      <c r="B155">
        <v>0</v>
      </c>
      <c r="C155">
        <v>0.17760686612888238</v>
      </c>
      <c r="D155">
        <v>-6.9052740317067247</v>
      </c>
    </row>
    <row r="156" spans="1:4" x14ac:dyDescent="0.25">
      <c r="A156">
        <v>77</v>
      </c>
      <c r="B156">
        <v>0</v>
      </c>
      <c r="C156">
        <v>0.15315686627724207</v>
      </c>
      <c r="D156">
        <v>-6.98796496476389</v>
      </c>
    </row>
    <row r="157" spans="1:4" x14ac:dyDescent="0.25">
      <c r="A157">
        <v>77.5</v>
      </c>
      <c r="B157">
        <v>0</v>
      </c>
      <c r="C157">
        <v>0.12870686613456345</v>
      </c>
      <c r="D157">
        <v>-7.058430897902511</v>
      </c>
    </row>
    <row r="158" spans="1:4" x14ac:dyDescent="0.25">
      <c r="A158">
        <v>78</v>
      </c>
      <c r="B158">
        <v>0</v>
      </c>
      <c r="C158">
        <v>0.10425686622471549</v>
      </c>
      <c r="D158">
        <v>-7.1166718309843446</v>
      </c>
    </row>
    <row r="159" spans="1:4" x14ac:dyDescent="0.25">
      <c r="A159">
        <v>78.5</v>
      </c>
      <c r="B159">
        <v>0</v>
      </c>
      <c r="C159">
        <v>7.9806866198452189E-2</v>
      </c>
      <c r="D159">
        <v>-7.1626877640894264</v>
      </c>
    </row>
    <row r="160" spans="1:4" x14ac:dyDescent="0.25">
      <c r="A160">
        <v>79</v>
      </c>
      <c r="B160">
        <v>0</v>
      </c>
      <c r="C160">
        <v>5.5356866113981232E-2</v>
      </c>
      <c r="D160">
        <v>-7.1964786971959285</v>
      </c>
    </row>
    <row r="161" spans="1:4" x14ac:dyDescent="0.25">
      <c r="A161">
        <v>79.5</v>
      </c>
      <c r="B161">
        <v>0</v>
      </c>
      <c r="C161">
        <v>3.0906866262340918E-2</v>
      </c>
      <c r="D161">
        <v>-7.218044630260195</v>
      </c>
    </row>
    <row r="162" spans="1:4" x14ac:dyDescent="0.25">
      <c r="A162">
        <v>80</v>
      </c>
      <c r="B162">
        <v>0</v>
      </c>
      <c r="C162">
        <v>6.4568660905584691E-3</v>
      </c>
      <c r="D162">
        <v>-7.2273855634131934</v>
      </c>
    </row>
    <row r="163" spans="1:4" x14ac:dyDescent="0.25">
      <c r="A163">
        <v>80.5</v>
      </c>
      <c r="B163">
        <v>0</v>
      </c>
      <c r="C163">
        <v>-1.7993133702874184E-2</v>
      </c>
      <c r="D163">
        <v>-7.2245014964584726</v>
      </c>
    </row>
    <row r="164" spans="1:4" x14ac:dyDescent="0.25">
      <c r="A164">
        <v>81</v>
      </c>
      <c r="B164">
        <v>0</v>
      </c>
      <c r="C164">
        <v>-4.2443133758241311E-2</v>
      </c>
      <c r="D164">
        <v>-7.2093924295706557</v>
      </c>
    </row>
    <row r="165" spans="1:4" x14ac:dyDescent="0.25">
      <c r="A165">
        <v>81.5</v>
      </c>
      <c r="B165">
        <v>0</v>
      </c>
      <c r="C165">
        <v>-6.6893133842712268E-2</v>
      </c>
      <c r="D165">
        <v>-7.1820583626915351</v>
      </c>
    </row>
    <row r="166" spans="1:4" x14ac:dyDescent="0.25">
      <c r="A166">
        <v>82</v>
      </c>
      <c r="B166">
        <v>0</v>
      </c>
      <c r="C166">
        <v>-9.1343133723456413E-2</v>
      </c>
      <c r="D166">
        <v>-7.142499295762903</v>
      </c>
    </row>
    <row r="167" spans="1:4" x14ac:dyDescent="0.25">
      <c r="A167">
        <v>82.5</v>
      </c>
      <c r="B167">
        <v>0</v>
      </c>
      <c r="C167">
        <v>-0.11579313389523886</v>
      </c>
      <c r="D167">
        <v>-7.0907152289011748</v>
      </c>
    </row>
    <row r="168" spans="1:4" x14ac:dyDescent="0.25">
      <c r="A168">
        <v>83</v>
      </c>
      <c r="B168">
        <v>0</v>
      </c>
      <c r="C168">
        <v>-0.14024313377598302</v>
      </c>
      <c r="D168">
        <v>-7.0267061619681073</v>
      </c>
    </row>
    <row r="169" spans="1:4" x14ac:dyDescent="0.25">
      <c r="A169">
        <v>83.5</v>
      </c>
      <c r="B169">
        <v>0</v>
      </c>
      <c r="C169">
        <v>-0.16469313374403866</v>
      </c>
      <c r="D169">
        <v>-6.9504720950510119</v>
      </c>
    </row>
    <row r="170" spans="1:4" x14ac:dyDescent="0.25">
      <c r="A170">
        <v>84</v>
      </c>
      <c r="B170">
        <v>0</v>
      </c>
      <c r="C170">
        <v>-0.18914313394492493</v>
      </c>
      <c r="D170">
        <v>-6.8620130282080964</v>
      </c>
    </row>
    <row r="171" spans="1:4" x14ac:dyDescent="0.25">
      <c r="A171">
        <v>84.5</v>
      </c>
      <c r="B171">
        <v>0</v>
      </c>
      <c r="C171">
        <v>-0.21359313376746142</v>
      </c>
      <c r="D171">
        <v>-6.7613289612574619</v>
      </c>
    </row>
    <row r="172" spans="1:4" x14ac:dyDescent="0.25">
      <c r="A172">
        <v>85</v>
      </c>
      <c r="B172">
        <v>0</v>
      </c>
      <c r="C172">
        <v>-0.23804313388103621</v>
      </c>
      <c r="D172">
        <v>-6.6484198943810071</v>
      </c>
    </row>
    <row r="173" spans="1:4" x14ac:dyDescent="0.25">
      <c r="A173">
        <v>85.5</v>
      </c>
      <c r="B173">
        <v>0</v>
      </c>
      <c r="C173">
        <v>-0.26249313373267652</v>
      </c>
      <c r="D173">
        <v>-6.523285827447765</v>
      </c>
    </row>
    <row r="174" spans="1:4" x14ac:dyDescent="0.25">
      <c r="A174">
        <v>86</v>
      </c>
      <c r="B174">
        <v>0</v>
      </c>
      <c r="C174">
        <v>-0.28694313375893982</v>
      </c>
      <c r="D174">
        <v>-6.3859267605595988</v>
      </c>
    </row>
    <row r="175" spans="1:4" x14ac:dyDescent="0.25">
      <c r="A175">
        <v>86.5</v>
      </c>
      <c r="B175">
        <v>0</v>
      </c>
      <c r="C175">
        <v>-0.31139313384341077</v>
      </c>
      <c r="D175">
        <v>-6.2363426936801289</v>
      </c>
    </row>
    <row r="176" spans="1:4" x14ac:dyDescent="0.25">
      <c r="A176">
        <v>87</v>
      </c>
      <c r="B176">
        <v>0</v>
      </c>
      <c r="C176">
        <v>-0.33584313372415492</v>
      </c>
      <c r="D176">
        <v>-6.0745336267438717</v>
      </c>
    </row>
    <row r="177" spans="1:4" x14ac:dyDescent="0.25">
      <c r="A177">
        <v>87.5</v>
      </c>
      <c r="B177">
        <v>0</v>
      </c>
      <c r="C177">
        <v>-0.36029313377952205</v>
      </c>
      <c r="D177">
        <v>-5.9004995598526904</v>
      </c>
    </row>
    <row r="178" spans="1:4" x14ac:dyDescent="0.25">
      <c r="A178">
        <v>88</v>
      </c>
      <c r="B178">
        <v>0</v>
      </c>
      <c r="C178">
        <v>-0.38474313380578534</v>
      </c>
      <c r="D178">
        <v>-5.7142404929702053</v>
      </c>
    </row>
    <row r="179" spans="1:4" x14ac:dyDescent="0.25">
      <c r="A179">
        <v>88.5</v>
      </c>
      <c r="B179">
        <v>0</v>
      </c>
      <c r="C179">
        <v>-0.40919313380294481</v>
      </c>
      <c r="D179">
        <v>-5.5157564260563987</v>
      </c>
    </row>
    <row r="180" spans="1:4" x14ac:dyDescent="0.25">
      <c r="A180">
        <v>89</v>
      </c>
      <c r="B180">
        <v>0</v>
      </c>
      <c r="C180">
        <v>-0.43364313380010427</v>
      </c>
      <c r="D180">
        <v>-5.3050473591585643</v>
      </c>
    </row>
    <row r="181" spans="1:4" x14ac:dyDescent="0.25">
      <c r="A181">
        <v>89.5</v>
      </c>
      <c r="B181">
        <v>0</v>
      </c>
      <c r="C181">
        <v>-0.45809313382636757</v>
      </c>
      <c r="D181">
        <v>-5.0821132922585122</v>
      </c>
    </row>
    <row r="182" spans="1:4" x14ac:dyDescent="0.25">
      <c r="A182">
        <v>90</v>
      </c>
      <c r="B182">
        <v>0</v>
      </c>
      <c r="C182">
        <v>-0.48254313385263087</v>
      </c>
      <c r="D182">
        <v>-4.8469542253598803</v>
      </c>
    </row>
    <row r="183" spans="1:4" x14ac:dyDescent="0.25">
      <c r="A183">
        <v>90.5</v>
      </c>
      <c r="B183">
        <v>0</v>
      </c>
      <c r="C183">
        <v>-0.50699313380613453</v>
      </c>
      <c r="D183">
        <v>-4.5995701584517548</v>
      </c>
    </row>
    <row r="184" spans="1:4" x14ac:dyDescent="0.25">
      <c r="A184">
        <v>91</v>
      </c>
      <c r="B184">
        <v>0</v>
      </c>
      <c r="C184">
        <v>-0.53144313374508634</v>
      </c>
      <c r="D184">
        <v>-4.3399610915377735</v>
      </c>
    </row>
    <row r="185" spans="1:4" x14ac:dyDescent="0.25">
      <c r="A185">
        <v>91.5</v>
      </c>
      <c r="B185">
        <v>0</v>
      </c>
      <c r="C185">
        <v>-0.55589313380045347</v>
      </c>
      <c r="D185">
        <v>-4.0681270246470405</v>
      </c>
    </row>
    <row r="186" spans="1:4" x14ac:dyDescent="0.25">
      <c r="A186">
        <v>92</v>
      </c>
      <c r="B186">
        <v>0</v>
      </c>
      <c r="C186">
        <v>-0.58034313388492442</v>
      </c>
      <c r="D186">
        <v>-3.7840679577650036</v>
      </c>
    </row>
    <row r="187" spans="1:4" x14ac:dyDescent="0.25">
      <c r="A187">
        <v>92.5</v>
      </c>
      <c r="B187">
        <v>0</v>
      </c>
      <c r="C187">
        <v>-0.60479313376566857</v>
      </c>
      <c r="D187">
        <v>-3.4877838908334553</v>
      </c>
    </row>
    <row r="188" spans="1:4" x14ac:dyDescent="0.25">
      <c r="A188">
        <v>93</v>
      </c>
      <c r="B188">
        <v>0</v>
      </c>
      <c r="C188">
        <v>-0.62924313383558761</v>
      </c>
      <c r="D188">
        <v>-3.179274823950621</v>
      </c>
    </row>
    <row r="189" spans="1:4" x14ac:dyDescent="0.25">
      <c r="A189">
        <v>93.5</v>
      </c>
      <c r="B189">
        <v>0</v>
      </c>
      <c r="C189">
        <v>-0.65369313370177984</v>
      </c>
      <c r="D189">
        <v>-2.8585407570146373</v>
      </c>
    </row>
    <row r="190" spans="1:4" x14ac:dyDescent="0.25">
      <c r="A190">
        <v>94</v>
      </c>
      <c r="B190">
        <v>0</v>
      </c>
      <c r="C190">
        <v>-0.67814313381535463</v>
      </c>
      <c r="D190">
        <v>-2.5255816901419195</v>
      </c>
    </row>
    <row r="191" spans="1:4" x14ac:dyDescent="0.25">
      <c r="A191">
        <v>94.5</v>
      </c>
      <c r="B191">
        <v>0</v>
      </c>
      <c r="C191">
        <v>-0.7025931339143775</v>
      </c>
      <c r="D191">
        <v>-2.180397623259708</v>
      </c>
    </row>
    <row r="192" spans="1:4" x14ac:dyDescent="0.25">
      <c r="A192">
        <v>95</v>
      </c>
      <c r="B192">
        <v>0</v>
      </c>
      <c r="C192">
        <v>-0.72704313376601781</v>
      </c>
      <c r="D192">
        <v>-1.8229885563279851</v>
      </c>
    </row>
    <row r="193" spans="1:4" x14ac:dyDescent="0.25">
      <c r="A193">
        <v>95.5</v>
      </c>
      <c r="B193">
        <v>0</v>
      </c>
      <c r="C193">
        <v>-0.75149313380683302</v>
      </c>
      <c r="D193">
        <v>-1.4533544894377002</v>
      </c>
    </row>
    <row r="194" spans="1:4" x14ac:dyDescent="0.25">
      <c r="A194">
        <v>96</v>
      </c>
      <c r="B194">
        <v>0</v>
      </c>
      <c r="C194">
        <v>-0.77594313383309632</v>
      </c>
      <c r="D194">
        <v>-1.0714954225415596</v>
      </c>
    </row>
    <row r="195" spans="1:4" x14ac:dyDescent="0.25">
      <c r="A195">
        <v>96.5</v>
      </c>
      <c r="B195">
        <v>0</v>
      </c>
      <c r="C195">
        <v>-0.80039313380115196</v>
      </c>
      <c r="D195">
        <v>-0.67741135563228749</v>
      </c>
    </row>
    <row r="196" spans="1:4" x14ac:dyDescent="0.25">
      <c r="A196">
        <v>97</v>
      </c>
      <c r="B196">
        <v>0</v>
      </c>
      <c r="C196">
        <v>-0.82484313379831142</v>
      </c>
      <c r="D196">
        <v>-0.27110228873171144</v>
      </c>
    </row>
    <row r="197" spans="1:4" x14ac:dyDescent="0.25">
      <c r="A197">
        <v>97.5</v>
      </c>
      <c r="B197">
        <v>0</v>
      </c>
      <c r="C197">
        <v>-0.8492931338100228</v>
      </c>
      <c r="D197">
        <v>0.14743177816744429</v>
      </c>
    </row>
    <row r="198" spans="1:4" x14ac:dyDescent="0.25">
      <c r="A198">
        <v>98</v>
      </c>
      <c r="B198">
        <v>0</v>
      </c>
      <c r="C198">
        <v>-0.87374313380718227</v>
      </c>
      <c r="D198">
        <v>0.57819084506881768</v>
      </c>
    </row>
    <row r="199" spans="1:4" x14ac:dyDescent="0.25">
      <c r="A199">
        <v>98.5</v>
      </c>
      <c r="B199">
        <v>0</v>
      </c>
      <c r="C199">
        <v>-0.89819313377523791</v>
      </c>
      <c r="D199">
        <v>1.0211749119778659</v>
      </c>
    </row>
    <row r="200" spans="1:4" x14ac:dyDescent="0.25">
      <c r="A200">
        <v>99</v>
      </c>
      <c r="B200">
        <v>0</v>
      </c>
      <c r="C200">
        <v>-0.92264313381605312</v>
      </c>
      <c r="D200">
        <v>1.4763839788691229</v>
      </c>
    </row>
    <row r="201" spans="1:4" x14ac:dyDescent="0.25">
      <c r="A201">
        <v>99.5</v>
      </c>
      <c r="B201">
        <v>0</v>
      </c>
      <c r="C201">
        <v>-0.94709313379138471</v>
      </c>
      <c r="D201">
        <v>1.9438180457771495</v>
      </c>
    </row>
    <row r="202" spans="1:4" x14ac:dyDescent="0.25">
      <c r="A202">
        <v>100</v>
      </c>
      <c r="B202">
        <v>0</v>
      </c>
      <c r="C202">
        <v>-0.97154313380309609</v>
      </c>
      <c r="D202">
        <v>2.4234771126764798</v>
      </c>
    </row>
    <row r="203" spans="1:4" x14ac:dyDescent="0.25">
      <c r="A203">
        <v>100.5</v>
      </c>
      <c r="B203">
        <v>0</v>
      </c>
      <c r="C203">
        <v>-0.99599313381480747</v>
      </c>
      <c r="D203">
        <v>2.9153611795762089</v>
      </c>
    </row>
    <row r="204" spans="1:4" x14ac:dyDescent="0.25">
      <c r="A204">
        <v>101</v>
      </c>
      <c r="B204">
        <v>0</v>
      </c>
      <c r="C204">
        <v>-1.020443133819243</v>
      </c>
      <c r="D204">
        <v>3.4194702464763367</v>
      </c>
    </row>
    <row r="205" spans="1:4" x14ac:dyDescent="0.25">
      <c r="A205">
        <v>101.5</v>
      </c>
      <c r="B205">
        <v>0</v>
      </c>
      <c r="C205">
        <v>-1.0448931337872986</v>
      </c>
      <c r="D205">
        <v>3.9358043133841392</v>
      </c>
    </row>
    <row r="206" spans="1:4" x14ac:dyDescent="0.25">
      <c r="A206">
        <v>102</v>
      </c>
      <c r="B206">
        <v>0</v>
      </c>
      <c r="C206">
        <v>-1.0693431338171999</v>
      </c>
      <c r="D206">
        <v>4.4643633802786979</v>
      </c>
    </row>
    <row r="207" spans="1:4" x14ac:dyDescent="0.25">
      <c r="A207">
        <v>102.5</v>
      </c>
      <c r="B207">
        <v>0</v>
      </c>
      <c r="C207">
        <v>-1.0937931338107214</v>
      </c>
      <c r="D207">
        <v>5.0051474471809314</v>
      </c>
    </row>
    <row r="208" spans="1:4" x14ac:dyDescent="0.25">
      <c r="A208">
        <v>103</v>
      </c>
      <c r="B208">
        <v>0</v>
      </c>
      <c r="C208">
        <v>-1.118243133789691</v>
      </c>
      <c r="D208">
        <v>5.5581565140881111</v>
      </c>
    </row>
    <row r="209" spans="1:4" x14ac:dyDescent="0.25">
      <c r="A209">
        <v>103.5</v>
      </c>
      <c r="B209">
        <v>0</v>
      </c>
      <c r="C209">
        <v>-1.1426931338123163</v>
      </c>
      <c r="D209">
        <v>6.123390580982047</v>
      </c>
    </row>
    <row r="210" spans="1:4" x14ac:dyDescent="0.25">
      <c r="A210">
        <v>104</v>
      </c>
      <c r="B210">
        <v>0</v>
      </c>
      <c r="C210">
        <v>-1.1671431337949238</v>
      </c>
      <c r="D210">
        <v>6.7008496478882051</v>
      </c>
    </row>
    <row r="211" spans="1:4" x14ac:dyDescent="0.25">
      <c r="A211">
        <v>104.5</v>
      </c>
      <c r="B211">
        <v>0</v>
      </c>
      <c r="C211">
        <v>-1.1915931337993593</v>
      </c>
      <c r="D211">
        <v>7.2905337147888503</v>
      </c>
    </row>
    <row r="212" spans="1:4" x14ac:dyDescent="0.25">
      <c r="A212">
        <v>105</v>
      </c>
      <c r="B212">
        <v>0</v>
      </c>
      <c r="C212">
        <v>-1.2160431338037947</v>
      </c>
      <c r="D212">
        <v>7.8924427816889846</v>
      </c>
    </row>
    <row r="213" spans="1:4" x14ac:dyDescent="0.25">
      <c r="A213">
        <v>105.5</v>
      </c>
      <c r="B213">
        <v>0</v>
      </c>
      <c r="C213">
        <v>-1.2404931338027732</v>
      </c>
      <c r="D213">
        <v>8.5065768485913367</v>
      </c>
    </row>
    <row r="214" spans="1:4" x14ac:dyDescent="0.25">
      <c r="A214">
        <v>106</v>
      </c>
      <c r="B214">
        <v>0</v>
      </c>
      <c r="C214">
        <v>-1.2649431338062991</v>
      </c>
      <c r="D214">
        <v>9.1329359154918137</v>
      </c>
    </row>
    <row r="215" spans="1:4" x14ac:dyDescent="0.25">
      <c r="A215">
        <v>106.5</v>
      </c>
      <c r="B215">
        <v>0</v>
      </c>
      <c r="C215">
        <v>-1.2893931337970921</v>
      </c>
      <c r="D215">
        <v>9.771519982395418</v>
      </c>
    </row>
    <row r="216" spans="1:4" x14ac:dyDescent="0.25">
      <c r="A216">
        <v>107</v>
      </c>
      <c r="B216">
        <v>0</v>
      </c>
      <c r="C216">
        <v>-1.3138431338069845</v>
      </c>
      <c r="D216">
        <v>10.422329049294419</v>
      </c>
    </row>
    <row r="217" spans="1:4" x14ac:dyDescent="0.25">
      <c r="A217">
        <v>107.5</v>
      </c>
      <c r="B217">
        <v>0</v>
      </c>
      <c r="C217">
        <v>-1.3382931338027797</v>
      </c>
      <c r="D217">
        <v>11.085363116196888</v>
      </c>
    </row>
    <row r="218" spans="1:4" x14ac:dyDescent="0.25">
      <c r="A218">
        <v>108</v>
      </c>
      <c r="B218">
        <v>0</v>
      </c>
      <c r="C218">
        <v>-1.3627431338033498</v>
      </c>
      <c r="D218">
        <v>11.760622183098278</v>
      </c>
    </row>
    <row r="219" spans="1:4" x14ac:dyDescent="0.25">
      <c r="A219">
        <v>108.5</v>
      </c>
      <c r="B219">
        <v>0</v>
      </c>
      <c r="C219">
        <v>-1.3871931338041472</v>
      </c>
      <c r="D219">
        <v>12.448106249999384</v>
      </c>
    </row>
    <row r="220" spans="1:4" x14ac:dyDescent="0.25">
      <c r="A220">
        <v>109</v>
      </c>
      <c r="B220">
        <v>0</v>
      </c>
      <c r="C220">
        <v>-1.4116431338034667</v>
      </c>
      <c r="D220">
        <v>13.14781531690096</v>
      </c>
    </row>
    <row r="221" spans="1:4" x14ac:dyDescent="0.25">
      <c r="A221">
        <v>109.5</v>
      </c>
      <c r="B221">
        <v>0</v>
      </c>
      <c r="C221">
        <v>-1.4360931338010348</v>
      </c>
      <c r="D221">
        <v>13.859749383802999</v>
      </c>
    </row>
    <row r="222" spans="1:4" x14ac:dyDescent="0.25">
      <c r="A222">
        <v>110</v>
      </c>
      <c r="B222">
        <v>0</v>
      </c>
      <c r="C222">
        <v>1.4648477112684928</v>
      </c>
      <c r="D222">
        <v>14.583908450704342</v>
      </c>
    </row>
    <row r="223" spans="1:4" x14ac:dyDescent="0.25">
      <c r="A223">
        <v>110.5</v>
      </c>
      <c r="B223">
        <v>0</v>
      </c>
      <c r="C223">
        <v>1.4403977112659154</v>
      </c>
      <c r="D223">
        <v>13.85759709506992</v>
      </c>
    </row>
    <row r="224" spans="1:4" x14ac:dyDescent="0.25">
      <c r="A224">
        <v>111</v>
      </c>
      <c r="B224">
        <v>0</v>
      </c>
      <c r="C224">
        <v>1.4159477112694381</v>
      </c>
      <c r="D224">
        <v>13.143510739437019</v>
      </c>
    </row>
    <row r="225" spans="1:4" x14ac:dyDescent="0.25">
      <c r="A225">
        <v>111.5</v>
      </c>
      <c r="B225">
        <v>0</v>
      </c>
      <c r="C225">
        <v>1.3914977112686406</v>
      </c>
      <c r="D225">
        <v>12.441649383802925</v>
      </c>
    </row>
    <row r="226" spans="1:4" x14ac:dyDescent="0.25">
      <c r="A226">
        <v>112</v>
      </c>
      <c r="B226">
        <v>0</v>
      </c>
      <c r="C226">
        <v>1.3670477112723907</v>
      </c>
      <c r="D226">
        <v>11.752013028170083</v>
      </c>
    </row>
    <row r="227" spans="1:4" x14ac:dyDescent="0.25">
      <c r="A227">
        <v>112.5</v>
      </c>
      <c r="B227">
        <v>0</v>
      </c>
      <c r="C227">
        <v>1.3425977112624983</v>
      </c>
      <c r="D227">
        <v>11.074601672533888</v>
      </c>
    </row>
    <row r="228" spans="1:4" x14ac:dyDescent="0.25">
      <c r="A228">
        <v>113</v>
      </c>
      <c r="B228">
        <v>0</v>
      </c>
      <c r="C228">
        <v>1.3181477112680673</v>
      </c>
      <c r="D228">
        <v>10.409415316901502</v>
      </c>
    </row>
    <row r="229" spans="1:4" x14ac:dyDescent="0.25">
      <c r="A229">
        <v>113.5</v>
      </c>
      <c r="B229">
        <v>0</v>
      </c>
      <c r="C229">
        <v>1.2936977112709078</v>
      </c>
      <c r="D229">
        <v>9.7564539612679226</v>
      </c>
    </row>
    <row r="230" spans="1:4" x14ac:dyDescent="0.25">
      <c r="A230">
        <v>114</v>
      </c>
      <c r="B230">
        <v>0</v>
      </c>
      <c r="C230">
        <v>1.2692477112701104</v>
      </c>
      <c r="D230">
        <v>9.1157176056342877</v>
      </c>
    </row>
    <row r="231" spans="1:4" x14ac:dyDescent="0.25">
      <c r="A231">
        <v>114.5</v>
      </c>
      <c r="B231">
        <v>0</v>
      </c>
      <c r="C231">
        <v>1.244797711262037</v>
      </c>
      <c r="D231">
        <v>8.487206249998323</v>
      </c>
    </row>
    <row r="232" spans="1:4" x14ac:dyDescent="0.25">
      <c r="A232">
        <v>115</v>
      </c>
      <c r="B232">
        <v>0</v>
      </c>
      <c r="C232">
        <v>1.2203477112830674</v>
      </c>
      <c r="D232">
        <v>7.8709198943704877</v>
      </c>
    </row>
    <row r="233" spans="1:4" x14ac:dyDescent="0.25">
      <c r="A233">
        <v>115.5</v>
      </c>
      <c r="B233">
        <v>0</v>
      </c>
      <c r="C233">
        <v>1.1958977112604421</v>
      </c>
      <c r="D233">
        <v>7.2668585387316824</v>
      </c>
    </row>
    <row r="234" spans="1:4" x14ac:dyDescent="0.25">
      <c r="A234">
        <v>116</v>
      </c>
      <c r="B234">
        <v>0</v>
      </c>
      <c r="C234">
        <v>1.1714477112596446</v>
      </c>
      <c r="D234">
        <v>6.6750221830969139</v>
      </c>
    </row>
    <row r="235" spans="1:4" x14ac:dyDescent="0.25">
      <c r="A235">
        <v>116.5</v>
      </c>
      <c r="B235">
        <v>0</v>
      </c>
      <c r="C235">
        <v>1.1469977112806751</v>
      </c>
      <c r="D235">
        <v>6.0954108274670915</v>
      </c>
    </row>
    <row r="236" spans="1:4" x14ac:dyDescent="0.25">
      <c r="A236">
        <v>117</v>
      </c>
      <c r="B236">
        <v>0</v>
      </c>
      <c r="C236">
        <v>1.1225477112580498</v>
      </c>
      <c r="D236">
        <v>5.5280244718276634</v>
      </c>
    </row>
    <row r="237" spans="1:4" x14ac:dyDescent="0.25">
      <c r="A237">
        <v>117.5</v>
      </c>
      <c r="B237">
        <v>0</v>
      </c>
      <c r="C237">
        <v>1.0980977112790802</v>
      </c>
      <c r="D237">
        <v>4.9728631161986385</v>
      </c>
    </row>
    <row r="238" spans="1:4" x14ac:dyDescent="0.25">
      <c r="A238">
        <v>118</v>
      </c>
      <c r="B238">
        <v>0</v>
      </c>
      <c r="C238">
        <v>1.0736477112600928</v>
      </c>
      <c r="D238">
        <v>4.4299267605590984</v>
      </c>
    </row>
    <row r="239" spans="1:4" x14ac:dyDescent="0.25">
      <c r="A239">
        <v>118.5</v>
      </c>
      <c r="B239">
        <v>0</v>
      </c>
      <c r="C239">
        <v>1.0491977112556574</v>
      </c>
      <c r="D239">
        <v>3.899215404923595</v>
      </c>
    </row>
    <row r="240" spans="1:4" x14ac:dyDescent="0.25">
      <c r="A240">
        <v>119</v>
      </c>
      <c r="B240">
        <v>0</v>
      </c>
      <c r="C240">
        <v>1.0247477112657739</v>
      </c>
      <c r="D240">
        <v>3.3807290492939472</v>
      </c>
    </row>
    <row r="241" spans="1:4" x14ac:dyDescent="0.25">
      <c r="A241">
        <v>119.5</v>
      </c>
      <c r="B241">
        <v>0</v>
      </c>
      <c r="C241">
        <v>1.0002977112831664</v>
      </c>
      <c r="D241">
        <v>2.8744676936646982</v>
      </c>
    </row>
    <row r="242" spans="1:4" x14ac:dyDescent="0.25">
      <c r="A242">
        <v>120</v>
      </c>
      <c r="B242">
        <v>0</v>
      </c>
      <c r="C242">
        <v>0.97584771131511083</v>
      </c>
      <c r="D242">
        <v>2.3804313380358479</v>
      </c>
    </row>
    <row r="243" spans="1:4" x14ac:dyDescent="0.25">
      <c r="A243">
        <v>120.5</v>
      </c>
      <c r="B243">
        <v>0</v>
      </c>
      <c r="C243">
        <v>0.95139771121608796</v>
      </c>
      <c r="D243">
        <v>1.8986199823801115</v>
      </c>
    </row>
    <row r="244" spans="1:4" x14ac:dyDescent="0.25">
      <c r="A244">
        <v>121</v>
      </c>
      <c r="B244">
        <v>0</v>
      </c>
      <c r="C244">
        <v>0.92694771125530828</v>
      </c>
      <c r="D244">
        <v>1.4290336267556967</v>
      </c>
    </row>
    <row r="245" spans="1:4" x14ac:dyDescent="0.25">
      <c r="A245">
        <v>121.5</v>
      </c>
      <c r="B245">
        <v>0</v>
      </c>
      <c r="C245">
        <v>0.90249771127270073</v>
      </c>
      <c r="D245">
        <v>0.97167227112804244</v>
      </c>
    </row>
    <row r="246" spans="1:4" x14ac:dyDescent="0.25">
      <c r="A246">
        <v>122</v>
      </c>
      <c r="B246">
        <v>0</v>
      </c>
      <c r="C246">
        <v>0.87804771124643743</v>
      </c>
      <c r="D246">
        <v>0.52653591548987311</v>
      </c>
    </row>
    <row r="247" spans="1:4" x14ac:dyDescent="0.25">
      <c r="A247">
        <v>122.5</v>
      </c>
      <c r="B247">
        <v>0</v>
      </c>
      <c r="C247">
        <v>0.85359771129293371</v>
      </c>
      <c r="D247">
        <v>9.3624559866654453E-2</v>
      </c>
    </row>
    <row r="248" spans="1:4" x14ac:dyDescent="0.25">
      <c r="A248">
        <v>123</v>
      </c>
      <c r="B248">
        <v>0</v>
      </c>
      <c r="C248">
        <v>0.82914771123756659</v>
      </c>
      <c r="D248">
        <v>-0.32706179578345035</v>
      </c>
    </row>
    <row r="249" spans="1:4" x14ac:dyDescent="0.25">
      <c r="A249">
        <v>123.5</v>
      </c>
      <c r="B249">
        <v>0</v>
      </c>
      <c r="C249">
        <v>0.80469771125495904</v>
      </c>
      <c r="D249">
        <v>-0.73552315141314761</v>
      </c>
    </row>
    <row r="250" spans="1:4" x14ac:dyDescent="0.25">
      <c r="A250">
        <v>124</v>
      </c>
      <c r="B250">
        <v>0</v>
      </c>
      <c r="C250">
        <v>0.78024771127235149</v>
      </c>
      <c r="D250">
        <v>-1.131759507044265</v>
      </c>
    </row>
    <row r="251" spans="1:4" x14ac:dyDescent="0.25">
      <c r="A251">
        <v>124.5</v>
      </c>
      <c r="B251">
        <v>0</v>
      </c>
      <c r="C251">
        <v>0.75579771131884776</v>
      </c>
      <c r="D251">
        <v>-1.5157708626658888</v>
      </c>
    </row>
    <row r="252" spans="1:4" x14ac:dyDescent="0.25">
      <c r="A252">
        <v>125</v>
      </c>
      <c r="B252">
        <v>0</v>
      </c>
      <c r="C252">
        <v>0.73134771114706532</v>
      </c>
      <c r="D252">
        <v>-1.8875572183398646</v>
      </c>
    </row>
    <row r="253" spans="1:4" x14ac:dyDescent="0.25">
      <c r="A253">
        <v>125.5</v>
      </c>
      <c r="B253">
        <v>0</v>
      </c>
      <c r="C253">
        <v>0.70689771125176926</v>
      </c>
      <c r="D253">
        <v>-2.247118573949777</v>
      </c>
    </row>
    <row r="254" spans="1:4" x14ac:dyDescent="0.25">
      <c r="A254">
        <v>126</v>
      </c>
      <c r="B254">
        <v>0</v>
      </c>
      <c r="C254">
        <v>0.68244771138557703</v>
      </c>
      <c r="D254">
        <v>-2.5944549295538337</v>
      </c>
    </row>
    <row r="255" spans="1:4" x14ac:dyDescent="0.25">
      <c r="A255">
        <v>126.5</v>
      </c>
      <c r="B255">
        <v>0</v>
      </c>
      <c r="C255">
        <v>0.65799771119924266</v>
      </c>
      <c r="D255">
        <v>-2.9295662852393463</v>
      </c>
    </row>
    <row r="256" spans="1:4" x14ac:dyDescent="0.25">
      <c r="A256">
        <v>127</v>
      </c>
      <c r="B256">
        <v>0</v>
      </c>
      <c r="C256">
        <v>0.63354771124573894</v>
      </c>
      <c r="D256">
        <v>-3.2524526408571575</v>
      </c>
    </row>
    <row r="257" spans="1:4" x14ac:dyDescent="0.25">
      <c r="A257">
        <v>127.5</v>
      </c>
      <c r="B257">
        <v>0</v>
      </c>
      <c r="C257">
        <v>0.60909771132133905</v>
      </c>
      <c r="D257">
        <v>-3.563113996472751</v>
      </c>
    </row>
    <row r="258" spans="1:4" x14ac:dyDescent="0.25">
      <c r="A258">
        <v>128</v>
      </c>
      <c r="B258">
        <v>0</v>
      </c>
      <c r="C258">
        <v>0.58464771128052384</v>
      </c>
      <c r="D258">
        <v>-3.8615503521115926</v>
      </c>
    </row>
    <row r="259" spans="1:4" x14ac:dyDescent="0.25">
      <c r="A259">
        <v>128.5</v>
      </c>
      <c r="B259">
        <v>0</v>
      </c>
      <c r="C259">
        <v>0.56019771125426054</v>
      </c>
      <c r="D259">
        <v>-4.1477617077482165</v>
      </c>
    </row>
    <row r="260" spans="1:4" x14ac:dyDescent="0.25">
      <c r="A260">
        <v>129</v>
      </c>
      <c r="B260">
        <v>0</v>
      </c>
      <c r="C260">
        <v>0.53574771128620491</v>
      </c>
      <c r="D260">
        <v>-4.4217480633717088</v>
      </c>
    </row>
    <row r="261" spans="1:4" x14ac:dyDescent="0.25">
      <c r="A261">
        <v>129.5</v>
      </c>
      <c r="B261">
        <v>0</v>
      </c>
      <c r="C261">
        <v>0.51129771118718204</v>
      </c>
      <c r="D261">
        <v>-4.6835094190293631</v>
      </c>
    </row>
    <row r="262" spans="1:4" x14ac:dyDescent="0.25">
      <c r="A262">
        <v>130</v>
      </c>
      <c r="B262">
        <v>0</v>
      </c>
      <c r="C262">
        <v>0.48684771126278209</v>
      </c>
      <c r="D262">
        <v>-4.933045774644782</v>
      </c>
    </row>
    <row r="263" spans="1:4" x14ac:dyDescent="0.25">
      <c r="A263">
        <v>130.5</v>
      </c>
      <c r="B263">
        <v>0</v>
      </c>
      <c r="C263">
        <v>0.46239771136748603</v>
      </c>
      <c r="D263">
        <v>-5.1703571302507072</v>
      </c>
    </row>
    <row r="264" spans="1:4" x14ac:dyDescent="0.25">
      <c r="A264">
        <v>131</v>
      </c>
      <c r="B264">
        <v>0</v>
      </c>
      <c r="C264">
        <v>0.43794771125391124</v>
      </c>
      <c r="D264">
        <v>-5.3954434859126224</v>
      </c>
    </row>
    <row r="265" spans="1:4" x14ac:dyDescent="0.25">
      <c r="A265">
        <v>131.5</v>
      </c>
      <c r="B265">
        <v>0</v>
      </c>
      <c r="C265">
        <v>0.41349771125675178</v>
      </c>
      <c r="D265">
        <v>-5.6083048415541299</v>
      </c>
    </row>
    <row r="266" spans="1:4" x14ac:dyDescent="0.25">
      <c r="A266">
        <v>132</v>
      </c>
      <c r="B266">
        <v>0</v>
      </c>
      <c r="C266">
        <v>0.38904771123048848</v>
      </c>
      <c r="D266">
        <v>-5.8089411971825058</v>
      </c>
    </row>
    <row r="267" spans="1:4" x14ac:dyDescent="0.25">
      <c r="A267">
        <v>132.5</v>
      </c>
      <c r="B267">
        <v>0</v>
      </c>
      <c r="C267">
        <v>0.36459771132064051</v>
      </c>
      <c r="D267">
        <v>-5.99735255279775</v>
      </c>
    </row>
    <row r="268" spans="1:4" x14ac:dyDescent="0.25">
      <c r="A268">
        <v>133</v>
      </c>
      <c r="B268">
        <v>0</v>
      </c>
      <c r="C268">
        <v>0.34014771120706572</v>
      </c>
      <c r="D268">
        <v>-6.1735389084580703</v>
      </c>
    </row>
    <row r="269" spans="1:4" x14ac:dyDescent="0.25">
      <c r="A269">
        <v>133.5</v>
      </c>
      <c r="B269">
        <v>0</v>
      </c>
      <c r="C269">
        <v>0.31569771120990625</v>
      </c>
      <c r="D269">
        <v>-6.337500264090707</v>
      </c>
    </row>
    <row r="270" spans="1:4" x14ac:dyDescent="0.25">
      <c r="A270">
        <v>134</v>
      </c>
      <c r="B270">
        <v>0</v>
      </c>
      <c r="C270">
        <v>0.29124771135826594</v>
      </c>
      <c r="D270">
        <v>-6.4892366196883842</v>
      </c>
    </row>
    <row r="271" spans="1:4" x14ac:dyDescent="0.25">
      <c r="A271">
        <v>134.5</v>
      </c>
      <c r="B271">
        <v>0</v>
      </c>
      <c r="C271">
        <v>0.26679771127379498</v>
      </c>
      <c r="D271">
        <v>-6.6287479753456893</v>
      </c>
    </row>
    <row r="272" spans="1:4" x14ac:dyDescent="0.25">
      <c r="A272">
        <v>135</v>
      </c>
      <c r="B272">
        <v>0</v>
      </c>
      <c r="C272">
        <v>0.24234771130573934</v>
      </c>
      <c r="D272">
        <v>-6.7560343309680349</v>
      </c>
    </row>
    <row r="273" spans="1:4" x14ac:dyDescent="0.25">
      <c r="A273">
        <v>135.5</v>
      </c>
      <c r="B273">
        <v>0</v>
      </c>
      <c r="C273">
        <v>0.21789771122126839</v>
      </c>
      <c r="D273">
        <v>-6.8710956866209045</v>
      </c>
    </row>
    <row r="274" spans="1:4" x14ac:dyDescent="0.25">
      <c r="A274">
        <v>136</v>
      </c>
      <c r="B274">
        <v>0</v>
      </c>
      <c r="C274">
        <v>0.19344771125321275</v>
      </c>
      <c r="D274">
        <v>-6.9739320422460906</v>
      </c>
    </row>
    <row r="275" spans="1:4" x14ac:dyDescent="0.25">
      <c r="A275">
        <v>136.5</v>
      </c>
      <c r="B275">
        <v>0</v>
      </c>
      <c r="C275">
        <v>0.16899771128515712</v>
      </c>
      <c r="D275">
        <v>-7.064543397872697</v>
      </c>
    </row>
    <row r="276" spans="1:4" x14ac:dyDescent="0.25">
      <c r="A276">
        <v>137</v>
      </c>
      <c r="B276">
        <v>0</v>
      </c>
      <c r="C276">
        <v>0.14454771117158233</v>
      </c>
      <c r="D276">
        <v>-7.1429297535443794</v>
      </c>
    </row>
    <row r="277" spans="1:4" x14ac:dyDescent="0.25">
      <c r="A277">
        <v>137.5</v>
      </c>
      <c r="B277">
        <v>0</v>
      </c>
      <c r="C277">
        <v>0.1200977112908382</v>
      </c>
      <c r="D277">
        <v>-7.2090911091519985</v>
      </c>
    </row>
    <row r="278" spans="1:4" x14ac:dyDescent="0.25">
      <c r="A278">
        <v>138</v>
      </c>
      <c r="B278">
        <v>0</v>
      </c>
      <c r="C278">
        <v>9.564771129367873E-2</v>
      </c>
      <c r="D278">
        <v>-7.2630274647755897</v>
      </c>
    </row>
    <row r="279" spans="1:4" x14ac:dyDescent="0.25">
      <c r="A279">
        <v>138.5</v>
      </c>
      <c r="B279">
        <v>0</v>
      </c>
      <c r="C279">
        <v>7.1197711180103943E-2</v>
      </c>
      <c r="D279">
        <v>-7.3047388204442569</v>
      </c>
    </row>
    <row r="280" spans="1:4" x14ac:dyDescent="0.25">
      <c r="A280">
        <v>139</v>
      </c>
      <c r="B280">
        <v>0</v>
      </c>
      <c r="C280">
        <v>4.6747711270255968E-2</v>
      </c>
      <c r="D280">
        <v>-7.3342251760561368</v>
      </c>
    </row>
    <row r="281" spans="1:4" x14ac:dyDescent="0.25">
      <c r="A281">
        <v>139.5</v>
      </c>
      <c r="B281">
        <v>0</v>
      </c>
      <c r="C281">
        <v>2.2297711331304162E-2</v>
      </c>
      <c r="D281">
        <v>-7.3514865316694369</v>
      </c>
    </row>
    <row r="282" spans="1:4" x14ac:dyDescent="0.25">
      <c r="A282">
        <v>140</v>
      </c>
      <c r="B282">
        <v>0</v>
      </c>
      <c r="C282">
        <v>-2.152288753166795E-3</v>
      </c>
      <c r="D282">
        <v>-7.356522887327813</v>
      </c>
    </row>
    <row r="283" spans="1:4" x14ac:dyDescent="0.25">
      <c r="A283">
        <v>140.5</v>
      </c>
      <c r="B283">
        <v>0</v>
      </c>
      <c r="C283">
        <v>-2.6602288808533922E-2</v>
      </c>
      <c r="D283">
        <v>-7.3493342429730575</v>
      </c>
    </row>
    <row r="284" spans="1:4" x14ac:dyDescent="0.25">
      <c r="A284">
        <v>141</v>
      </c>
      <c r="B284">
        <v>0</v>
      </c>
      <c r="C284">
        <v>-5.1052288660174236E-2</v>
      </c>
      <c r="D284">
        <v>-7.3299205985833424</v>
      </c>
    </row>
    <row r="285" spans="1:4" x14ac:dyDescent="0.25">
      <c r="A285">
        <v>141.5</v>
      </c>
      <c r="B285">
        <v>0</v>
      </c>
      <c r="C285">
        <v>-7.5502288831956685E-2</v>
      </c>
      <c r="D285">
        <v>-7.2982819542532553</v>
      </c>
    </row>
    <row r="286" spans="1:4" x14ac:dyDescent="0.25">
      <c r="A286">
        <v>142</v>
      </c>
      <c r="B286">
        <v>0</v>
      </c>
      <c r="C286">
        <v>-9.9952288683596999E-2</v>
      </c>
      <c r="D286">
        <v>-7.2544183098518289</v>
      </c>
    </row>
    <row r="287" spans="1:4" x14ac:dyDescent="0.25">
      <c r="A287">
        <v>142.5</v>
      </c>
      <c r="B287">
        <v>0</v>
      </c>
      <c r="C287">
        <v>-0.12440228873896413</v>
      </c>
      <c r="D287">
        <v>-7.1983296654954785</v>
      </c>
    </row>
    <row r="288" spans="1:4" x14ac:dyDescent="0.25">
      <c r="A288">
        <v>143</v>
      </c>
      <c r="B288">
        <v>0</v>
      </c>
      <c r="C288">
        <v>-0.14885228873612361</v>
      </c>
      <c r="D288">
        <v>-7.1300160211259964</v>
      </c>
    </row>
    <row r="289" spans="1:4" x14ac:dyDescent="0.25">
      <c r="A289">
        <v>143.5</v>
      </c>
      <c r="B289">
        <v>0</v>
      </c>
      <c r="C289">
        <v>-0.17330228870417924</v>
      </c>
      <c r="D289">
        <v>-7.0494773767579346</v>
      </c>
    </row>
    <row r="290" spans="1:4" x14ac:dyDescent="0.25">
      <c r="A290">
        <v>144</v>
      </c>
      <c r="B290">
        <v>0</v>
      </c>
      <c r="C290">
        <v>-0.19775228867223488</v>
      </c>
      <c r="D290">
        <v>-6.9567137323840171</v>
      </c>
    </row>
    <row r="291" spans="1:4" x14ac:dyDescent="0.25">
      <c r="A291">
        <v>144.5</v>
      </c>
      <c r="B291">
        <v>0</v>
      </c>
      <c r="C291">
        <v>-0.22220228875670583</v>
      </c>
      <c r="D291">
        <v>-6.8517250880406237</v>
      </c>
    </row>
    <row r="292" spans="1:4" x14ac:dyDescent="0.25">
      <c r="A292">
        <v>145</v>
      </c>
      <c r="B292">
        <v>0</v>
      </c>
      <c r="C292">
        <v>-0.2466522887538653</v>
      </c>
      <c r="D292">
        <v>-6.7345114436695468</v>
      </c>
    </row>
    <row r="293" spans="1:4" x14ac:dyDescent="0.25">
      <c r="A293">
        <v>145.5</v>
      </c>
      <c r="B293">
        <v>0</v>
      </c>
      <c r="C293">
        <v>-0.27110228883833626</v>
      </c>
      <c r="D293">
        <v>-6.6050727993289939</v>
      </c>
    </row>
    <row r="294" spans="1:4" x14ac:dyDescent="0.25">
      <c r="A294">
        <v>146</v>
      </c>
      <c r="B294">
        <v>0</v>
      </c>
      <c r="C294">
        <v>-0.29555228868997657</v>
      </c>
      <c r="D294">
        <v>-6.4634091549171018</v>
      </c>
    </row>
    <row r="295" spans="1:4" x14ac:dyDescent="0.25">
      <c r="A295">
        <v>146.5</v>
      </c>
      <c r="B295">
        <v>0</v>
      </c>
      <c r="C295">
        <v>-0.3200022887453437</v>
      </c>
      <c r="D295">
        <v>-6.3095205105575616</v>
      </c>
    </row>
    <row r="296" spans="1:4" x14ac:dyDescent="0.25">
      <c r="A296">
        <v>147</v>
      </c>
      <c r="B296">
        <v>0</v>
      </c>
      <c r="C296">
        <v>-0.3444522886842955</v>
      </c>
      <c r="D296">
        <v>-6.1434068661848897</v>
      </c>
    </row>
    <row r="297" spans="1:4" x14ac:dyDescent="0.25">
      <c r="A297">
        <v>147.5</v>
      </c>
      <c r="B297">
        <v>0</v>
      </c>
      <c r="C297">
        <v>-0.36890228873966263</v>
      </c>
      <c r="D297">
        <v>-5.9650682218281901</v>
      </c>
    </row>
    <row r="298" spans="1:4" x14ac:dyDescent="0.25">
      <c r="A298">
        <v>148</v>
      </c>
      <c r="B298">
        <v>0</v>
      </c>
      <c r="C298">
        <v>-0.39335228876592593</v>
      </c>
      <c r="D298">
        <v>-5.7745045774656347</v>
      </c>
    </row>
    <row r="299" spans="1:4" x14ac:dyDescent="0.25">
      <c r="A299">
        <v>148.5</v>
      </c>
      <c r="B299">
        <v>0</v>
      </c>
      <c r="C299">
        <v>-0.4178022886757739</v>
      </c>
      <c r="D299">
        <v>-5.5717159330899477</v>
      </c>
    </row>
    <row r="300" spans="1:4" x14ac:dyDescent="0.25">
      <c r="A300">
        <v>149</v>
      </c>
      <c r="B300">
        <v>0</v>
      </c>
      <c r="C300">
        <v>-0.44225228880390061</v>
      </c>
      <c r="D300">
        <v>-5.3567022887484228</v>
      </c>
    </row>
    <row r="301" spans="1:4" x14ac:dyDescent="0.25">
      <c r="A301">
        <v>149.5</v>
      </c>
      <c r="B301">
        <v>0</v>
      </c>
      <c r="C301">
        <v>-0.46670228875740433</v>
      </c>
      <c r="D301">
        <v>-5.1294636443719384</v>
      </c>
    </row>
    <row r="302" spans="1:4" x14ac:dyDescent="0.25">
      <c r="A302">
        <v>150</v>
      </c>
      <c r="B302">
        <v>0</v>
      </c>
      <c r="C302">
        <v>-0.4911522886672523</v>
      </c>
      <c r="D302">
        <v>-4.8899999999859602</v>
      </c>
    </row>
    <row r="303" spans="1:4" x14ac:dyDescent="0.25">
      <c r="A303">
        <v>150.5</v>
      </c>
      <c r="B303">
        <v>0</v>
      </c>
      <c r="C303">
        <v>-0.51560228870806746</v>
      </c>
      <c r="D303">
        <v>-4.6383113556305062</v>
      </c>
    </row>
    <row r="304" spans="1:4" x14ac:dyDescent="0.25">
      <c r="A304">
        <v>151</v>
      </c>
      <c r="B304">
        <v>0</v>
      </c>
      <c r="C304">
        <v>-0.54005228880709033</v>
      </c>
      <c r="D304">
        <v>-4.3743977112837484</v>
      </c>
    </row>
    <row r="305" spans="1:4" x14ac:dyDescent="0.25">
      <c r="A305">
        <v>151.5</v>
      </c>
      <c r="B305">
        <v>0</v>
      </c>
      <c r="C305">
        <v>-0.56450228873149022</v>
      </c>
      <c r="D305">
        <v>-4.0982590669056691</v>
      </c>
    </row>
    <row r="306" spans="1:4" x14ac:dyDescent="0.25">
      <c r="A306">
        <v>152</v>
      </c>
      <c r="B306">
        <v>0</v>
      </c>
      <c r="C306">
        <v>-0.58895228869954586</v>
      </c>
      <c r="D306">
        <v>-3.8098954225253721</v>
      </c>
    </row>
    <row r="307" spans="1:4" x14ac:dyDescent="0.25">
      <c r="A307">
        <v>152.5</v>
      </c>
      <c r="B307">
        <v>0</v>
      </c>
      <c r="C307">
        <v>-0.6134022887694649</v>
      </c>
      <c r="D307">
        <v>-3.5093067781755991</v>
      </c>
    </row>
    <row r="308" spans="1:4" x14ac:dyDescent="0.25">
      <c r="A308">
        <v>153</v>
      </c>
      <c r="B308">
        <v>0</v>
      </c>
      <c r="C308">
        <v>-0.6378522887084167</v>
      </c>
      <c r="D308">
        <v>-3.1964931337981426</v>
      </c>
    </row>
    <row r="309" spans="1:4" x14ac:dyDescent="0.25">
      <c r="A309">
        <v>153.5</v>
      </c>
      <c r="B309">
        <v>0</v>
      </c>
      <c r="C309">
        <v>-0.66230228874923192</v>
      </c>
      <c r="D309">
        <v>-2.8714544894366583</v>
      </c>
    </row>
    <row r="310" spans="1:4" x14ac:dyDescent="0.25">
      <c r="A310">
        <v>154</v>
      </c>
      <c r="B310">
        <v>0</v>
      </c>
      <c r="C310">
        <v>-0.68675228880459904</v>
      </c>
      <c r="D310">
        <v>-2.5341908450838702</v>
      </c>
    </row>
    <row r="311" spans="1:4" x14ac:dyDescent="0.25">
      <c r="A311">
        <v>154.5</v>
      </c>
      <c r="B311">
        <v>0</v>
      </c>
      <c r="C311">
        <v>-0.71120228868534319</v>
      </c>
      <c r="D311">
        <v>-2.1847022006888466</v>
      </c>
    </row>
    <row r="312" spans="1:4" x14ac:dyDescent="0.25">
      <c r="A312">
        <v>155</v>
      </c>
      <c r="B312">
        <v>0</v>
      </c>
      <c r="C312">
        <v>-0.73565228871160648</v>
      </c>
      <c r="D312">
        <v>-1.822988556331623</v>
      </c>
    </row>
    <row r="313" spans="1:4" x14ac:dyDescent="0.25">
      <c r="A313">
        <v>155.5</v>
      </c>
      <c r="B313">
        <v>0</v>
      </c>
      <c r="C313">
        <v>-0.76010228870876595</v>
      </c>
      <c r="D313">
        <v>-1.4490499119649058</v>
      </c>
    </row>
    <row r="314" spans="1:4" x14ac:dyDescent="0.25">
      <c r="A314">
        <v>156</v>
      </c>
      <c r="B314">
        <v>0</v>
      </c>
      <c r="C314">
        <v>-0.78455228876413308</v>
      </c>
      <c r="D314">
        <v>-1.0628862676177988</v>
      </c>
    </row>
    <row r="315" spans="1:4" x14ac:dyDescent="0.25">
      <c r="A315">
        <v>156.5</v>
      </c>
      <c r="B315">
        <v>0</v>
      </c>
      <c r="C315">
        <v>-0.80900228874674063</v>
      </c>
      <c r="D315">
        <v>-0.6644976232466463</v>
      </c>
    </row>
    <row r="316" spans="1:4" x14ac:dyDescent="0.25">
      <c r="A316">
        <v>157</v>
      </c>
      <c r="B316">
        <v>0</v>
      </c>
      <c r="C316">
        <v>-0.83345228870024435</v>
      </c>
      <c r="D316">
        <v>-0.25388397886599995</v>
      </c>
    </row>
    <row r="317" spans="1:4" x14ac:dyDescent="0.25">
      <c r="A317">
        <v>157.5</v>
      </c>
      <c r="B317">
        <v>0</v>
      </c>
      <c r="C317">
        <v>-0.85790228875561148</v>
      </c>
      <c r="D317">
        <v>0.16895466548776022</v>
      </c>
    </row>
    <row r="318" spans="1:4" x14ac:dyDescent="0.25">
      <c r="A318">
        <v>158</v>
      </c>
      <c r="B318">
        <v>0</v>
      </c>
      <c r="C318">
        <v>-0.88235228870183924</v>
      </c>
      <c r="D318">
        <v>0.60401830986556593</v>
      </c>
    </row>
    <row r="319" spans="1:4" x14ac:dyDescent="0.25">
      <c r="A319">
        <v>158.5</v>
      </c>
      <c r="B319">
        <v>0</v>
      </c>
      <c r="C319">
        <v>-0.90680228876448232</v>
      </c>
      <c r="D319">
        <v>1.0513069542164857</v>
      </c>
    </row>
    <row r="320" spans="1:4" x14ac:dyDescent="0.25">
      <c r="A320">
        <v>159</v>
      </c>
      <c r="B320">
        <v>0</v>
      </c>
      <c r="C320">
        <v>-0.931252288725262</v>
      </c>
      <c r="D320">
        <v>1.5108205985932699</v>
      </c>
    </row>
    <row r="321" spans="1:4" x14ac:dyDescent="0.25">
      <c r="A321">
        <v>159.5</v>
      </c>
      <c r="B321">
        <v>0</v>
      </c>
      <c r="C321">
        <v>-0.95570228874424934</v>
      </c>
      <c r="D321">
        <v>1.9825592429540819</v>
      </c>
    </row>
    <row r="322" spans="1:4" x14ac:dyDescent="0.25">
      <c r="A322">
        <v>160</v>
      </c>
      <c r="B322">
        <v>0</v>
      </c>
      <c r="C322">
        <v>-0.98015228871230498</v>
      </c>
      <c r="D322">
        <v>2.4665228873280256</v>
      </c>
    </row>
    <row r="323" spans="1:4" x14ac:dyDescent="0.25">
      <c r="A323">
        <v>160.5</v>
      </c>
      <c r="B323">
        <v>0</v>
      </c>
      <c r="C323">
        <v>-1.0046022887385684</v>
      </c>
      <c r="D323">
        <v>2.9627115316878161</v>
      </c>
    </row>
    <row r="324" spans="1:4" x14ac:dyDescent="0.25">
      <c r="A324">
        <v>161</v>
      </c>
      <c r="B324">
        <v>0</v>
      </c>
      <c r="C324">
        <v>-1.0290522887139</v>
      </c>
      <c r="D324">
        <v>3.4711251760589192</v>
      </c>
    </row>
    <row r="325" spans="1:4" x14ac:dyDescent="0.25">
      <c r="A325">
        <v>161.5</v>
      </c>
      <c r="B325">
        <v>0</v>
      </c>
      <c r="C325">
        <v>-1.0535022887474392</v>
      </c>
      <c r="D325">
        <v>3.9917638204176882</v>
      </c>
    </row>
    <row r="326" spans="1:4" x14ac:dyDescent="0.25">
      <c r="A326">
        <v>162</v>
      </c>
      <c r="B326">
        <v>0</v>
      </c>
      <c r="C326">
        <v>-1.0779522887336848</v>
      </c>
      <c r="D326">
        <v>4.5246274647886793</v>
      </c>
    </row>
    <row r="327" spans="1:4" x14ac:dyDescent="0.25">
      <c r="A327">
        <v>162.5</v>
      </c>
      <c r="B327">
        <v>0</v>
      </c>
      <c r="C327">
        <v>-1.1024022887126543</v>
      </c>
      <c r="D327">
        <v>5.0697161091600691</v>
      </c>
    </row>
    <row r="328" spans="1:4" x14ac:dyDescent="0.25">
      <c r="A328">
        <v>163</v>
      </c>
      <c r="B328">
        <v>0</v>
      </c>
      <c r="C328">
        <v>-1.1268522887352797</v>
      </c>
      <c r="D328">
        <v>5.6270297535191247</v>
      </c>
    </row>
    <row r="329" spans="1:4" x14ac:dyDescent="0.25">
      <c r="A329">
        <v>163.5</v>
      </c>
      <c r="B329">
        <v>0</v>
      </c>
      <c r="C329">
        <v>-1.1513022887397151</v>
      </c>
      <c r="D329">
        <v>6.196568397884036</v>
      </c>
    </row>
    <row r="330" spans="1:4" x14ac:dyDescent="0.25">
      <c r="A330">
        <v>164</v>
      </c>
      <c r="B330">
        <v>0</v>
      </c>
      <c r="C330">
        <v>-1.1757522887150467</v>
      </c>
      <c r="D330">
        <v>6.7783320422575315</v>
      </c>
    </row>
    <row r="331" spans="1:4" x14ac:dyDescent="0.25">
      <c r="A331">
        <v>164.5</v>
      </c>
      <c r="B331">
        <v>0</v>
      </c>
      <c r="C331">
        <v>-1.2002022887485859</v>
      </c>
      <c r="D331">
        <v>7.3723206866150548</v>
      </c>
    </row>
    <row r="332" spans="1:4" x14ac:dyDescent="0.25">
      <c r="A332">
        <v>165</v>
      </c>
      <c r="B332">
        <v>0</v>
      </c>
      <c r="C332">
        <v>-1.2246522887184605</v>
      </c>
      <c r="D332">
        <v>7.978534330988893</v>
      </c>
    </row>
    <row r="333" spans="1:4" x14ac:dyDescent="0.25">
      <c r="A333">
        <v>165.5</v>
      </c>
      <c r="B333">
        <v>0</v>
      </c>
      <c r="C333">
        <v>-1.2491022887447238</v>
      </c>
      <c r="D333">
        <v>8.596972975348578</v>
      </c>
    </row>
    <row r="334" spans="1:4" x14ac:dyDescent="0.25">
      <c r="A334">
        <v>166</v>
      </c>
      <c r="B334">
        <v>0</v>
      </c>
      <c r="C334">
        <v>-1.2735522887309694</v>
      </c>
      <c r="D334">
        <v>9.2276366197186661</v>
      </c>
    </row>
    <row r="335" spans="1:4" x14ac:dyDescent="0.25">
      <c r="A335">
        <v>166.5</v>
      </c>
      <c r="B335">
        <v>0</v>
      </c>
      <c r="C335">
        <v>-1.2980022887226719</v>
      </c>
      <c r="D335">
        <v>9.8705252640866519</v>
      </c>
    </row>
    <row r="336" spans="1:4" x14ac:dyDescent="0.25">
      <c r="A336">
        <v>167</v>
      </c>
      <c r="B336">
        <v>0</v>
      </c>
      <c r="C336">
        <v>-1.3224522887371117</v>
      </c>
      <c r="D336">
        <v>10.525638908449352</v>
      </c>
    </row>
    <row r="337" spans="1:4" x14ac:dyDescent="0.25">
      <c r="A337">
        <v>167.5</v>
      </c>
      <c r="B337">
        <v>0</v>
      </c>
      <c r="C337">
        <v>-1.346902288731088</v>
      </c>
      <c r="D337">
        <v>11.192977552817112</v>
      </c>
    </row>
    <row r="338" spans="1:4" x14ac:dyDescent="0.25">
      <c r="A338">
        <v>168</v>
      </c>
      <c r="B338">
        <v>0</v>
      </c>
      <c r="C338">
        <v>-1.3713522887325675</v>
      </c>
      <c r="D338">
        <v>11.87254119718277</v>
      </c>
    </row>
    <row r="339" spans="1:4" x14ac:dyDescent="0.25">
      <c r="A339">
        <v>168.5</v>
      </c>
      <c r="B339">
        <v>0</v>
      </c>
      <c r="C339">
        <v>-1.3958022887320007</v>
      </c>
      <c r="D339">
        <v>12.564329841549252</v>
      </c>
    </row>
    <row r="340" spans="1:4" x14ac:dyDescent="0.25">
      <c r="A340">
        <v>169</v>
      </c>
      <c r="B340">
        <v>0</v>
      </c>
      <c r="C340">
        <v>-1.4202522887351288</v>
      </c>
      <c r="D340">
        <v>13.268343485914642</v>
      </c>
    </row>
    <row r="341" spans="1:4" x14ac:dyDescent="0.25">
      <c r="A341">
        <v>169.5</v>
      </c>
      <c r="B341">
        <v>0</v>
      </c>
      <c r="C341">
        <v>-1.4447022887302521</v>
      </c>
      <c r="D341">
        <v>13.984582130282076</v>
      </c>
    </row>
    <row r="342" spans="1:4" x14ac:dyDescent="0.25">
      <c r="A342">
        <v>170</v>
      </c>
      <c r="B342">
        <v>0</v>
      </c>
      <c r="C342">
        <v>1.4691522887336421</v>
      </c>
      <c r="D342">
        <v>14.713045774648155</v>
      </c>
    </row>
    <row r="343" spans="1:4" x14ac:dyDescent="0.25">
      <c r="A343">
        <v>170.5</v>
      </c>
      <c r="B343">
        <v>0</v>
      </c>
      <c r="C343">
        <v>1.4447022887321159</v>
      </c>
      <c r="D343">
        <v>13.984582130281709</v>
      </c>
    </row>
    <row r="344" spans="1:4" x14ac:dyDescent="0.25">
      <c r="A344">
        <v>171</v>
      </c>
      <c r="B344">
        <v>0</v>
      </c>
      <c r="C344">
        <v>1.4202522887316595</v>
      </c>
      <c r="D344">
        <v>13.268343485915338</v>
      </c>
    </row>
    <row r="345" spans="1:4" x14ac:dyDescent="0.25">
      <c r="A345">
        <v>171.5</v>
      </c>
      <c r="B345">
        <v>0</v>
      </c>
      <c r="C345">
        <v>1.3958022887298389</v>
      </c>
      <c r="D345">
        <v>12.564329841548712</v>
      </c>
    </row>
    <row r="346" spans="1:4" x14ac:dyDescent="0.25">
      <c r="A346">
        <v>172</v>
      </c>
      <c r="B346">
        <v>0</v>
      </c>
      <c r="C346">
        <v>1.371352288737909</v>
      </c>
      <c r="D346">
        <v>11.872541197184475</v>
      </c>
    </row>
    <row r="347" spans="1:4" x14ac:dyDescent="0.25">
      <c r="A347">
        <v>172.5</v>
      </c>
      <c r="B347">
        <v>0</v>
      </c>
      <c r="C347">
        <v>1.3469022887325641</v>
      </c>
      <c r="D347">
        <v>11.192977552816998</v>
      </c>
    </row>
    <row r="348" spans="1:4" x14ac:dyDescent="0.25">
      <c r="A348">
        <v>173</v>
      </c>
      <c r="B348">
        <v>0</v>
      </c>
      <c r="C348">
        <v>1.3224522887290382</v>
      </c>
      <c r="D348">
        <v>10.525638908450034</v>
      </c>
    </row>
    <row r="349" spans="1:4" x14ac:dyDescent="0.25">
      <c r="A349">
        <v>173.5</v>
      </c>
      <c r="B349">
        <v>0</v>
      </c>
      <c r="C349">
        <v>1.2980022887291502</v>
      </c>
      <c r="D349">
        <v>9.8705252640832413</v>
      </c>
    </row>
    <row r="350" spans="1:4" x14ac:dyDescent="0.25">
      <c r="A350">
        <v>174</v>
      </c>
      <c r="B350">
        <v>0</v>
      </c>
      <c r="C350">
        <v>1.2735522887356288</v>
      </c>
      <c r="D350">
        <v>9.2276366197191209</v>
      </c>
    </row>
    <row r="351" spans="1:4" x14ac:dyDescent="0.25">
      <c r="A351">
        <v>174.5</v>
      </c>
      <c r="B351">
        <v>0</v>
      </c>
      <c r="C351">
        <v>1.2491022887366503</v>
      </c>
      <c r="D351">
        <v>8.5969729753531254</v>
      </c>
    </row>
    <row r="352" spans="1:4" x14ac:dyDescent="0.25">
      <c r="A352">
        <v>175</v>
      </c>
      <c r="B352">
        <v>0</v>
      </c>
      <c r="C352">
        <v>1.2246522887431288</v>
      </c>
      <c r="D352">
        <v>7.9785343309884382</v>
      </c>
    </row>
    <row r="353" spans="1:4" x14ac:dyDescent="0.25">
      <c r="A353">
        <v>175.5</v>
      </c>
      <c r="B353">
        <v>0</v>
      </c>
      <c r="C353">
        <v>1.2002022887186845</v>
      </c>
      <c r="D353">
        <v>7.3723206866168738</v>
      </c>
    </row>
    <row r="354" spans="1:4" x14ac:dyDescent="0.25">
      <c r="A354">
        <v>176</v>
      </c>
      <c r="B354">
        <v>0</v>
      </c>
      <c r="C354">
        <v>1.1757522887542668</v>
      </c>
      <c r="D354">
        <v>6.778332042258441</v>
      </c>
    </row>
    <row r="355" spans="1:4" x14ac:dyDescent="0.25">
      <c r="A355">
        <v>176.5</v>
      </c>
      <c r="B355">
        <v>0</v>
      </c>
      <c r="C355">
        <v>1.1513022887134516</v>
      </c>
      <c r="D355">
        <v>6.196568397882217</v>
      </c>
    </row>
    <row r="356" spans="1:4" x14ac:dyDescent="0.25">
      <c r="A356">
        <v>177</v>
      </c>
      <c r="B356">
        <v>0</v>
      </c>
      <c r="C356">
        <v>1.1268522887272061</v>
      </c>
      <c r="D356">
        <v>5.6270297535191247</v>
      </c>
    </row>
    <row r="357" spans="1:4" x14ac:dyDescent="0.25">
      <c r="A357">
        <v>177.5</v>
      </c>
      <c r="B357">
        <v>0</v>
      </c>
      <c r="C357">
        <v>1.1024022887409606</v>
      </c>
      <c r="D357">
        <v>5.0697161091555216</v>
      </c>
    </row>
    <row r="358" spans="1:4" x14ac:dyDescent="0.25">
      <c r="A358">
        <v>178</v>
      </c>
      <c r="B358">
        <v>0</v>
      </c>
      <c r="C358">
        <v>1.0779522887110593</v>
      </c>
      <c r="D358">
        <v>4.5246274647823128</v>
      </c>
    </row>
    <row r="359" spans="1:4" x14ac:dyDescent="0.25">
      <c r="A359">
        <v>178.5</v>
      </c>
      <c r="B359">
        <v>0</v>
      </c>
      <c r="C359">
        <v>1.0535022887284518</v>
      </c>
      <c r="D359">
        <v>3.9917638204213262</v>
      </c>
    </row>
    <row r="360" spans="1:4" x14ac:dyDescent="0.25">
      <c r="A360">
        <v>179</v>
      </c>
      <c r="B360">
        <v>0</v>
      </c>
      <c r="C360">
        <v>1.0290522887385682</v>
      </c>
      <c r="D360">
        <v>3.4711251760571002</v>
      </c>
    </row>
    <row r="361" spans="1:4" x14ac:dyDescent="0.25">
      <c r="A361">
        <v>179.5</v>
      </c>
      <c r="B361">
        <v>0</v>
      </c>
      <c r="C361">
        <v>1.0046022887486847</v>
      </c>
      <c r="D361">
        <v>2.9627115316932731</v>
      </c>
    </row>
    <row r="362" spans="1:4" x14ac:dyDescent="0.25">
      <c r="A362">
        <v>180</v>
      </c>
      <c r="B362">
        <v>0</v>
      </c>
      <c r="C362">
        <v>0.98015228871514559</v>
      </c>
      <c r="D362">
        <v>2.4665228873171117</v>
      </c>
    </row>
    <row r="363" spans="1:4" x14ac:dyDescent="0.25">
      <c r="A363">
        <v>180.5</v>
      </c>
      <c r="B363">
        <v>0</v>
      </c>
      <c r="C363">
        <v>0.95570228874708996</v>
      </c>
      <c r="D363">
        <v>1.9825592429595389</v>
      </c>
    </row>
    <row r="364" spans="1:4" x14ac:dyDescent="0.25">
      <c r="A364">
        <v>181</v>
      </c>
      <c r="B364">
        <v>0</v>
      </c>
      <c r="C364">
        <v>0.93125228874265453</v>
      </c>
      <c r="D364">
        <v>1.5108205985932699</v>
      </c>
    </row>
    <row r="365" spans="1:4" x14ac:dyDescent="0.25">
      <c r="A365">
        <v>181.5</v>
      </c>
      <c r="B365">
        <v>0</v>
      </c>
      <c r="C365">
        <v>0.90680228873094315</v>
      </c>
      <c r="D365">
        <v>1.0513069542255806</v>
      </c>
    </row>
    <row r="366" spans="1:4" x14ac:dyDescent="0.25">
      <c r="A366">
        <v>182</v>
      </c>
      <c r="B366">
        <v>0</v>
      </c>
      <c r="C366">
        <v>0.88235228872650773</v>
      </c>
      <c r="D366">
        <v>0.60401830985465199</v>
      </c>
    </row>
    <row r="367" spans="1:4" x14ac:dyDescent="0.25">
      <c r="A367">
        <v>182.5</v>
      </c>
      <c r="B367">
        <v>0</v>
      </c>
      <c r="C367">
        <v>0.85790228874390018</v>
      </c>
      <c r="D367">
        <v>0.16895466549867416</v>
      </c>
    </row>
    <row r="368" spans="1:4" x14ac:dyDescent="0.25">
      <c r="A368">
        <v>183</v>
      </c>
      <c r="B368">
        <v>0</v>
      </c>
      <c r="C368">
        <v>0.83345228871763688</v>
      </c>
      <c r="D368">
        <v>-0.25388397887691388</v>
      </c>
    </row>
    <row r="369" spans="1:4" x14ac:dyDescent="0.25">
      <c r="A369">
        <v>183.5</v>
      </c>
      <c r="B369">
        <v>0</v>
      </c>
      <c r="C369">
        <v>0.80900228874958124</v>
      </c>
      <c r="D369">
        <v>-0.66449762323209438</v>
      </c>
    </row>
    <row r="370" spans="1:4" x14ac:dyDescent="0.25">
      <c r="A370">
        <v>184</v>
      </c>
      <c r="B370">
        <v>0</v>
      </c>
      <c r="C370">
        <v>0.78455228875242178</v>
      </c>
      <c r="D370">
        <v>-1.0628862676032469</v>
      </c>
    </row>
    <row r="371" spans="1:4" x14ac:dyDescent="0.25">
      <c r="A371">
        <v>184.5</v>
      </c>
      <c r="B371">
        <v>0</v>
      </c>
      <c r="C371">
        <v>0.76010228869705465</v>
      </c>
      <c r="D371">
        <v>-1.4490499119830957</v>
      </c>
    </row>
    <row r="372" spans="1:4" x14ac:dyDescent="0.25">
      <c r="A372">
        <v>185</v>
      </c>
      <c r="B372">
        <v>0</v>
      </c>
      <c r="C372">
        <v>0.73565228869989518</v>
      </c>
      <c r="D372">
        <v>-1.8229885563498129</v>
      </c>
    </row>
    <row r="373" spans="1:4" x14ac:dyDescent="0.25">
      <c r="A373">
        <v>185.5</v>
      </c>
      <c r="B373">
        <v>0</v>
      </c>
      <c r="C373">
        <v>0.71120228877549529</v>
      </c>
      <c r="D373">
        <v>-2.1847022006961225</v>
      </c>
    </row>
    <row r="374" spans="1:4" x14ac:dyDescent="0.25">
      <c r="A374">
        <v>186</v>
      </c>
      <c r="B374">
        <v>0</v>
      </c>
      <c r="C374">
        <v>0.68675228869102434</v>
      </c>
      <c r="D374">
        <v>-2.5341908450875081</v>
      </c>
    </row>
    <row r="375" spans="1:4" x14ac:dyDescent="0.25">
      <c r="A375">
        <v>186.5</v>
      </c>
      <c r="B375">
        <v>0</v>
      </c>
      <c r="C375">
        <v>0.66230228873752062</v>
      </c>
      <c r="D375">
        <v>-2.8714544894402962</v>
      </c>
    </row>
    <row r="376" spans="1:4" x14ac:dyDescent="0.25">
      <c r="A376">
        <v>187</v>
      </c>
      <c r="B376">
        <v>0</v>
      </c>
      <c r="C376">
        <v>0.63785228876946498</v>
      </c>
      <c r="D376">
        <v>-3.1964931337981426</v>
      </c>
    </row>
    <row r="377" spans="1:4" x14ac:dyDescent="0.25">
      <c r="A377">
        <v>187.5</v>
      </c>
      <c r="B377">
        <v>0</v>
      </c>
      <c r="C377">
        <v>0.61340228868499402</v>
      </c>
      <c r="D377">
        <v>-3.509306778190151</v>
      </c>
    </row>
    <row r="378" spans="1:4" x14ac:dyDescent="0.25">
      <c r="A378">
        <v>188</v>
      </c>
      <c r="B378">
        <v>0</v>
      </c>
      <c r="C378">
        <v>0.58895228884790563</v>
      </c>
      <c r="D378">
        <v>-3.8098954225108201</v>
      </c>
    </row>
    <row r="379" spans="1:4" x14ac:dyDescent="0.25">
      <c r="A379">
        <v>188.5</v>
      </c>
      <c r="B379">
        <v>0</v>
      </c>
      <c r="C379">
        <v>0.56450228870522701</v>
      </c>
      <c r="D379">
        <v>-4.0982590669093071</v>
      </c>
    </row>
    <row r="380" spans="1:4" x14ac:dyDescent="0.25">
      <c r="A380">
        <v>189</v>
      </c>
      <c r="B380">
        <v>0</v>
      </c>
      <c r="C380">
        <v>0.54005228866441179</v>
      </c>
      <c r="D380">
        <v>-4.3743977112837484</v>
      </c>
    </row>
    <row r="381" spans="1:4" x14ac:dyDescent="0.25">
      <c r="A381">
        <v>189.5</v>
      </c>
      <c r="B381">
        <v>0</v>
      </c>
      <c r="C381">
        <v>0.51560228878366765</v>
      </c>
      <c r="D381">
        <v>-4.6383113556195923</v>
      </c>
    </row>
    <row r="382" spans="1:4" x14ac:dyDescent="0.25">
      <c r="A382">
        <v>190</v>
      </c>
      <c r="B382">
        <v>0</v>
      </c>
      <c r="C382">
        <v>0.49115228874285238</v>
      </c>
      <c r="D382">
        <v>-4.8899999999932362</v>
      </c>
    </row>
    <row r="383" spans="1:4" x14ac:dyDescent="0.25">
      <c r="A383">
        <v>190.5</v>
      </c>
      <c r="B383">
        <v>0</v>
      </c>
      <c r="C383">
        <v>0.46670228865838143</v>
      </c>
      <c r="D383">
        <v>-5.1294636443755763</v>
      </c>
    </row>
    <row r="384" spans="1:4" x14ac:dyDescent="0.25">
      <c r="A384">
        <v>191</v>
      </c>
      <c r="B384">
        <v>0</v>
      </c>
      <c r="C384">
        <v>0.44225228882129303</v>
      </c>
      <c r="D384">
        <v>-5.3567022887011291</v>
      </c>
    </row>
    <row r="385" spans="1:4" x14ac:dyDescent="0.25">
      <c r="A385">
        <v>191.5</v>
      </c>
      <c r="B385">
        <v>0</v>
      </c>
      <c r="C385">
        <v>0.4178022887659259</v>
      </c>
      <c r="D385">
        <v>-5.5717159330899477</v>
      </c>
    </row>
    <row r="386" spans="1:4" x14ac:dyDescent="0.25">
      <c r="A386">
        <v>192</v>
      </c>
      <c r="B386">
        <v>0</v>
      </c>
      <c r="C386">
        <v>0.39335228865235111</v>
      </c>
      <c r="D386">
        <v>-5.7745045774874626</v>
      </c>
    </row>
    <row r="387" spans="1:4" x14ac:dyDescent="0.25">
      <c r="A387">
        <v>192.5</v>
      </c>
      <c r="B387">
        <v>0</v>
      </c>
      <c r="C387">
        <v>0.36890228874250314</v>
      </c>
      <c r="D387">
        <v>-5.9650682218209141</v>
      </c>
    </row>
    <row r="388" spans="1:4" x14ac:dyDescent="0.25">
      <c r="A388">
        <v>193</v>
      </c>
      <c r="B388">
        <v>0</v>
      </c>
      <c r="C388">
        <v>0.34445228865803218</v>
      </c>
      <c r="D388">
        <v>-6.1434068662067176</v>
      </c>
    </row>
    <row r="389" spans="1:4" x14ac:dyDescent="0.25">
      <c r="A389">
        <v>193.5</v>
      </c>
      <c r="B389">
        <v>0</v>
      </c>
      <c r="C389">
        <v>0.32000228877728804</v>
      </c>
      <c r="D389">
        <v>-6.3095205105430097</v>
      </c>
    </row>
    <row r="390" spans="1:4" x14ac:dyDescent="0.25">
      <c r="A390">
        <v>194</v>
      </c>
      <c r="B390">
        <v>0</v>
      </c>
      <c r="C390">
        <v>0.29555228875102474</v>
      </c>
      <c r="D390">
        <v>-6.4634091549171018</v>
      </c>
    </row>
    <row r="391" spans="1:4" x14ac:dyDescent="0.25">
      <c r="A391">
        <v>194.5</v>
      </c>
      <c r="B391">
        <v>0</v>
      </c>
      <c r="C391">
        <v>0.27110228872476144</v>
      </c>
      <c r="D391">
        <v>-6.6050727992926141</v>
      </c>
    </row>
    <row r="392" spans="1:4" x14ac:dyDescent="0.25">
      <c r="A392">
        <v>195</v>
      </c>
      <c r="B392">
        <v>0</v>
      </c>
      <c r="C392">
        <v>0.24665228872760198</v>
      </c>
      <c r="D392">
        <v>-6.7345114436549949</v>
      </c>
    </row>
    <row r="393" spans="1:4" x14ac:dyDescent="0.25">
      <c r="A393">
        <v>195.5</v>
      </c>
      <c r="B393">
        <v>0</v>
      </c>
      <c r="C393">
        <v>0.22220228873044251</v>
      </c>
      <c r="D393">
        <v>-6.8517250880187959</v>
      </c>
    </row>
    <row r="394" spans="1:4" x14ac:dyDescent="0.25">
      <c r="A394">
        <v>196</v>
      </c>
      <c r="B394">
        <v>0</v>
      </c>
      <c r="C394">
        <v>0.1977522887914907</v>
      </c>
      <c r="D394">
        <v>-6.9567137323694652</v>
      </c>
    </row>
    <row r="395" spans="1:4" x14ac:dyDescent="0.25">
      <c r="A395">
        <v>196.5</v>
      </c>
      <c r="B395">
        <v>0</v>
      </c>
      <c r="C395">
        <v>0.17330228859060443</v>
      </c>
      <c r="D395">
        <v>-7.0494773767943144</v>
      </c>
    </row>
    <row r="396" spans="1:4" x14ac:dyDescent="0.25">
      <c r="A396">
        <v>197</v>
      </c>
      <c r="B396">
        <v>0</v>
      </c>
      <c r="C396">
        <v>0.14885228888448326</v>
      </c>
      <c r="D396">
        <v>-7.1300160210896166</v>
      </c>
    </row>
    <row r="397" spans="1:4" x14ac:dyDescent="0.25">
      <c r="A397">
        <v>197.5</v>
      </c>
      <c r="B397">
        <v>0</v>
      </c>
      <c r="C397">
        <v>0.12440228874180466</v>
      </c>
      <c r="D397">
        <v>-7.1983296654882025</v>
      </c>
    </row>
    <row r="398" spans="1:4" x14ac:dyDescent="0.25">
      <c r="A398">
        <v>198</v>
      </c>
      <c r="B398">
        <v>0</v>
      </c>
      <c r="C398">
        <v>9.9952288686437532E-2</v>
      </c>
      <c r="D398">
        <v>-7.2544183098736568</v>
      </c>
    </row>
    <row r="399" spans="1:4" x14ac:dyDescent="0.25">
      <c r="A399">
        <v>198.5</v>
      </c>
      <c r="B399">
        <v>0</v>
      </c>
      <c r="C399">
        <v>7.5502288718381896E-2</v>
      </c>
      <c r="D399">
        <v>-7.2982819542241515</v>
      </c>
    </row>
    <row r="400" spans="1:4" x14ac:dyDescent="0.25">
      <c r="A400">
        <v>199</v>
      </c>
      <c r="B400">
        <v>0</v>
      </c>
      <c r="C400">
        <v>5.1052288750326261E-2</v>
      </c>
      <c r="D400">
        <v>-7.3299205985833424</v>
      </c>
    </row>
    <row r="401" spans="1:4" x14ac:dyDescent="0.25">
      <c r="A401">
        <v>199.5</v>
      </c>
      <c r="B401">
        <v>0</v>
      </c>
      <c r="C401">
        <v>2.6602288724062964E-2</v>
      </c>
      <c r="D401">
        <v>-7.3493342429512296</v>
      </c>
    </row>
    <row r="402" spans="1:4" x14ac:dyDescent="0.25">
      <c r="A402">
        <v>200</v>
      </c>
      <c r="B402">
        <v>0</v>
      </c>
      <c r="C402">
        <v>2.1522887560073284E-3</v>
      </c>
      <c r="D402">
        <v>-7.3565228873205371</v>
      </c>
    </row>
    <row r="403" spans="1:4" x14ac:dyDescent="0.25">
      <c r="A403">
        <v>200.5</v>
      </c>
      <c r="B403">
        <v>0</v>
      </c>
      <c r="C403">
        <v>-2.2297711270255968E-2</v>
      </c>
      <c r="D403">
        <v>-7.3514865316985407</v>
      </c>
    </row>
    <row r="404" spans="1:4" x14ac:dyDescent="0.25">
      <c r="A404">
        <v>201</v>
      </c>
      <c r="B404">
        <v>0</v>
      </c>
      <c r="C404">
        <v>-4.6747711325623095E-2</v>
      </c>
      <c r="D404">
        <v>-7.3342251760706887</v>
      </c>
    </row>
    <row r="405" spans="1:4" x14ac:dyDescent="0.25">
      <c r="A405">
        <v>201.5</v>
      </c>
      <c r="B405">
        <v>0</v>
      </c>
      <c r="C405">
        <v>-7.1197711293678731E-2</v>
      </c>
      <c r="D405">
        <v>-7.3047388204224291</v>
      </c>
    </row>
    <row r="406" spans="1:4" x14ac:dyDescent="0.25">
      <c r="A406">
        <v>202</v>
      </c>
      <c r="B406">
        <v>0</v>
      </c>
      <c r="C406">
        <v>-9.5647711174422875E-2</v>
      </c>
      <c r="D406">
        <v>-7.2630274647755897</v>
      </c>
    </row>
    <row r="407" spans="1:4" x14ac:dyDescent="0.25">
      <c r="A407">
        <v>202.5</v>
      </c>
      <c r="B407">
        <v>0</v>
      </c>
      <c r="C407">
        <v>-0.12009771134620532</v>
      </c>
      <c r="D407">
        <v>-7.2090911091811023</v>
      </c>
    </row>
    <row r="408" spans="1:4" x14ac:dyDescent="0.25">
      <c r="A408">
        <v>203</v>
      </c>
      <c r="B408">
        <v>0</v>
      </c>
      <c r="C408">
        <v>-0.14454771128515714</v>
      </c>
      <c r="D408">
        <v>-7.1429297535225516</v>
      </c>
    </row>
    <row r="409" spans="1:4" x14ac:dyDescent="0.25">
      <c r="A409">
        <v>203.5</v>
      </c>
      <c r="B409">
        <v>0</v>
      </c>
      <c r="C409">
        <v>-0.16899771119500512</v>
      </c>
      <c r="D409">
        <v>-7.064543397872697</v>
      </c>
    </row>
    <row r="410" spans="1:4" x14ac:dyDescent="0.25">
      <c r="A410">
        <v>204</v>
      </c>
      <c r="B410">
        <v>0</v>
      </c>
      <c r="C410">
        <v>-0.19344771127947608</v>
      </c>
      <c r="D410">
        <v>-6.9739320422606426</v>
      </c>
    </row>
    <row r="411" spans="1:4" x14ac:dyDescent="0.25">
      <c r="A411">
        <v>204.5</v>
      </c>
      <c r="B411">
        <v>0</v>
      </c>
      <c r="C411">
        <v>-0.21789771127663554</v>
      </c>
      <c r="D411">
        <v>-6.8710956866281805</v>
      </c>
    </row>
    <row r="412" spans="1:4" x14ac:dyDescent="0.25">
      <c r="A412">
        <v>205</v>
      </c>
      <c r="B412">
        <v>0</v>
      </c>
      <c r="C412">
        <v>-0.24234771127379501</v>
      </c>
      <c r="D412">
        <v>-6.7560343309971387</v>
      </c>
    </row>
    <row r="413" spans="1:4" x14ac:dyDescent="0.25">
      <c r="A413">
        <v>205.5</v>
      </c>
      <c r="B413">
        <v>0</v>
      </c>
      <c r="C413">
        <v>-0.26679771121274681</v>
      </c>
      <c r="D413">
        <v>-6.6287479753384133</v>
      </c>
    </row>
    <row r="414" spans="1:4" x14ac:dyDescent="0.25">
      <c r="A414">
        <v>206</v>
      </c>
      <c r="B414">
        <v>0</v>
      </c>
      <c r="C414">
        <v>-0.2912477113263216</v>
      </c>
      <c r="D414">
        <v>-6.4892366197393159</v>
      </c>
    </row>
    <row r="415" spans="1:4" x14ac:dyDescent="0.25">
      <c r="A415">
        <v>206.5</v>
      </c>
      <c r="B415">
        <v>0</v>
      </c>
      <c r="C415">
        <v>-0.31569771126527341</v>
      </c>
      <c r="D415">
        <v>-6.3375002640761551</v>
      </c>
    </row>
    <row r="416" spans="1:4" x14ac:dyDescent="0.25">
      <c r="A416">
        <v>207</v>
      </c>
      <c r="B416">
        <v>0</v>
      </c>
      <c r="C416">
        <v>-0.34014771126243287</v>
      </c>
      <c r="D416">
        <v>-6.1735389084435184</v>
      </c>
    </row>
    <row r="417" spans="1:4" x14ac:dyDescent="0.25">
      <c r="A417">
        <v>207.5</v>
      </c>
      <c r="B417">
        <v>0</v>
      </c>
      <c r="C417">
        <v>-0.36459771123048851</v>
      </c>
      <c r="D417">
        <v>-5.997352552805026</v>
      </c>
    </row>
    <row r="418" spans="1:4" x14ac:dyDescent="0.25">
      <c r="A418">
        <v>208</v>
      </c>
      <c r="B418">
        <v>0</v>
      </c>
      <c r="C418">
        <v>-0.38904771128585564</v>
      </c>
      <c r="D418">
        <v>-5.8089411971897817</v>
      </c>
    </row>
    <row r="419" spans="1:4" x14ac:dyDescent="0.25">
      <c r="A419">
        <v>208.5</v>
      </c>
      <c r="B419">
        <v>0</v>
      </c>
      <c r="C419">
        <v>-0.41349771122480744</v>
      </c>
      <c r="D419">
        <v>-5.608304841539578</v>
      </c>
    </row>
    <row r="420" spans="1:4" x14ac:dyDescent="0.25">
      <c r="A420">
        <v>209</v>
      </c>
      <c r="B420">
        <v>0</v>
      </c>
      <c r="C420">
        <v>-0.43794771133838223</v>
      </c>
      <c r="D420">
        <v>-5.3954434859344502</v>
      </c>
    </row>
    <row r="421" spans="1:4" x14ac:dyDescent="0.25">
      <c r="A421">
        <v>209.5</v>
      </c>
      <c r="B421">
        <v>0</v>
      </c>
      <c r="C421">
        <v>-0.46239771133554169</v>
      </c>
      <c r="D421">
        <v>-5.1703571302980009</v>
      </c>
    </row>
    <row r="422" spans="1:4" x14ac:dyDescent="0.25">
      <c r="A422">
        <v>210</v>
      </c>
      <c r="B422">
        <v>0</v>
      </c>
      <c r="C422">
        <v>-0.48684771115807818</v>
      </c>
      <c r="D422">
        <v>-4.9330457746229541</v>
      </c>
    </row>
    <row r="423" spans="1:4" x14ac:dyDescent="0.25">
      <c r="A423">
        <v>210.5</v>
      </c>
      <c r="B423">
        <v>0</v>
      </c>
      <c r="C423">
        <v>-0.51129771131530866</v>
      </c>
      <c r="D423">
        <v>-4.6835094190257252</v>
      </c>
    </row>
    <row r="424" spans="1:4" x14ac:dyDescent="0.25">
      <c r="A424">
        <v>211</v>
      </c>
      <c r="B424">
        <v>0</v>
      </c>
      <c r="C424">
        <v>-0.53574771126881238</v>
      </c>
      <c r="D424">
        <v>-4.4217480633826227</v>
      </c>
    </row>
    <row r="425" spans="1:4" x14ac:dyDescent="0.25">
      <c r="A425">
        <v>211.5</v>
      </c>
      <c r="B425">
        <v>0</v>
      </c>
      <c r="C425">
        <v>-0.56019771123686801</v>
      </c>
      <c r="D425">
        <v>-4.1477617077409406</v>
      </c>
    </row>
    <row r="426" spans="1:4" x14ac:dyDescent="0.25">
      <c r="A426">
        <v>212</v>
      </c>
      <c r="B426">
        <v>0</v>
      </c>
      <c r="C426">
        <v>-0.58464771127768322</v>
      </c>
      <c r="D426">
        <v>-3.8615503521152306</v>
      </c>
    </row>
    <row r="427" spans="1:4" x14ac:dyDescent="0.25">
      <c r="A427">
        <v>212.5</v>
      </c>
      <c r="B427">
        <v>0</v>
      </c>
      <c r="C427">
        <v>-0.60909771126029078</v>
      </c>
      <c r="D427">
        <v>-3.5631139964763889</v>
      </c>
    </row>
    <row r="428" spans="1:4" x14ac:dyDescent="0.25">
      <c r="A428">
        <v>213</v>
      </c>
      <c r="B428">
        <v>0</v>
      </c>
      <c r="C428">
        <v>-0.6335477113156579</v>
      </c>
      <c r="D428">
        <v>-3.2524526408535195</v>
      </c>
    </row>
    <row r="429" spans="1:4" x14ac:dyDescent="0.25">
      <c r="A429">
        <v>213.5</v>
      </c>
      <c r="B429">
        <v>0</v>
      </c>
      <c r="C429">
        <v>-0.65799771121095396</v>
      </c>
      <c r="D429">
        <v>-2.9295662851956905</v>
      </c>
    </row>
    <row r="430" spans="1:4" x14ac:dyDescent="0.25">
      <c r="A430">
        <v>214</v>
      </c>
      <c r="B430">
        <v>0</v>
      </c>
      <c r="C430">
        <v>-0.68244771123721726</v>
      </c>
      <c r="D430">
        <v>-2.5944549295683856</v>
      </c>
    </row>
    <row r="431" spans="1:4" x14ac:dyDescent="0.25">
      <c r="A431">
        <v>214.5</v>
      </c>
      <c r="B431">
        <v>0</v>
      </c>
      <c r="C431">
        <v>-0.70689771135079205</v>
      </c>
      <c r="D431">
        <v>-2.2471185739643289</v>
      </c>
    </row>
    <row r="432" spans="1:4" x14ac:dyDescent="0.25">
      <c r="A432">
        <v>215</v>
      </c>
      <c r="B432">
        <v>0</v>
      </c>
      <c r="C432">
        <v>-0.73134771128974385</v>
      </c>
      <c r="D432">
        <v>-1.8875572183143987</v>
      </c>
    </row>
    <row r="433" spans="1:4" x14ac:dyDescent="0.25">
      <c r="A433">
        <v>215.5</v>
      </c>
      <c r="B433">
        <v>0</v>
      </c>
      <c r="C433">
        <v>-0.75579771121414374</v>
      </c>
      <c r="D433">
        <v>-1.5157708626622508</v>
      </c>
    </row>
    <row r="434" spans="1:4" x14ac:dyDescent="0.25">
      <c r="A434">
        <v>216</v>
      </c>
      <c r="B434">
        <v>0</v>
      </c>
      <c r="C434">
        <v>-0.78024771128406278</v>
      </c>
      <c r="D434">
        <v>-1.131759507044265</v>
      </c>
    </row>
    <row r="435" spans="1:4" x14ac:dyDescent="0.25">
      <c r="A435">
        <v>216.5</v>
      </c>
      <c r="B435">
        <v>0</v>
      </c>
      <c r="C435">
        <v>-0.80469771128122225</v>
      </c>
      <c r="D435">
        <v>-0.73552315141314761</v>
      </c>
    </row>
    <row r="436" spans="1:4" x14ac:dyDescent="0.25">
      <c r="A436">
        <v>217</v>
      </c>
      <c r="B436">
        <v>0</v>
      </c>
      <c r="C436">
        <v>-0.82914771124927789</v>
      </c>
      <c r="D436">
        <v>-0.32706179577253641</v>
      </c>
    </row>
    <row r="437" spans="1:4" x14ac:dyDescent="0.25">
      <c r="A437">
        <v>217.5</v>
      </c>
      <c r="B437">
        <v>0</v>
      </c>
      <c r="C437">
        <v>-0.85359771124643735</v>
      </c>
      <c r="D437">
        <v>9.3624559863016474E-2</v>
      </c>
    </row>
    <row r="438" spans="1:4" x14ac:dyDescent="0.25">
      <c r="A438">
        <v>218</v>
      </c>
      <c r="B438">
        <v>0</v>
      </c>
      <c r="C438">
        <v>-0.87804771126542469</v>
      </c>
      <c r="D438">
        <v>0.52653591549351109</v>
      </c>
    </row>
    <row r="439" spans="1:4" x14ac:dyDescent="0.25">
      <c r="A439">
        <v>218.5</v>
      </c>
      <c r="B439">
        <v>0</v>
      </c>
      <c r="C439">
        <v>-0.90249771127713607</v>
      </c>
      <c r="D439">
        <v>0.97167227112258547</v>
      </c>
    </row>
    <row r="440" spans="1:4" x14ac:dyDescent="0.25">
      <c r="A440">
        <v>219</v>
      </c>
      <c r="B440">
        <v>0</v>
      </c>
      <c r="C440">
        <v>-0.9269477112815715</v>
      </c>
      <c r="D440">
        <v>1.4290336267575157</v>
      </c>
    </row>
    <row r="441" spans="1:4" x14ac:dyDescent="0.25">
      <c r="A441">
        <v>219.5</v>
      </c>
      <c r="B441">
        <v>0</v>
      </c>
      <c r="C441">
        <v>-0.95139771123507522</v>
      </c>
      <c r="D441">
        <v>1.8986199824037584</v>
      </c>
    </row>
    <row r="442" spans="1:4" x14ac:dyDescent="0.25">
      <c r="A442">
        <v>220</v>
      </c>
      <c r="B442">
        <v>0</v>
      </c>
      <c r="C442">
        <v>-0.97584771126133851</v>
      </c>
      <c r="D442">
        <v>2.380431338030391</v>
      </c>
    </row>
    <row r="443" spans="1:4" x14ac:dyDescent="0.25">
      <c r="A443">
        <v>220.5</v>
      </c>
      <c r="B443">
        <v>0</v>
      </c>
      <c r="C443">
        <v>-1.000297711280326</v>
      </c>
      <c r="D443">
        <v>2.8744676936592413</v>
      </c>
    </row>
    <row r="444" spans="1:4" x14ac:dyDescent="0.25">
      <c r="A444">
        <v>221</v>
      </c>
      <c r="B444">
        <v>0</v>
      </c>
      <c r="C444">
        <v>-1.0247477112702095</v>
      </c>
      <c r="D444">
        <v>3.3807290492957662</v>
      </c>
    </row>
    <row r="445" spans="1:4" x14ac:dyDescent="0.25">
      <c r="A445">
        <v>221.5</v>
      </c>
      <c r="B445">
        <v>0</v>
      </c>
      <c r="C445">
        <v>-1.0491977112673689</v>
      </c>
      <c r="D445">
        <v>3.8992154049290519</v>
      </c>
    </row>
    <row r="446" spans="1:4" x14ac:dyDescent="0.25">
      <c r="A446">
        <v>222</v>
      </c>
      <c r="B446">
        <v>0</v>
      </c>
      <c r="C446">
        <v>-1.0736477112790803</v>
      </c>
      <c r="D446">
        <v>4.4299267605609174</v>
      </c>
    </row>
    <row r="447" spans="1:4" x14ac:dyDescent="0.25">
      <c r="A447">
        <v>222.5</v>
      </c>
      <c r="B447">
        <v>0</v>
      </c>
      <c r="C447">
        <v>-1.0980977112689638</v>
      </c>
      <c r="D447">
        <v>4.9728631161968195</v>
      </c>
    </row>
    <row r="448" spans="1:4" x14ac:dyDescent="0.25">
      <c r="A448">
        <v>223</v>
      </c>
      <c r="B448">
        <v>0</v>
      </c>
      <c r="C448">
        <v>-1.1225477112661233</v>
      </c>
      <c r="D448">
        <v>5.5280244718303919</v>
      </c>
    </row>
    <row r="449" spans="1:4" x14ac:dyDescent="0.25">
      <c r="A449">
        <v>223.5</v>
      </c>
      <c r="B449">
        <v>0</v>
      </c>
      <c r="C449">
        <v>-1.1469977112560068</v>
      </c>
      <c r="D449">
        <v>6.0954108274670915</v>
      </c>
    </row>
    <row r="450" spans="1:4" x14ac:dyDescent="0.25">
      <c r="A450">
        <v>224</v>
      </c>
      <c r="B450">
        <v>0</v>
      </c>
      <c r="C450">
        <v>-1.1714477112786321</v>
      </c>
      <c r="D450">
        <v>6.6750221830960044</v>
      </c>
    </row>
    <row r="451" spans="1:4" x14ac:dyDescent="0.25">
      <c r="A451">
        <v>224.5</v>
      </c>
      <c r="B451">
        <v>0</v>
      </c>
      <c r="C451">
        <v>-1.1958977112648776</v>
      </c>
      <c r="D451">
        <v>7.2668585387330467</v>
      </c>
    </row>
    <row r="452" spans="1:4" x14ac:dyDescent="0.25">
      <c r="A452">
        <v>225</v>
      </c>
      <c r="B452">
        <v>0</v>
      </c>
      <c r="C452">
        <v>-1.2203477112638561</v>
      </c>
      <c r="D452">
        <v>7.8709198943663949</v>
      </c>
    </row>
    <row r="453" spans="1:4" x14ac:dyDescent="0.25">
      <c r="A453">
        <v>225.5</v>
      </c>
      <c r="B453">
        <v>0</v>
      </c>
      <c r="C453">
        <v>-1.2447977112719295</v>
      </c>
      <c r="D453">
        <v>8.487206249998323</v>
      </c>
    </row>
    <row r="454" spans="1:4" x14ac:dyDescent="0.25">
      <c r="A454">
        <v>226</v>
      </c>
      <c r="B454">
        <v>0</v>
      </c>
      <c r="C454">
        <v>-1.269247711265451</v>
      </c>
      <c r="D454">
        <v>9.1157176056338329</v>
      </c>
    </row>
    <row r="455" spans="1:4" x14ac:dyDescent="0.25">
      <c r="A455">
        <v>226.5</v>
      </c>
      <c r="B455">
        <v>0</v>
      </c>
      <c r="C455">
        <v>-1.2936977112653389</v>
      </c>
      <c r="D455">
        <v>9.7564539612679226</v>
      </c>
    </row>
    <row r="456" spans="1:4" x14ac:dyDescent="0.25">
      <c r="A456">
        <v>227</v>
      </c>
      <c r="B456">
        <v>0</v>
      </c>
      <c r="C456">
        <v>-1.3181477112815978</v>
      </c>
      <c r="D456">
        <v>10.409415316897636</v>
      </c>
    </row>
    <row r="457" spans="1:4" x14ac:dyDescent="0.25">
      <c r="A457">
        <v>227.5</v>
      </c>
      <c r="B457">
        <v>0</v>
      </c>
      <c r="C457">
        <v>-1.3425977112601126</v>
      </c>
      <c r="D457">
        <v>11.074601672536843</v>
      </c>
    </row>
    <row r="458" spans="1:4" x14ac:dyDescent="0.25">
      <c r="A458">
        <v>228</v>
      </c>
      <c r="B458">
        <v>0</v>
      </c>
      <c r="C458">
        <v>-1.3670477112695503</v>
      </c>
      <c r="D458">
        <v>11.752013028168264</v>
      </c>
    </row>
    <row r="459" spans="1:4" x14ac:dyDescent="0.25">
      <c r="A459">
        <v>228.5</v>
      </c>
      <c r="B459">
        <v>0</v>
      </c>
      <c r="C459">
        <v>-1.391497711268074</v>
      </c>
      <c r="D459">
        <v>12.441649383802471</v>
      </c>
    </row>
    <row r="460" spans="1:4" x14ac:dyDescent="0.25">
      <c r="A460">
        <v>229</v>
      </c>
      <c r="B460">
        <v>0</v>
      </c>
      <c r="C460">
        <v>-1.4159477112694967</v>
      </c>
      <c r="D460">
        <v>13.143510739435897</v>
      </c>
    </row>
    <row r="461" spans="1:4" x14ac:dyDescent="0.25">
      <c r="A461">
        <v>229.5</v>
      </c>
      <c r="B461">
        <v>0</v>
      </c>
      <c r="C461">
        <v>-1.4403977112668516</v>
      </c>
      <c r="D461">
        <v>13.857597095070338</v>
      </c>
    </row>
    <row r="462" spans="1:4" x14ac:dyDescent="0.25">
      <c r="A462">
        <v>230</v>
      </c>
      <c r="B462">
        <v>0</v>
      </c>
      <c r="C462">
        <v>1.4605431338028181</v>
      </c>
      <c r="D462">
        <v>14.583908450704275</v>
      </c>
    </row>
    <row r="463" spans="1:4" x14ac:dyDescent="0.25">
      <c r="A463">
        <v>230.5</v>
      </c>
      <c r="B463">
        <v>0</v>
      </c>
      <c r="C463">
        <v>1.4360931338021024</v>
      </c>
      <c r="D463">
        <v>13.859749383802637</v>
      </c>
    </row>
    <row r="464" spans="1:4" x14ac:dyDescent="0.25">
      <c r="A464">
        <v>231</v>
      </c>
      <c r="B464">
        <v>0</v>
      </c>
      <c r="C464">
        <v>1.4116431338026691</v>
      </c>
      <c r="D464">
        <v>13.147815316901458</v>
      </c>
    </row>
    <row r="465" spans="1:4" x14ac:dyDescent="0.25">
      <c r="A465">
        <v>231.5</v>
      </c>
      <c r="B465">
        <v>0</v>
      </c>
      <c r="C465">
        <v>1.387193133801758</v>
      </c>
      <c r="D465">
        <v>12.448106249999782</v>
      </c>
    </row>
    <row r="466" spans="1:4" x14ac:dyDescent="0.25">
      <c r="A466">
        <v>232</v>
      </c>
      <c r="B466">
        <v>0</v>
      </c>
      <c r="C466">
        <v>1.3627431338077818</v>
      </c>
      <c r="D466">
        <v>11.760622183099869</v>
      </c>
    </row>
    <row r="467" spans="1:4" x14ac:dyDescent="0.25">
      <c r="A467">
        <v>232.5</v>
      </c>
      <c r="B467">
        <v>0</v>
      </c>
      <c r="C467">
        <v>1.3382931337997084</v>
      </c>
      <c r="D467">
        <v>11.085363116196547</v>
      </c>
    </row>
    <row r="468" spans="1:4" x14ac:dyDescent="0.25">
      <c r="A468">
        <v>233</v>
      </c>
      <c r="B468">
        <v>0</v>
      </c>
      <c r="C468">
        <v>1.3138431338098249</v>
      </c>
      <c r="D468">
        <v>10.422329049297375</v>
      </c>
    </row>
    <row r="469" spans="1:4" x14ac:dyDescent="0.25">
      <c r="A469">
        <v>233.5</v>
      </c>
      <c r="B469">
        <v>0</v>
      </c>
      <c r="C469">
        <v>1.289393133799023</v>
      </c>
      <c r="D469">
        <v>9.771519982393599</v>
      </c>
    </row>
    <row r="470" spans="1:4" x14ac:dyDescent="0.25">
      <c r="A470">
        <v>234</v>
      </c>
      <c r="B470">
        <v>0</v>
      </c>
      <c r="C470">
        <v>1.264943133800954</v>
      </c>
      <c r="D470">
        <v>9.132935915493178</v>
      </c>
    </row>
    <row r="471" spans="1:4" x14ac:dyDescent="0.25">
      <c r="A471">
        <v>234.5</v>
      </c>
      <c r="B471">
        <v>0</v>
      </c>
      <c r="C471">
        <v>1.2404931338001566</v>
      </c>
      <c r="D471">
        <v>8.5065768485913367</v>
      </c>
    </row>
    <row r="472" spans="1:4" x14ac:dyDescent="0.25">
      <c r="A472">
        <v>235</v>
      </c>
      <c r="B472">
        <v>0</v>
      </c>
      <c r="C472">
        <v>1.2160431337902642</v>
      </c>
      <c r="D472">
        <v>7.8924427816871656</v>
      </c>
    </row>
    <row r="473" spans="1:4" x14ac:dyDescent="0.25">
      <c r="A473">
        <v>235.5</v>
      </c>
      <c r="B473">
        <v>0</v>
      </c>
      <c r="C473">
        <v>1.1915931338167516</v>
      </c>
      <c r="D473">
        <v>7.290533714792943</v>
      </c>
    </row>
    <row r="474" spans="1:4" x14ac:dyDescent="0.25">
      <c r="A474">
        <v>236</v>
      </c>
      <c r="B474">
        <v>0</v>
      </c>
      <c r="C474">
        <v>1.1671431337832123</v>
      </c>
      <c r="D474">
        <v>6.7008496478827482</v>
      </c>
    </row>
    <row r="475" spans="1:4" x14ac:dyDescent="0.25">
      <c r="A475">
        <v>236.5</v>
      </c>
      <c r="B475">
        <v>0</v>
      </c>
      <c r="C475">
        <v>1.1426931338187947</v>
      </c>
      <c r="D475">
        <v>6.1233905809902325</v>
      </c>
    </row>
    <row r="476" spans="1:4" x14ac:dyDescent="0.25">
      <c r="A476">
        <v>237</v>
      </c>
      <c r="B476">
        <v>0</v>
      </c>
      <c r="C476">
        <v>1.1182431337852554</v>
      </c>
      <c r="D476">
        <v>5.5581565140790161</v>
      </c>
    </row>
    <row r="477" spans="1:4" x14ac:dyDescent="0.25">
      <c r="A477">
        <v>237.5</v>
      </c>
      <c r="B477">
        <v>0</v>
      </c>
      <c r="C477">
        <v>1.0937931338026479</v>
      </c>
      <c r="D477">
        <v>5.0051474471827504</v>
      </c>
    </row>
    <row r="478" spans="1:4" x14ac:dyDescent="0.25">
      <c r="A478">
        <v>238</v>
      </c>
      <c r="B478">
        <v>0</v>
      </c>
      <c r="C478">
        <v>1.0693431337945745</v>
      </c>
      <c r="D478">
        <v>4.4643633802777885</v>
      </c>
    </row>
    <row r="479" spans="1:4" x14ac:dyDescent="0.25">
      <c r="A479">
        <v>238.5</v>
      </c>
      <c r="B479">
        <v>0</v>
      </c>
      <c r="C479">
        <v>1.0448931338192429</v>
      </c>
      <c r="D479">
        <v>3.9358043133841392</v>
      </c>
    </row>
    <row r="480" spans="1:4" x14ac:dyDescent="0.25">
      <c r="A480">
        <v>239</v>
      </c>
      <c r="B480">
        <v>0</v>
      </c>
      <c r="C480">
        <v>1.0204431338002555</v>
      </c>
      <c r="D480">
        <v>3.4194702464763367</v>
      </c>
    </row>
    <row r="481" spans="1:4" x14ac:dyDescent="0.25">
      <c r="A481">
        <v>239.5</v>
      </c>
      <c r="B481">
        <v>0</v>
      </c>
      <c r="C481">
        <v>0.99599313379582022</v>
      </c>
      <c r="D481">
        <v>2.9153611795743899</v>
      </c>
    </row>
    <row r="482" spans="1:4" x14ac:dyDescent="0.25">
      <c r="A482">
        <v>240</v>
      </c>
      <c r="B482">
        <v>0</v>
      </c>
      <c r="C482">
        <v>0.97154313382048862</v>
      </c>
      <c r="D482">
        <v>2.4234771126801178</v>
      </c>
    </row>
    <row r="483" spans="1:4" x14ac:dyDescent="0.25">
      <c r="A483">
        <v>240.5</v>
      </c>
      <c r="B483">
        <v>0</v>
      </c>
      <c r="C483">
        <v>0.94709313378694937</v>
      </c>
      <c r="D483">
        <v>1.9438180457716925</v>
      </c>
    </row>
    <row r="484" spans="1:4" x14ac:dyDescent="0.25">
      <c r="A484">
        <v>241</v>
      </c>
      <c r="B484">
        <v>0</v>
      </c>
      <c r="C484">
        <v>0.92264313381161778</v>
      </c>
      <c r="D484">
        <v>1.4763839788727608</v>
      </c>
    </row>
    <row r="485" spans="1:4" x14ac:dyDescent="0.25">
      <c r="A485">
        <v>241.5</v>
      </c>
      <c r="B485">
        <v>0</v>
      </c>
      <c r="C485">
        <v>0.89819313382901023</v>
      </c>
      <c r="D485">
        <v>1.0211749119778659</v>
      </c>
    </row>
    <row r="486" spans="1:4" x14ac:dyDescent="0.25">
      <c r="A486">
        <v>242</v>
      </c>
      <c r="B486">
        <v>0</v>
      </c>
      <c r="C486">
        <v>0.87374313376636714</v>
      </c>
      <c r="D486">
        <v>0.57819084506154172</v>
      </c>
    </row>
    <row r="487" spans="1:4" x14ac:dyDescent="0.25">
      <c r="A487">
        <v>242.5</v>
      </c>
      <c r="B487">
        <v>0</v>
      </c>
      <c r="C487">
        <v>0.84929313378375959</v>
      </c>
      <c r="D487">
        <v>0.14743177816380632</v>
      </c>
    </row>
    <row r="488" spans="1:4" x14ac:dyDescent="0.25">
      <c r="A488">
        <v>243</v>
      </c>
      <c r="B488">
        <v>0</v>
      </c>
      <c r="C488">
        <v>0.82484313381570395</v>
      </c>
      <c r="D488">
        <v>-0.27110228872807346</v>
      </c>
    </row>
    <row r="489" spans="1:4" x14ac:dyDescent="0.25">
      <c r="A489">
        <v>243.5</v>
      </c>
      <c r="B489">
        <v>0</v>
      </c>
      <c r="C489">
        <v>0.80039313378944066</v>
      </c>
      <c r="D489">
        <v>-0.67741135563956345</v>
      </c>
    </row>
    <row r="490" spans="1:4" x14ac:dyDescent="0.25">
      <c r="A490">
        <v>244</v>
      </c>
      <c r="B490">
        <v>0</v>
      </c>
      <c r="C490">
        <v>0.77594313380683311</v>
      </c>
      <c r="D490">
        <v>-1.0714954225379216</v>
      </c>
    </row>
    <row r="491" spans="1:4" x14ac:dyDescent="0.25">
      <c r="A491">
        <v>244.5</v>
      </c>
      <c r="B491">
        <v>0</v>
      </c>
      <c r="C491">
        <v>0.75149313379512173</v>
      </c>
      <c r="D491">
        <v>-1.4533544894413382</v>
      </c>
    </row>
    <row r="492" spans="1:4" x14ac:dyDescent="0.25">
      <c r="A492">
        <v>245</v>
      </c>
      <c r="B492">
        <v>0</v>
      </c>
      <c r="C492">
        <v>0.72704313379796226</v>
      </c>
      <c r="D492">
        <v>-1.822988556342537</v>
      </c>
    </row>
    <row r="493" spans="1:4" x14ac:dyDescent="0.25">
      <c r="A493">
        <v>245.5</v>
      </c>
      <c r="B493">
        <v>0</v>
      </c>
      <c r="C493">
        <v>0.70259313381535471</v>
      </c>
      <c r="D493">
        <v>-2.1803976232378801</v>
      </c>
    </row>
    <row r="494" spans="1:4" x14ac:dyDescent="0.25">
      <c r="A494">
        <v>246</v>
      </c>
      <c r="B494">
        <v>0</v>
      </c>
      <c r="C494">
        <v>0.67814313380364333</v>
      </c>
      <c r="D494">
        <v>-2.5255816901455574</v>
      </c>
    </row>
    <row r="495" spans="1:4" x14ac:dyDescent="0.25">
      <c r="A495">
        <v>246.5</v>
      </c>
      <c r="B495">
        <v>0</v>
      </c>
      <c r="C495">
        <v>0.65369313376282812</v>
      </c>
      <c r="D495">
        <v>-2.858540757058293</v>
      </c>
    </row>
    <row r="496" spans="1:4" x14ac:dyDescent="0.25">
      <c r="A496">
        <v>247</v>
      </c>
      <c r="B496">
        <v>0</v>
      </c>
      <c r="C496">
        <v>0.62924313376566865</v>
      </c>
      <c r="D496">
        <v>-3.179274823954259</v>
      </c>
    </row>
    <row r="497" spans="1:4" x14ac:dyDescent="0.25">
      <c r="A497">
        <v>247.5</v>
      </c>
      <c r="B497">
        <v>0</v>
      </c>
      <c r="C497">
        <v>0.60479313382671684</v>
      </c>
      <c r="D497">
        <v>-3.4877838908443692</v>
      </c>
    </row>
    <row r="498" spans="1:4" x14ac:dyDescent="0.25">
      <c r="A498">
        <v>248</v>
      </c>
      <c r="B498">
        <v>0</v>
      </c>
      <c r="C498">
        <v>0.58034313385866121</v>
      </c>
      <c r="D498">
        <v>-3.7840679577395377</v>
      </c>
    </row>
    <row r="499" spans="1:4" x14ac:dyDescent="0.25">
      <c r="A499">
        <v>248.5</v>
      </c>
      <c r="B499">
        <v>0</v>
      </c>
      <c r="C499">
        <v>0.55589313378874217</v>
      </c>
      <c r="D499">
        <v>-4.0681270246506784</v>
      </c>
    </row>
    <row r="500" spans="1:4" x14ac:dyDescent="0.25">
      <c r="A500">
        <v>249</v>
      </c>
      <c r="B500">
        <v>0</v>
      </c>
      <c r="C500">
        <v>0.53144313380613462</v>
      </c>
      <c r="D500">
        <v>-4.3399610915450495</v>
      </c>
    </row>
    <row r="501" spans="1:4" x14ac:dyDescent="0.25">
      <c r="A501">
        <v>249.5</v>
      </c>
      <c r="B501">
        <v>0</v>
      </c>
      <c r="C501">
        <v>0.50699313377987132</v>
      </c>
      <c r="D501">
        <v>-4.5995701584517548</v>
      </c>
    </row>
    <row r="502" spans="1:4" x14ac:dyDescent="0.25">
      <c r="A502">
        <v>250</v>
      </c>
      <c r="B502">
        <v>0</v>
      </c>
      <c r="C502">
        <v>0.4825431337827118</v>
      </c>
      <c r="D502">
        <v>-4.8469542253526043</v>
      </c>
    </row>
    <row r="503" spans="1:4" x14ac:dyDescent="0.25">
      <c r="A503">
        <v>250.5</v>
      </c>
      <c r="B503">
        <v>0</v>
      </c>
      <c r="C503">
        <v>0.45809313381465616</v>
      </c>
      <c r="D503">
        <v>-5.0821132922475982</v>
      </c>
    </row>
    <row r="504" spans="1:4" x14ac:dyDescent="0.25">
      <c r="A504">
        <v>251</v>
      </c>
      <c r="B504">
        <v>0</v>
      </c>
      <c r="C504">
        <v>0.43364313378839286</v>
      </c>
      <c r="D504">
        <v>-5.3050473591512883</v>
      </c>
    </row>
    <row r="505" spans="1:4" x14ac:dyDescent="0.25">
      <c r="A505">
        <v>251.5</v>
      </c>
      <c r="B505">
        <v>0</v>
      </c>
      <c r="C505">
        <v>0.40919313389309681</v>
      </c>
      <c r="D505">
        <v>-5.5157564260309329</v>
      </c>
    </row>
    <row r="506" spans="1:4" x14ac:dyDescent="0.25">
      <c r="A506">
        <v>252</v>
      </c>
      <c r="B506">
        <v>0</v>
      </c>
      <c r="C506">
        <v>0.38474313372131436</v>
      </c>
      <c r="D506">
        <v>-5.7142404929847572</v>
      </c>
    </row>
    <row r="507" spans="1:4" x14ac:dyDescent="0.25">
      <c r="A507">
        <v>252.5</v>
      </c>
      <c r="B507">
        <v>0</v>
      </c>
      <c r="C507">
        <v>0.36029313384057021</v>
      </c>
      <c r="D507">
        <v>-5.9004995598381385</v>
      </c>
    </row>
    <row r="508" spans="1:4" x14ac:dyDescent="0.25">
      <c r="A508">
        <v>253</v>
      </c>
      <c r="B508">
        <v>0</v>
      </c>
      <c r="C508">
        <v>0.33584313384341075</v>
      </c>
      <c r="D508">
        <v>-6.0745336267438717</v>
      </c>
    </row>
    <row r="509" spans="1:4" x14ac:dyDescent="0.25">
      <c r="A509">
        <v>253.5</v>
      </c>
      <c r="B509">
        <v>0</v>
      </c>
      <c r="C509">
        <v>0.31139313375893979</v>
      </c>
      <c r="D509">
        <v>-6.236342693665577</v>
      </c>
    </row>
    <row r="510" spans="1:4" x14ac:dyDescent="0.25">
      <c r="A510">
        <v>254</v>
      </c>
      <c r="B510">
        <v>0</v>
      </c>
      <c r="C510">
        <v>0.28694313381998798</v>
      </c>
      <c r="D510">
        <v>-6.3859267605523229</v>
      </c>
    </row>
    <row r="511" spans="1:4" x14ac:dyDescent="0.25">
      <c r="A511">
        <v>254.5</v>
      </c>
      <c r="B511">
        <v>0</v>
      </c>
      <c r="C511">
        <v>0.26249313382282852</v>
      </c>
      <c r="D511">
        <v>-6.523285827447765</v>
      </c>
    </row>
    <row r="512" spans="1:4" x14ac:dyDescent="0.25">
      <c r="A512">
        <v>255</v>
      </c>
      <c r="B512">
        <v>0</v>
      </c>
      <c r="C512">
        <v>0.23804313382566905</v>
      </c>
      <c r="D512">
        <v>-6.6484198943519033</v>
      </c>
    </row>
    <row r="513" spans="1:4" x14ac:dyDescent="0.25">
      <c r="A513">
        <v>255.5</v>
      </c>
      <c r="B513">
        <v>0</v>
      </c>
      <c r="C513">
        <v>0.21359313379940575</v>
      </c>
      <c r="D513">
        <v>-6.7613289612720138</v>
      </c>
    </row>
    <row r="514" spans="1:4" x14ac:dyDescent="0.25">
      <c r="A514">
        <v>256</v>
      </c>
      <c r="B514">
        <v>0</v>
      </c>
      <c r="C514">
        <v>0.18914313374403863</v>
      </c>
      <c r="D514">
        <v>-6.8620130281789926</v>
      </c>
    </row>
    <row r="515" spans="1:4" x14ac:dyDescent="0.25">
      <c r="A515">
        <v>256.5</v>
      </c>
      <c r="B515">
        <v>0</v>
      </c>
      <c r="C515">
        <v>0.16469313383419065</v>
      </c>
      <c r="D515">
        <v>-6.9504720950582879</v>
      </c>
    </row>
    <row r="516" spans="1:4" x14ac:dyDescent="0.25">
      <c r="A516">
        <v>257</v>
      </c>
      <c r="B516">
        <v>0</v>
      </c>
      <c r="C516">
        <v>0.14024313377882353</v>
      </c>
      <c r="D516">
        <v>-7.0267061619753832</v>
      </c>
    </row>
    <row r="517" spans="1:4" x14ac:dyDescent="0.25">
      <c r="A517">
        <v>257.5</v>
      </c>
      <c r="B517">
        <v>0</v>
      </c>
      <c r="C517">
        <v>0.11579313386897556</v>
      </c>
      <c r="D517">
        <v>-7.090715228864795</v>
      </c>
    </row>
    <row r="518" spans="1:4" x14ac:dyDescent="0.25">
      <c r="A518">
        <v>258</v>
      </c>
      <c r="B518">
        <v>0</v>
      </c>
      <c r="C518">
        <v>9.1343133784504607E-2</v>
      </c>
      <c r="D518">
        <v>-7.1424992957847309</v>
      </c>
    </row>
    <row r="519" spans="1:4" x14ac:dyDescent="0.25">
      <c r="A519">
        <v>258.5</v>
      </c>
      <c r="B519">
        <v>0</v>
      </c>
      <c r="C519">
        <v>6.6893133845552802E-2</v>
      </c>
      <c r="D519">
        <v>-7.1820583626697072</v>
      </c>
    </row>
    <row r="520" spans="1:4" x14ac:dyDescent="0.25">
      <c r="A520">
        <v>259</v>
      </c>
      <c r="B520">
        <v>0</v>
      </c>
      <c r="C520">
        <v>4.2443133790185675E-2</v>
      </c>
      <c r="D520">
        <v>-7.2093924295852077</v>
      </c>
    </row>
    <row r="521" spans="1:4" x14ac:dyDescent="0.25">
      <c r="A521">
        <v>259.5</v>
      </c>
      <c r="B521">
        <v>0</v>
      </c>
      <c r="C521">
        <v>1.7993133822130039E-2</v>
      </c>
      <c r="D521">
        <v>-7.2245014964803005</v>
      </c>
    </row>
    <row r="522" spans="1:4" x14ac:dyDescent="0.25">
      <c r="A522">
        <v>260</v>
      </c>
      <c r="B522">
        <v>0</v>
      </c>
      <c r="C522">
        <v>-6.4568661459255966E-3</v>
      </c>
      <c r="D522">
        <v>-7.2273855633695376</v>
      </c>
    </row>
    <row r="523" spans="1:4" x14ac:dyDescent="0.25">
      <c r="A523">
        <v>260.5</v>
      </c>
      <c r="B523">
        <v>0</v>
      </c>
      <c r="C523">
        <v>-3.0906866259500385E-2</v>
      </c>
      <c r="D523">
        <v>-7.2180446302965748</v>
      </c>
    </row>
    <row r="524" spans="1:4" x14ac:dyDescent="0.25">
      <c r="A524">
        <v>261</v>
      </c>
      <c r="B524">
        <v>0</v>
      </c>
      <c r="C524">
        <v>-5.5356866140244529E-2</v>
      </c>
      <c r="D524">
        <v>-7.1964786971741006</v>
      </c>
    </row>
    <row r="525" spans="1:4" x14ac:dyDescent="0.25">
      <c r="A525">
        <v>261.5</v>
      </c>
      <c r="B525">
        <v>0</v>
      </c>
      <c r="C525">
        <v>-7.9806866224715486E-2</v>
      </c>
      <c r="D525">
        <v>-7.1626877640967024</v>
      </c>
    </row>
    <row r="526" spans="1:4" x14ac:dyDescent="0.25">
      <c r="A526">
        <v>262</v>
      </c>
      <c r="B526">
        <v>0</v>
      </c>
      <c r="C526">
        <v>-0.10425686625097878</v>
      </c>
      <c r="D526">
        <v>-7.1166718310061725</v>
      </c>
    </row>
    <row r="527" spans="1:4" x14ac:dyDescent="0.25">
      <c r="A527">
        <v>262.5</v>
      </c>
      <c r="B527">
        <v>0</v>
      </c>
      <c r="C527">
        <v>-0.12870686607351528</v>
      </c>
      <c r="D527">
        <v>-7.0584308978661312</v>
      </c>
    </row>
    <row r="528" spans="1:4" x14ac:dyDescent="0.25">
      <c r="A528">
        <v>263</v>
      </c>
      <c r="B528">
        <v>0</v>
      </c>
      <c r="C528">
        <v>-0.15315686627440156</v>
      </c>
      <c r="D528">
        <v>-6.9879649648148217</v>
      </c>
    </row>
    <row r="529" spans="1:4" x14ac:dyDescent="0.25">
      <c r="A529">
        <v>263.5</v>
      </c>
      <c r="B529">
        <v>0</v>
      </c>
      <c r="C529">
        <v>-0.17760686612604187</v>
      </c>
      <c r="D529">
        <v>-6.9052740316776209</v>
      </c>
    </row>
    <row r="530" spans="1:4" x14ac:dyDescent="0.25">
      <c r="A530">
        <v>264</v>
      </c>
      <c r="B530">
        <v>0</v>
      </c>
      <c r="C530">
        <v>-0.20205686623961666</v>
      </c>
      <c r="D530">
        <v>-6.810358098607324</v>
      </c>
    </row>
    <row r="531" spans="1:4" x14ac:dyDescent="0.25">
      <c r="A531">
        <v>264.5</v>
      </c>
      <c r="B531">
        <v>0</v>
      </c>
      <c r="C531">
        <v>-0.22650686617856847</v>
      </c>
      <c r="D531">
        <v>-6.7032171654947916</v>
      </c>
    </row>
    <row r="532" spans="1:4" x14ac:dyDescent="0.25">
      <c r="A532">
        <v>265</v>
      </c>
      <c r="B532">
        <v>0</v>
      </c>
      <c r="C532">
        <v>-0.25095686620483176</v>
      </c>
      <c r="D532">
        <v>-6.5838512323909555</v>
      </c>
    </row>
    <row r="533" spans="1:4" x14ac:dyDescent="0.25">
      <c r="A533">
        <v>265.5</v>
      </c>
      <c r="B533">
        <v>0</v>
      </c>
      <c r="C533">
        <v>-0.27540686626019889</v>
      </c>
      <c r="D533">
        <v>-6.4522602993176434</v>
      </c>
    </row>
    <row r="534" spans="1:4" x14ac:dyDescent="0.25">
      <c r="A534">
        <v>266</v>
      </c>
      <c r="B534">
        <v>0</v>
      </c>
      <c r="C534">
        <v>-0.2998568661991507</v>
      </c>
      <c r="D534">
        <v>-6.3084443662020959</v>
      </c>
    </row>
    <row r="535" spans="1:4" x14ac:dyDescent="0.25">
      <c r="A535">
        <v>266.5</v>
      </c>
      <c r="B535">
        <v>0</v>
      </c>
      <c r="C535">
        <v>-0.3243068661381025</v>
      </c>
      <c r="D535">
        <v>-6.1524034330879687</v>
      </c>
    </row>
    <row r="536" spans="1:4" x14ac:dyDescent="0.25">
      <c r="A536">
        <v>267</v>
      </c>
      <c r="B536">
        <v>0</v>
      </c>
      <c r="C536">
        <v>-0.34875686610615814</v>
      </c>
      <c r="D536">
        <v>-5.9841374999825376</v>
      </c>
    </row>
    <row r="537" spans="1:4" x14ac:dyDescent="0.25">
      <c r="A537">
        <v>267.5</v>
      </c>
      <c r="B537">
        <v>0</v>
      </c>
      <c r="C537">
        <v>-0.37320686636525208</v>
      </c>
      <c r="D537">
        <v>-5.8036465669367345</v>
      </c>
    </row>
    <row r="538" spans="1:4" x14ac:dyDescent="0.25">
      <c r="A538">
        <v>268</v>
      </c>
      <c r="B538">
        <v>0</v>
      </c>
      <c r="C538">
        <v>-0.39765686615868473</v>
      </c>
      <c r="D538">
        <v>-5.6109306337941263</v>
      </c>
    </row>
    <row r="539" spans="1:4" x14ac:dyDescent="0.25">
      <c r="A539">
        <v>268.5</v>
      </c>
      <c r="B539">
        <v>0</v>
      </c>
      <c r="C539">
        <v>-0.42210686617039611</v>
      </c>
      <c r="D539">
        <v>-5.405989700700232</v>
      </c>
    </row>
    <row r="540" spans="1:4" x14ac:dyDescent="0.25">
      <c r="A540">
        <v>269</v>
      </c>
      <c r="B540">
        <v>0</v>
      </c>
      <c r="C540">
        <v>-0.44655686618210749</v>
      </c>
      <c r="D540">
        <v>-5.188823767600482</v>
      </c>
    </row>
    <row r="541" spans="1:4" x14ac:dyDescent="0.25">
      <c r="A541">
        <v>269.5</v>
      </c>
      <c r="B541">
        <v>0</v>
      </c>
      <c r="C541">
        <v>-0.47100686619381887</v>
      </c>
      <c r="D541">
        <v>-4.9594328345057903</v>
      </c>
    </row>
    <row r="542" spans="1:4" x14ac:dyDescent="0.25">
      <c r="A542">
        <v>270</v>
      </c>
      <c r="B542">
        <v>0</v>
      </c>
      <c r="C542">
        <v>-0.49545686620553026</v>
      </c>
      <c r="D542">
        <v>-4.7178169014125189</v>
      </c>
    </row>
    <row r="543" spans="1:4" x14ac:dyDescent="0.25">
      <c r="A543">
        <v>270.5</v>
      </c>
      <c r="B543">
        <v>0</v>
      </c>
      <c r="C543">
        <v>-0.5199068662317935</v>
      </c>
      <c r="D543">
        <v>-4.4639759683243057</v>
      </c>
    </row>
    <row r="544" spans="1:4" x14ac:dyDescent="0.25">
      <c r="A544">
        <v>271</v>
      </c>
      <c r="B544">
        <v>0</v>
      </c>
      <c r="C544">
        <v>-0.5443568661707453</v>
      </c>
      <c r="D544">
        <v>-4.1979100352084089</v>
      </c>
    </row>
    <row r="545" spans="1:4" x14ac:dyDescent="0.25">
      <c r="A545">
        <v>271.5</v>
      </c>
      <c r="B545">
        <v>0</v>
      </c>
      <c r="C545">
        <v>-0.56880686613880094</v>
      </c>
      <c r="D545">
        <v>-3.9196191021012083</v>
      </c>
    </row>
    <row r="546" spans="1:4" x14ac:dyDescent="0.25">
      <c r="A546">
        <v>272</v>
      </c>
      <c r="B546">
        <v>0</v>
      </c>
      <c r="C546">
        <v>-0.59325686622327189</v>
      </c>
      <c r="D546">
        <v>-3.6291031690208939</v>
      </c>
    </row>
    <row r="547" spans="1:4" x14ac:dyDescent="0.25">
      <c r="A547">
        <v>272.5</v>
      </c>
      <c r="B547">
        <v>0</v>
      </c>
      <c r="C547">
        <v>-0.61770686617677562</v>
      </c>
      <c r="D547">
        <v>-3.3263622359092579</v>
      </c>
    </row>
    <row r="548" spans="1:4" x14ac:dyDescent="0.25">
      <c r="A548">
        <v>273</v>
      </c>
      <c r="B548">
        <v>0</v>
      </c>
      <c r="C548">
        <v>-0.64215686621759083</v>
      </c>
      <c r="D548">
        <v>-3.0113963028208701</v>
      </c>
    </row>
    <row r="549" spans="1:4" x14ac:dyDescent="0.25">
      <c r="A549">
        <v>273.5</v>
      </c>
      <c r="B549">
        <v>0</v>
      </c>
      <c r="C549">
        <v>-0.66660686618564646</v>
      </c>
      <c r="D549">
        <v>-2.6842053697157127</v>
      </c>
    </row>
    <row r="550" spans="1:4" x14ac:dyDescent="0.25">
      <c r="A550">
        <v>274</v>
      </c>
      <c r="B550">
        <v>0</v>
      </c>
      <c r="C550">
        <v>-0.69105686627011742</v>
      </c>
      <c r="D550">
        <v>-2.3447894366338033</v>
      </c>
    </row>
    <row r="551" spans="1:4" x14ac:dyDescent="0.25">
      <c r="A551">
        <v>274.5</v>
      </c>
      <c r="B551">
        <v>0</v>
      </c>
      <c r="C551">
        <v>-0.71550686615086156</v>
      </c>
      <c r="D551">
        <v>-1.9931485035060206</v>
      </c>
    </row>
    <row r="552" spans="1:4" x14ac:dyDescent="0.25">
      <c r="A552">
        <v>275</v>
      </c>
      <c r="B552">
        <v>0</v>
      </c>
      <c r="C552">
        <v>-0.73995686617712486</v>
      </c>
      <c r="D552">
        <v>-1.6292825704160379</v>
      </c>
    </row>
    <row r="553" spans="1:4" x14ac:dyDescent="0.25">
      <c r="A553">
        <v>275.5</v>
      </c>
      <c r="B553">
        <v>0</v>
      </c>
      <c r="C553">
        <v>-0.76440686618883624</v>
      </c>
      <c r="D553">
        <v>-1.2531916373238374</v>
      </c>
    </row>
    <row r="554" spans="1:4" x14ac:dyDescent="0.25">
      <c r="A554">
        <v>276</v>
      </c>
      <c r="B554">
        <v>0</v>
      </c>
      <c r="C554">
        <v>-0.78885686621509954</v>
      </c>
      <c r="D554">
        <v>-0.86487570423305737</v>
      </c>
    </row>
    <row r="555" spans="1:4" x14ac:dyDescent="0.25">
      <c r="A555">
        <v>276.5</v>
      </c>
      <c r="B555">
        <v>0</v>
      </c>
      <c r="C555">
        <v>-0.81330686615405134</v>
      </c>
      <c r="D555">
        <v>-0.46433477111823157</v>
      </c>
    </row>
    <row r="556" spans="1:4" x14ac:dyDescent="0.25">
      <c r="A556">
        <v>277</v>
      </c>
      <c r="B556">
        <v>0</v>
      </c>
      <c r="C556">
        <v>-0.8377568662385223</v>
      </c>
      <c r="D556">
        <v>-5.1568838033929934E-2</v>
      </c>
    </row>
    <row r="557" spans="1:4" x14ac:dyDescent="0.25">
      <c r="A557">
        <v>277.5</v>
      </c>
      <c r="B557">
        <v>0</v>
      </c>
      <c r="C557">
        <v>-0.86220686616292219</v>
      </c>
      <c r="D557">
        <v>0.37342209507987428</v>
      </c>
    </row>
    <row r="558" spans="1:4" x14ac:dyDescent="0.25">
      <c r="A558">
        <v>278</v>
      </c>
      <c r="B558">
        <v>0</v>
      </c>
      <c r="C558">
        <v>-0.88665686624011719</v>
      </c>
      <c r="D558">
        <v>0.81063802815951636</v>
      </c>
    </row>
    <row r="559" spans="1:4" x14ac:dyDescent="0.25">
      <c r="A559">
        <v>278.5</v>
      </c>
      <c r="B559">
        <v>0</v>
      </c>
      <c r="C559">
        <v>-0.911106866179069</v>
      </c>
      <c r="D559">
        <v>1.2600789612722991</v>
      </c>
    </row>
    <row r="560" spans="1:4" x14ac:dyDescent="0.25">
      <c r="A560">
        <v>279</v>
      </c>
      <c r="B560">
        <v>0</v>
      </c>
      <c r="C560">
        <v>-0.93555686621260825</v>
      </c>
      <c r="D560">
        <v>1.7217448943600147</v>
      </c>
    </row>
    <row r="561" spans="1:4" x14ac:dyDescent="0.25">
      <c r="A561">
        <v>279.5</v>
      </c>
      <c r="B561">
        <v>0</v>
      </c>
      <c r="C561">
        <v>-0.96000686618793984</v>
      </c>
      <c r="D561">
        <v>2.1956358274663188</v>
      </c>
    </row>
    <row r="562" spans="1:4" x14ac:dyDescent="0.25">
      <c r="A562">
        <v>280</v>
      </c>
      <c r="B562">
        <v>0</v>
      </c>
      <c r="C562">
        <v>-0.98445686618509931</v>
      </c>
      <c r="D562">
        <v>2.6817517605657457</v>
      </c>
    </row>
    <row r="563" spans="1:4" x14ac:dyDescent="0.25">
      <c r="A563">
        <v>280.5</v>
      </c>
      <c r="B563">
        <v>0</v>
      </c>
      <c r="C563">
        <v>-1.0089068661749829</v>
      </c>
      <c r="D563">
        <v>3.1800926936673903</v>
      </c>
    </row>
    <row r="564" spans="1:4" x14ac:dyDescent="0.25">
      <c r="A564">
        <v>281</v>
      </c>
      <c r="B564">
        <v>0</v>
      </c>
      <c r="C564">
        <v>-1.0333568662012462</v>
      </c>
      <c r="D564">
        <v>3.6906586267603387</v>
      </c>
    </row>
    <row r="565" spans="1:4" x14ac:dyDescent="0.25">
      <c r="A565">
        <v>281.5</v>
      </c>
      <c r="B565">
        <v>0</v>
      </c>
      <c r="C565">
        <v>-1.0578068662129576</v>
      </c>
      <c r="D565">
        <v>4.2134495598545953</v>
      </c>
    </row>
    <row r="566" spans="1:4" x14ac:dyDescent="0.25">
      <c r="A566">
        <v>282</v>
      </c>
      <c r="B566">
        <v>0</v>
      </c>
      <c r="C566">
        <v>-1.0822568661992031</v>
      </c>
      <c r="D566">
        <v>4.7484654929583456</v>
      </c>
    </row>
    <row r="567" spans="1:4" x14ac:dyDescent="0.25">
      <c r="A567">
        <v>282.5</v>
      </c>
      <c r="B567">
        <v>0</v>
      </c>
      <c r="C567">
        <v>-1.1067068661927246</v>
      </c>
      <c r="D567">
        <v>5.2957064260570377</v>
      </c>
    </row>
    <row r="568" spans="1:4" x14ac:dyDescent="0.25">
      <c r="A568">
        <v>283</v>
      </c>
      <c r="B568">
        <v>0</v>
      </c>
      <c r="C568">
        <v>-1.131156866208074</v>
      </c>
      <c r="D568">
        <v>5.855172359151581</v>
      </c>
    </row>
    <row r="569" spans="1:4" x14ac:dyDescent="0.25">
      <c r="A569">
        <v>283.5</v>
      </c>
      <c r="B569">
        <v>0</v>
      </c>
      <c r="C569">
        <v>-1.1556068662052335</v>
      </c>
      <c r="D569">
        <v>6.426863292250161</v>
      </c>
    </row>
    <row r="570" spans="1:4" x14ac:dyDescent="0.25">
      <c r="A570">
        <v>284</v>
      </c>
      <c r="B570">
        <v>0</v>
      </c>
      <c r="C570">
        <v>-1.180056866180565</v>
      </c>
      <c r="D570">
        <v>7.0107792253555061</v>
      </c>
    </row>
    <row r="571" spans="1:4" x14ac:dyDescent="0.25">
      <c r="A571">
        <v>284.5</v>
      </c>
      <c r="B571">
        <v>0</v>
      </c>
      <c r="C571">
        <v>-1.2045068661940954</v>
      </c>
      <c r="D571">
        <v>7.6069201584512456</v>
      </c>
    </row>
    <row r="572" spans="1:4" x14ac:dyDescent="0.25">
      <c r="A572">
        <v>285</v>
      </c>
      <c r="B572">
        <v>0</v>
      </c>
      <c r="C572">
        <v>-1.2289568662112638</v>
      </c>
      <c r="D572">
        <v>8.2152860915455648</v>
      </c>
    </row>
    <row r="573" spans="1:4" x14ac:dyDescent="0.25">
      <c r="A573">
        <v>285.5</v>
      </c>
      <c r="B573">
        <v>0</v>
      </c>
      <c r="C573">
        <v>-1.2534068661811384</v>
      </c>
      <c r="D573">
        <v>8.8358770246521061</v>
      </c>
    </row>
    <row r="574" spans="1:4" x14ac:dyDescent="0.25">
      <c r="A574">
        <v>286</v>
      </c>
      <c r="B574">
        <v>0</v>
      </c>
      <c r="C574">
        <v>-1.2778568662092207</v>
      </c>
      <c r="D574">
        <v>9.4686929577433574</v>
      </c>
    </row>
    <row r="575" spans="1:4" x14ac:dyDescent="0.25">
      <c r="A575">
        <v>286.5</v>
      </c>
      <c r="B575">
        <v>0</v>
      </c>
      <c r="C575">
        <v>-1.3023068661936472</v>
      </c>
      <c r="D575">
        <v>10.113733890845921</v>
      </c>
    </row>
    <row r="576" spans="1:4" x14ac:dyDescent="0.25">
      <c r="A576">
        <v>287</v>
      </c>
      <c r="B576">
        <v>0</v>
      </c>
      <c r="C576">
        <v>-1.3267568661917162</v>
      </c>
      <c r="D576">
        <v>10.770999823945019</v>
      </c>
    </row>
    <row r="577" spans="1:4" x14ac:dyDescent="0.25">
      <c r="A577">
        <v>287.5</v>
      </c>
      <c r="B577">
        <v>0</v>
      </c>
      <c r="C577">
        <v>-1.3512068662057013</v>
      </c>
      <c r="D577">
        <v>11.440490757040138</v>
      </c>
    </row>
    <row r="578" spans="1:4" x14ac:dyDescent="0.25">
      <c r="A578">
        <v>288</v>
      </c>
      <c r="B578">
        <v>0</v>
      </c>
      <c r="C578">
        <v>-1.3756568661935384</v>
      </c>
      <c r="D578">
        <v>12.122206690141766</v>
      </c>
    </row>
    <row r="579" spans="1:4" x14ac:dyDescent="0.25">
      <c r="A579">
        <v>288.5</v>
      </c>
      <c r="B579">
        <v>0</v>
      </c>
      <c r="C579">
        <v>-1.4001068661953591</v>
      </c>
      <c r="D579">
        <v>12.816147623239914</v>
      </c>
    </row>
    <row r="580" spans="1:4" x14ac:dyDescent="0.25">
      <c r="A580">
        <v>289</v>
      </c>
      <c r="B580">
        <v>0</v>
      </c>
      <c r="C580">
        <v>-1.4245568661989987</v>
      </c>
      <c r="D580">
        <v>13.52231355633754</v>
      </c>
    </row>
    <row r="581" spans="1:4" x14ac:dyDescent="0.25">
      <c r="A581">
        <v>289.5</v>
      </c>
      <c r="B581">
        <v>0</v>
      </c>
      <c r="C581">
        <v>-1.4490068661963287</v>
      </c>
      <c r="D581">
        <v>14.240704489436865</v>
      </c>
    </row>
    <row r="582" spans="1:4" x14ac:dyDescent="0.25">
      <c r="A582">
        <v>290</v>
      </c>
      <c r="B582">
        <v>0</v>
      </c>
      <c r="C582">
        <v>1.5219264084508657</v>
      </c>
      <c r="D582">
        <v>14.971320422535257</v>
      </c>
    </row>
    <row r="583" spans="1:4" x14ac:dyDescent="0.25">
      <c r="A583">
        <v>290.5</v>
      </c>
      <c r="B583">
        <v>0</v>
      </c>
      <c r="C583">
        <v>1.4974764084499261</v>
      </c>
      <c r="D583">
        <v>14.216469718309739</v>
      </c>
    </row>
    <row r="584" spans="1:4" x14ac:dyDescent="0.25">
      <c r="A584">
        <v>291</v>
      </c>
      <c r="B584">
        <v>0</v>
      </c>
      <c r="C584">
        <v>1.4730264084512887</v>
      </c>
      <c r="D584">
        <v>13.47384401408469</v>
      </c>
    </row>
    <row r="585" spans="1:4" x14ac:dyDescent="0.25">
      <c r="A585">
        <v>291.5</v>
      </c>
      <c r="B585">
        <v>0</v>
      </c>
      <c r="C585">
        <v>1.4485764084516282</v>
      </c>
      <c r="D585">
        <v>12.743443309859387</v>
      </c>
    </row>
    <row r="586" spans="1:4" x14ac:dyDescent="0.25">
      <c r="A586">
        <v>292</v>
      </c>
      <c r="B586">
        <v>0</v>
      </c>
      <c r="C586">
        <v>1.4241264084490117</v>
      </c>
      <c r="D586">
        <v>12.025267605633459</v>
      </c>
    </row>
    <row r="587" spans="1:4" x14ac:dyDescent="0.25">
      <c r="A587">
        <v>292.5</v>
      </c>
      <c r="B587">
        <v>0</v>
      </c>
      <c r="C587">
        <v>1.3996764084491238</v>
      </c>
      <c r="D587">
        <v>11.319316901408044</v>
      </c>
    </row>
    <row r="588" spans="1:4" x14ac:dyDescent="0.25">
      <c r="A588">
        <v>293</v>
      </c>
      <c r="B588">
        <v>0</v>
      </c>
      <c r="C588">
        <v>1.3752264084574213</v>
      </c>
      <c r="D588">
        <v>10.625591197184164</v>
      </c>
    </row>
    <row r="589" spans="1:4" x14ac:dyDescent="0.25">
      <c r="A589">
        <v>293.5</v>
      </c>
      <c r="B589">
        <v>0</v>
      </c>
      <c r="C589">
        <v>1.3507764084511669</v>
      </c>
      <c r="D589">
        <v>9.9440904929577272</v>
      </c>
    </row>
    <row r="590" spans="1:4" x14ac:dyDescent="0.25">
      <c r="A590">
        <v>294</v>
      </c>
      <c r="B590">
        <v>0</v>
      </c>
      <c r="C590">
        <v>1.3263264084412745</v>
      </c>
      <c r="D590">
        <v>9.2748147887303247</v>
      </c>
    </row>
    <row r="591" spans="1:4" x14ac:dyDescent="0.25">
      <c r="A591">
        <v>294.5</v>
      </c>
      <c r="B591">
        <v>0</v>
      </c>
      <c r="C591">
        <v>1.3018764084677619</v>
      </c>
      <c r="D591">
        <v>8.6177640845115064</v>
      </c>
    </row>
    <row r="592" spans="1:4" x14ac:dyDescent="0.25">
      <c r="A592">
        <v>295</v>
      </c>
      <c r="B592">
        <v>0</v>
      </c>
      <c r="C592">
        <v>1.2774264084524125</v>
      </c>
      <c r="D592">
        <v>7.9729383802821729</v>
      </c>
    </row>
    <row r="593" spans="1:4" x14ac:dyDescent="0.25">
      <c r="A593">
        <v>295.5</v>
      </c>
      <c r="B593">
        <v>0</v>
      </c>
      <c r="C593">
        <v>1.2529764084407011</v>
      </c>
      <c r="D593">
        <v>7.3403376760541477</v>
      </c>
    </row>
    <row r="594" spans="1:4" x14ac:dyDescent="0.25">
      <c r="A594">
        <v>296</v>
      </c>
      <c r="B594">
        <v>0</v>
      </c>
      <c r="C594">
        <v>1.2285264084508176</v>
      </c>
      <c r="D594">
        <v>6.7199619718319781</v>
      </c>
    </row>
    <row r="595" spans="1:4" x14ac:dyDescent="0.25">
      <c r="A595">
        <v>296.5</v>
      </c>
      <c r="B595">
        <v>0</v>
      </c>
      <c r="C595">
        <v>1.2040764084500202</v>
      </c>
      <c r="D595">
        <v>6.1118112676047502</v>
      </c>
    </row>
    <row r="596" spans="1:4" x14ac:dyDescent="0.25">
      <c r="A596">
        <v>297</v>
      </c>
      <c r="B596">
        <v>0</v>
      </c>
      <c r="C596">
        <v>1.1796264084346708</v>
      </c>
      <c r="D596">
        <v>5.5158855633751926</v>
      </c>
    </row>
    <row r="597" spans="1:4" x14ac:dyDescent="0.25">
      <c r="A597">
        <v>297.5</v>
      </c>
      <c r="B597">
        <v>0</v>
      </c>
      <c r="C597">
        <v>1.1551764084520633</v>
      </c>
      <c r="D597">
        <v>4.9321848591542192</v>
      </c>
    </row>
    <row r="598" spans="1:4" x14ac:dyDescent="0.25">
      <c r="A598">
        <v>298</v>
      </c>
      <c r="B598">
        <v>0</v>
      </c>
      <c r="C598">
        <v>1.1307264084549038</v>
      </c>
      <c r="D598">
        <v>4.3607091549281876</v>
      </c>
    </row>
    <row r="599" spans="1:4" x14ac:dyDescent="0.25">
      <c r="A599">
        <v>298.5</v>
      </c>
      <c r="B599">
        <v>0</v>
      </c>
      <c r="C599">
        <v>1.1062764084577443</v>
      </c>
      <c r="D599">
        <v>3.8014584507043736</v>
      </c>
    </row>
    <row r="600" spans="1:4" x14ac:dyDescent="0.25">
      <c r="A600">
        <v>299</v>
      </c>
      <c r="B600">
        <v>0</v>
      </c>
      <c r="C600">
        <v>1.0818264084460329</v>
      </c>
      <c r="D600">
        <v>3.2544327464755014</v>
      </c>
    </row>
    <row r="601" spans="1:4" x14ac:dyDescent="0.25">
      <c r="A601">
        <v>299.5</v>
      </c>
      <c r="B601">
        <v>0</v>
      </c>
      <c r="C601">
        <v>1.0573764084561494</v>
      </c>
      <c r="D601">
        <v>2.7196320422524849</v>
      </c>
    </row>
    <row r="602" spans="1:4" x14ac:dyDescent="0.25">
      <c r="A602">
        <v>300</v>
      </c>
      <c r="B602">
        <v>0</v>
      </c>
      <c r="C602">
        <v>1.0329264084444381</v>
      </c>
      <c r="D602">
        <v>2.1970563380244101</v>
      </c>
    </row>
    <row r="603" spans="1:4" x14ac:dyDescent="0.25">
      <c r="A603">
        <v>300.5</v>
      </c>
      <c r="B603">
        <v>0</v>
      </c>
      <c r="C603">
        <v>1.0084764084472786</v>
      </c>
      <c r="D603">
        <v>1.6867056338003721</v>
      </c>
    </row>
    <row r="604" spans="1:4" x14ac:dyDescent="0.25">
      <c r="A604">
        <v>301</v>
      </c>
      <c r="B604">
        <v>0</v>
      </c>
      <c r="C604">
        <v>0.98402640844284328</v>
      </c>
      <c r="D604">
        <v>1.1885799295730948</v>
      </c>
    </row>
    <row r="605" spans="1:4" x14ac:dyDescent="0.25">
      <c r="A605">
        <v>301.5</v>
      </c>
      <c r="B605">
        <v>0</v>
      </c>
      <c r="C605">
        <v>0.95957640846751169</v>
      </c>
      <c r="D605">
        <v>0.70267922535531102</v>
      </c>
    </row>
    <row r="606" spans="1:4" x14ac:dyDescent="0.25">
      <c r="A606">
        <v>302</v>
      </c>
      <c r="B606">
        <v>0</v>
      </c>
      <c r="C606">
        <v>0.93512640845580031</v>
      </c>
      <c r="D606">
        <v>0.22900352112519323</v>
      </c>
    </row>
    <row r="607" spans="1:4" x14ac:dyDescent="0.25">
      <c r="A607">
        <v>302.5</v>
      </c>
      <c r="B607">
        <v>0</v>
      </c>
      <c r="C607">
        <v>0.91067640845864084</v>
      </c>
      <c r="D607">
        <v>-0.23244718309906892</v>
      </c>
    </row>
    <row r="608" spans="1:4" x14ac:dyDescent="0.25">
      <c r="A608">
        <v>303</v>
      </c>
      <c r="B608">
        <v>0</v>
      </c>
      <c r="C608">
        <v>0.88622640844692946</v>
      </c>
      <c r="D608">
        <v>-0.68167288732838938</v>
      </c>
    </row>
    <row r="609" spans="1:4" x14ac:dyDescent="0.25">
      <c r="A609">
        <v>303.5</v>
      </c>
      <c r="B609">
        <v>0</v>
      </c>
      <c r="C609">
        <v>0.86177640846432191</v>
      </c>
      <c r="D609">
        <v>-1.118673591548216</v>
      </c>
    </row>
    <row r="610" spans="1:4" x14ac:dyDescent="0.25">
      <c r="A610">
        <v>304</v>
      </c>
      <c r="B610">
        <v>0</v>
      </c>
      <c r="C610">
        <v>0.83732640843805861</v>
      </c>
      <c r="D610">
        <v>-1.5434492957767389</v>
      </c>
    </row>
    <row r="611" spans="1:4" x14ac:dyDescent="0.25">
      <c r="A611">
        <v>304.5</v>
      </c>
      <c r="B611">
        <v>0</v>
      </c>
      <c r="C611">
        <v>0.81287640845545106</v>
      </c>
      <c r="D611">
        <v>-1.9560000000030442</v>
      </c>
    </row>
    <row r="612" spans="1:4" x14ac:dyDescent="0.25">
      <c r="A612">
        <v>305</v>
      </c>
      <c r="B612">
        <v>0</v>
      </c>
      <c r="C612">
        <v>0.78842640845829159</v>
      </c>
      <c r="D612">
        <v>-2.3563257042307697</v>
      </c>
    </row>
    <row r="613" spans="1:4" x14ac:dyDescent="0.25">
      <c r="A613">
        <v>305.5</v>
      </c>
      <c r="B613">
        <v>0</v>
      </c>
      <c r="C613">
        <v>0.76397640844658021</v>
      </c>
      <c r="D613">
        <v>-2.7444264084562775</v>
      </c>
    </row>
    <row r="614" spans="1:4" x14ac:dyDescent="0.25">
      <c r="A614">
        <v>306</v>
      </c>
      <c r="B614">
        <v>0</v>
      </c>
      <c r="C614">
        <v>0.73952640843486883</v>
      </c>
      <c r="D614">
        <v>-3.1203021126868435</v>
      </c>
    </row>
    <row r="615" spans="1:4" x14ac:dyDescent="0.25">
      <c r="A615">
        <v>306.5</v>
      </c>
      <c r="B615">
        <v>0</v>
      </c>
      <c r="C615">
        <v>0.71507640845226128</v>
      </c>
      <c r="D615">
        <v>-3.4839528169079159</v>
      </c>
    </row>
    <row r="616" spans="1:4" x14ac:dyDescent="0.25">
      <c r="A616">
        <v>307</v>
      </c>
      <c r="B616">
        <v>0</v>
      </c>
      <c r="C616">
        <v>0.69062640845510181</v>
      </c>
      <c r="D616">
        <v>-3.8353785211304086</v>
      </c>
    </row>
    <row r="617" spans="1:4" x14ac:dyDescent="0.25">
      <c r="A617">
        <v>307.5</v>
      </c>
      <c r="B617">
        <v>0</v>
      </c>
      <c r="C617">
        <v>0.6661764084142866</v>
      </c>
      <c r="D617">
        <v>-4.1745792253652354</v>
      </c>
    </row>
    <row r="618" spans="1:4" x14ac:dyDescent="0.25">
      <c r="A618">
        <v>308</v>
      </c>
      <c r="B618">
        <v>0</v>
      </c>
      <c r="C618">
        <v>0.64172640850443863</v>
      </c>
      <c r="D618">
        <v>-4.5015549295687407</v>
      </c>
    </row>
    <row r="619" spans="1:4" x14ac:dyDescent="0.25">
      <c r="A619">
        <v>308.5</v>
      </c>
      <c r="B619">
        <v>0</v>
      </c>
      <c r="C619">
        <v>0.61727640841996767</v>
      </c>
      <c r="D619">
        <v>-4.8163056338100461</v>
      </c>
    </row>
    <row r="620" spans="1:4" x14ac:dyDescent="0.25">
      <c r="A620">
        <v>309</v>
      </c>
      <c r="B620">
        <v>0</v>
      </c>
      <c r="C620">
        <v>0.59282640846646395</v>
      </c>
      <c r="D620">
        <v>-5.1188313380236679</v>
      </c>
    </row>
    <row r="621" spans="1:4" x14ac:dyDescent="0.25">
      <c r="A621">
        <v>309.5</v>
      </c>
      <c r="B621">
        <v>0</v>
      </c>
      <c r="C621">
        <v>0.56837640844020065</v>
      </c>
      <c r="D621">
        <v>-5.4091320422532618</v>
      </c>
    </row>
    <row r="622" spans="1:4" x14ac:dyDescent="0.25">
      <c r="A622">
        <v>310</v>
      </c>
      <c r="B622">
        <v>0</v>
      </c>
      <c r="C622">
        <v>0.54392640847214502</v>
      </c>
      <c r="D622">
        <v>-5.6872077464733621</v>
      </c>
    </row>
    <row r="623" spans="1:4" x14ac:dyDescent="0.25">
      <c r="A623">
        <v>310.5</v>
      </c>
      <c r="B623">
        <v>0</v>
      </c>
      <c r="C623">
        <v>0.51947640847498555</v>
      </c>
      <c r="D623">
        <v>-5.9530584506876068</v>
      </c>
    </row>
    <row r="624" spans="1:4" x14ac:dyDescent="0.25">
      <c r="A624">
        <v>311</v>
      </c>
      <c r="B624">
        <v>0</v>
      </c>
      <c r="C624">
        <v>0.49502640841961837</v>
      </c>
      <c r="D624">
        <v>-6.2066841549323755</v>
      </c>
    </row>
    <row r="625" spans="1:4" x14ac:dyDescent="0.25">
      <c r="A625">
        <v>311.5</v>
      </c>
      <c r="B625">
        <v>0</v>
      </c>
      <c r="C625">
        <v>0.47057640845156273</v>
      </c>
      <c r="D625">
        <v>-6.4480848591421847</v>
      </c>
    </row>
    <row r="626" spans="1:4" x14ac:dyDescent="0.25">
      <c r="A626">
        <v>312</v>
      </c>
      <c r="B626">
        <v>0</v>
      </c>
      <c r="C626">
        <v>0.44612640845440327</v>
      </c>
      <c r="D626">
        <v>-6.6772605633825179</v>
      </c>
    </row>
    <row r="627" spans="1:4" x14ac:dyDescent="0.25">
      <c r="A627">
        <v>312.5</v>
      </c>
      <c r="B627">
        <v>0</v>
      </c>
      <c r="C627">
        <v>0.42167640842813997</v>
      </c>
      <c r="D627">
        <v>-6.8942112676169955</v>
      </c>
    </row>
    <row r="628" spans="1:4" x14ac:dyDescent="0.25">
      <c r="A628">
        <v>313</v>
      </c>
      <c r="B628">
        <v>0</v>
      </c>
      <c r="C628">
        <v>0.3972264084309805</v>
      </c>
      <c r="D628">
        <v>-7.0989369718310655</v>
      </c>
    </row>
    <row r="629" spans="1:4" x14ac:dyDescent="0.25">
      <c r="A629">
        <v>313.5</v>
      </c>
      <c r="B629">
        <v>0</v>
      </c>
      <c r="C629">
        <v>0.3727764084920287</v>
      </c>
      <c r="D629">
        <v>-7.2914376760392798</v>
      </c>
    </row>
    <row r="630" spans="1:4" x14ac:dyDescent="0.25">
      <c r="A630">
        <v>314</v>
      </c>
      <c r="B630">
        <v>0</v>
      </c>
      <c r="C630">
        <v>0.34832640843666157</v>
      </c>
      <c r="D630">
        <v>-7.4717133802780182</v>
      </c>
    </row>
    <row r="631" spans="1:4" x14ac:dyDescent="0.25">
      <c r="A631">
        <v>314.5</v>
      </c>
      <c r="B631">
        <v>0</v>
      </c>
      <c r="C631">
        <v>0.32387640846860594</v>
      </c>
      <c r="D631">
        <v>-7.639764084496349</v>
      </c>
    </row>
    <row r="632" spans="1:4" x14ac:dyDescent="0.25">
      <c r="A632">
        <v>315</v>
      </c>
      <c r="B632">
        <v>0</v>
      </c>
      <c r="C632">
        <v>0.29942640841323881</v>
      </c>
      <c r="D632">
        <v>-7.795589788730652</v>
      </c>
    </row>
    <row r="633" spans="1:4" x14ac:dyDescent="0.25">
      <c r="A633">
        <v>315.5</v>
      </c>
      <c r="B633">
        <v>0</v>
      </c>
      <c r="C633">
        <v>0.274976408474287</v>
      </c>
      <c r="D633">
        <v>-7.9391904929445474</v>
      </c>
    </row>
    <row r="634" spans="1:4" x14ac:dyDescent="0.25">
      <c r="A634">
        <v>316</v>
      </c>
      <c r="B634">
        <v>0</v>
      </c>
      <c r="C634">
        <v>0.25052640847712754</v>
      </c>
      <c r="D634">
        <v>-8.070566197167139</v>
      </c>
    </row>
    <row r="635" spans="1:4" x14ac:dyDescent="0.25">
      <c r="A635">
        <v>316.5</v>
      </c>
      <c r="B635">
        <v>0</v>
      </c>
      <c r="C635">
        <v>0.22607640842176041</v>
      </c>
      <c r="D635">
        <v>-8.1897169014129787</v>
      </c>
    </row>
    <row r="636" spans="1:4" x14ac:dyDescent="0.25">
      <c r="A636">
        <v>317</v>
      </c>
      <c r="B636">
        <v>0</v>
      </c>
      <c r="C636">
        <v>0.20162640842460094</v>
      </c>
      <c r="D636">
        <v>-8.2966426056384108</v>
      </c>
    </row>
    <row r="637" spans="1:4" x14ac:dyDescent="0.25">
      <c r="A637">
        <v>317.5</v>
      </c>
      <c r="B637">
        <v>0</v>
      </c>
      <c r="C637">
        <v>0.17717640845654531</v>
      </c>
      <c r="D637">
        <v>-8.3913433098579873</v>
      </c>
    </row>
    <row r="638" spans="1:4" x14ac:dyDescent="0.25">
      <c r="A638">
        <v>318</v>
      </c>
      <c r="B638">
        <v>0</v>
      </c>
      <c r="C638">
        <v>0.15272640848848967</v>
      </c>
      <c r="D638">
        <v>-8.473819014078984</v>
      </c>
    </row>
    <row r="639" spans="1:4" x14ac:dyDescent="0.25">
      <c r="A639">
        <v>318.5</v>
      </c>
      <c r="B639">
        <v>0</v>
      </c>
      <c r="C639">
        <v>0.12827640843312255</v>
      </c>
      <c r="D639">
        <v>-8.5440697183086769</v>
      </c>
    </row>
    <row r="640" spans="1:4" x14ac:dyDescent="0.25">
      <c r="A640">
        <v>319</v>
      </c>
      <c r="B640">
        <v>0</v>
      </c>
      <c r="C640">
        <v>0.10382640843596309</v>
      </c>
      <c r="D640">
        <v>-8.6020954225397901</v>
      </c>
    </row>
    <row r="641" spans="1:4" x14ac:dyDescent="0.25">
      <c r="A641">
        <v>319.5</v>
      </c>
      <c r="B641">
        <v>0</v>
      </c>
      <c r="C641">
        <v>7.9376408438803628E-2</v>
      </c>
      <c r="D641">
        <v>-8.6478961267577716</v>
      </c>
    </row>
    <row r="642" spans="1:4" x14ac:dyDescent="0.25">
      <c r="A642">
        <v>320</v>
      </c>
      <c r="B642">
        <v>0</v>
      </c>
      <c r="C642">
        <v>5.4926408441644162E-2</v>
      </c>
      <c r="D642">
        <v>-8.6814718309771735</v>
      </c>
    </row>
    <row r="643" spans="1:4" x14ac:dyDescent="0.25">
      <c r="A643">
        <v>320.5</v>
      </c>
      <c r="B643">
        <v>0</v>
      </c>
      <c r="C643">
        <v>3.0476408415380865E-2</v>
      </c>
      <c r="D643">
        <v>-8.7028225352198234</v>
      </c>
    </row>
    <row r="644" spans="1:4" x14ac:dyDescent="0.25">
      <c r="A644">
        <v>321</v>
      </c>
      <c r="B644">
        <v>0</v>
      </c>
      <c r="C644">
        <v>6.0264084764290599E-3</v>
      </c>
      <c r="D644">
        <v>-8.7119482394347898</v>
      </c>
    </row>
    <row r="645" spans="1:4" x14ac:dyDescent="0.25">
      <c r="A645">
        <v>321.5</v>
      </c>
      <c r="B645">
        <v>0</v>
      </c>
      <c r="C645">
        <v>-1.8423591549834237E-2</v>
      </c>
      <c r="D645">
        <v>-8.7088489436657284</v>
      </c>
    </row>
    <row r="646" spans="1:4" x14ac:dyDescent="0.25">
      <c r="A646">
        <v>322</v>
      </c>
      <c r="B646">
        <v>0</v>
      </c>
      <c r="C646">
        <v>-4.2873591517889872E-2</v>
      </c>
      <c r="D646">
        <v>-8.6935246478908113</v>
      </c>
    </row>
    <row r="647" spans="1:4" x14ac:dyDescent="0.25">
      <c r="A647">
        <v>322.5</v>
      </c>
      <c r="B647">
        <v>0</v>
      </c>
      <c r="C647">
        <v>-6.732359160236083E-2</v>
      </c>
      <c r="D647">
        <v>-8.6659753521245904</v>
      </c>
    </row>
    <row r="648" spans="1:4" x14ac:dyDescent="0.25">
      <c r="A648">
        <v>323</v>
      </c>
      <c r="B648">
        <v>0</v>
      </c>
      <c r="C648">
        <v>-9.1773591570416466E-2</v>
      </c>
      <c r="D648">
        <v>-8.6262010563379619</v>
      </c>
    </row>
    <row r="649" spans="1:4" x14ac:dyDescent="0.25">
      <c r="A649">
        <v>323.5</v>
      </c>
      <c r="B649">
        <v>0</v>
      </c>
      <c r="C649">
        <v>-0.11622359150936827</v>
      </c>
      <c r="D649">
        <v>-8.5742017605454777</v>
      </c>
    </row>
    <row r="650" spans="1:4" x14ac:dyDescent="0.25">
      <c r="A650">
        <v>324</v>
      </c>
      <c r="B650">
        <v>0</v>
      </c>
      <c r="C650">
        <v>-0.14067359156473541</v>
      </c>
      <c r="D650">
        <v>-8.5099774647980695</v>
      </c>
    </row>
    <row r="651" spans="1:4" x14ac:dyDescent="0.25">
      <c r="A651">
        <v>324.5</v>
      </c>
      <c r="B651">
        <v>0</v>
      </c>
      <c r="C651">
        <v>-0.16512359159099871</v>
      </c>
      <c r="D651">
        <v>-8.4335281690302537</v>
      </c>
    </row>
    <row r="652" spans="1:4" x14ac:dyDescent="0.25">
      <c r="A652">
        <v>325</v>
      </c>
      <c r="B652">
        <v>0</v>
      </c>
      <c r="C652">
        <v>-0.18957359155905434</v>
      </c>
      <c r="D652">
        <v>-8.3448538732347544</v>
      </c>
    </row>
    <row r="653" spans="1:4" x14ac:dyDescent="0.25">
      <c r="A653">
        <v>325.5</v>
      </c>
      <c r="B653">
        <v>0</v>
      </c>
      <c r="C653">
        <v>-0.21402359152710998</v>
      </c>
      <c r="D653">
        <v>-8.2439545774625032</v>
      </c>
    </row>
    <row r="654" spans="1:4" x14ac:dyDescent="0.25">
      <c r="A654">
        <v>326</v>
      </c>
      <c r="B654">
        <v>0</v>
      </c>
      <c r="C654">
        <v>-0.23847359158247711</v>
      </c>
      <c r="D654">
        <v>-8.1308302816989482</v>
      </c>
    </row>
    <row r="655" spans="1:4" x14ac:dyDescent="0.25">
      <c r="A655">
        <v>326.5</v>
      </c>
      <c r="B655">
        <v>0</v>
      </c>
      <c r="C655">
        <v>-0.26292359155053274</v>
      </c>
      <c r="D655">
        <v>-8.0054809859149856</v>
      </c>
    </row>
    <row r="656" spans="1:4" x14ac:dyDescent="0.25">
      <c r="A656">
        <v>327</v>
      </c>
      <c r="B656">
        <v>0</v>
      </c>
      <c r="C656">
        <v>-0.28737359154769221</v>
      </c>
      <c r="D656">
        <v>-7.8679066901469952</v>
      </c>
    </row>
    <row r="657" spans="1:4" x14ac:dyDescent="0.25">
      <c r="A657">
        <v>327.5</v>
      </c>
      <c r="B657">
        <v>0</v>
      </c>
      <c r="C657">
        <v>-0.31182359153029976</v>
      </c>
      <c r="D657">
        <v>-7.7181073943585972</v>
      </c>
    </row>
    <row r="658" spans="1:4" x14ac:dyDescent="0.25">
      <c r="A658">
        <v>328</v>
      </c>
      <c r="B658">
        <v>0</v>
      </c>
      <c r="C658">
        <v>-0.33627359155656306</v>
      </c>
      <c r="D658">
        <v>-7.5560830985934473</v>
      </c>
    </row>
    <row r="659" spans="1:4" x14ac:dyDescent="0.25">
      <c r="A659">
        <v>328.5</v>
      </c>
      <c r="B659">
        <v>0</v>
      </c>
      <c r="C659">
        <v>-0.36072359155372252</v>
      </c>
      <c r="D659">
        <v>-7.3818338028224417</v>
      </c>
    </row>
    <row r="660" spans="1:4" x14ac:dyDescent="0.25">
      <c r="A660">
        <v>329</v>
      </c>
      <c r="B660">
        <v>0</v>
      </c>
      <c r="C660">
        <v>-0.38517359153633007</v>
      </c>
      <c r="D660">
        <v>-7.1953595070383045</v>
      </c>
    </row>
    <row r="661" spans="1:4" x14ac:dyDescent="0.25">
      <c r="A661">
        <v>329.5</v>
      </c>
      <c r="B661">
        <v>0</v>
      </c>
      <c r="C661">
        <v>-0.40962359156259337</v>
      </c>
      <c r="D661">
        <v>-6.9966602112701395</v>
      </c>
    </row>
    <row r="662" spans="1:4" x14ac:dyDescent="0.25">
      <c r="A662">
        <v>330</v>
      </c>
      <c r="B662">
        <v>0</v>
      </c>
      <c r="C662">
        <v>-0.43407359154520092</v>
      </c>
      <c r="D662">
        <v>-6.7857359154924808</v>
      </c>
    </row>
    <row r="663" spans="1:4" x14ac:dyDescent="0.25">
      <c r="A663">
        <v>330.5</v>
      </c>
      <c r="B663">
        <v>0</v>
      </c>
      <c r="C663">
        <v>-0.45852359158601613</v>
      </c>
      <c r="D663">
        <v>-6.5625866197307943</v>
      </c>
    </row>
    <row r="664" spans="1:4" x14ac:dyDescent="0.25">
      <c r="A664">
        <v>331</v>
      </c>
      <c r="B664">
        <v>0</v>
      </c>
      <c r="C664">
        <v>-0.48297359152496794</v>
      </c>
      <c r="D664">
        <v>-6.3272123239377862</v>
      </c>
    </row>
    <row r="665" spans="1:4" x14ac:dyDescent="0.25">
      <c r="A665">
        <v>331.5</v>
      </c>
      <c r="B665">
        <v>0</v>
      </c>
      <c r="C665">
        <v>-0.50742359155123118</v>
      </c>
      <c r="D665">
        <v>-6.0796130281680263</v>
      </c>
    </row>
    <row r="666" spans="1:4" x14ac:dyDescent="0.25">
      <c r="A666">
        <v>332</v>
      </c>
      <c r="B666">
        <v>0</v>
      </c>
      <c r="C666">
        <v>-0.53187359154839065</v>
      </c>
      <c r="D666">
        <v>-5.8197887323960487</v>
      </c>
    </row>
    <row r="667" spans="1:4" x14ac:dyDescent="0.25">
      <c r="A667">
        <v>332.5</v>
      </c>
      <c r="B667">
        <v>0</v>
      </c>
      <c r="C667">
        <v>-0.5563235915309982</v>
      </c>
      <c r="D667">
        <v>-5.5477394366145774</v>
      </c>
    </row>
    <row r="668" spans="1:4" x14ac:dyDescent="0.25">
      <c r="A668">
        <v>333</v>
      </c>
      <c r="B668">
        <v>0</v>
      </c>
      <c r="C668">
        <v>-0.58077359157181341</v>
      </c>
      <c r="D668">
        <v>-5.2634651408454403</v>
      </c>
    </row>
    <row r="669" spans="1:4" x14ac:dyDescent="0.25">
      <c r="A669">
        <v>333.5</v>
      </c>
      <c r="B669">
        <v>0</v>
      </c>
      <c r="C669">
        <v>-0.60522359155442096</v>
      </c>
      <c r="D669">
        <v>-4.9669658450704475</v>
      </c>
    </row>
    <row r="670" spans="1:4" x14ac:dyDescent="0.25">
      <c r="A670">
        <v>334</v>
      </c>
      <c r="B670">
        <v>0</v>
      </c>
      <c r="C670">
        <v>-0.62967359155158042</v>
      </c>
      <c r="D670">
        <v>-4.658241549296875</v>
      </c>
    </row>
    <row r="671" spans="1:4" x14ac:dyDescent="0.25">
      <c r="A671">
        <v>334.5</v>
      </c>
      <c r="B671">
        <v>0</v>
      </c>
      <c r="C671">
        <v>-0.65412359154146393</v>
      </c>
      <c r="D671">
        <v>-4.3372922535174467</v>
      </c>
    </row>
    <row r="672" spans="1:4" x14ac:dyDescent="0.25">
      <c r="A672">
        <v>335</v>
      </c>
      <c r="B672">
        <v>0</v>
      </c>
      <c r="C672">
        <v>-0.67857359154589936</v>
      </c>
      <c r="D672">
        <v>-4.0041179577430768</v>
      </c>
    </row>
    <row r="673" spans="1:4" x14ac:dyDescent="0.25">
      <c r="A673">
        <v>335.5</v>
      </c>
      <c r="B673">
        <v>0</v>
      </c>
      <c r="C673">
        <v>-0.70302359154305882</v>
      </c>
      <c r="D673">
        <v>-3.6587186619701271</v>
      </c>
    </row>
    <row r="674" spans="1:4" x14ac:dyDescent="0.25">
      <c r="A674">
        <v>336</v>
      </c>
      <c r="B674">
        <v>0</v>
      </c>
      <c r="C674">
        <v>-0.72747359154749425</v>
      </c>
      <c r="D674">
        <v>-3.3010943661985976</v>
      </c>
    </row>
    <row r="675" spans="1:4" x14ac:dyDescent="0.25">
      <c r="A675">
        <v>336.5</v>
      </c>
      <c r="B675">
        <v>0</v>
      </c>
      <c r="C675">
        <v>-0.75192359155920563</v>
      </c>
      <c r="D675">
        <v>-2.9312450704248505</v>
      </c>
    </row>
    <row r="676" spans="1:4" x14ac:dyDescent="0.25">
      <c r="A676">
        <v>337</v>
      </c>
      <c r="B676">
        <v>0</v>
      </c>
      <c r="C676">
        <v>-0.77637359154908914</v>
      </c>
      <c r="D676">
        <v>-2.5491707746470667</v>
      </c>
    </row>
    <row r="677" spans="1:4" x14ac:dyDescent="0.25">
      <c r="A677">
        <v>337.5</v>
      </c>
      <c r="B677">
        <v>0</v>
      </c>
      <c r="C677">
        <v>-0.80082359155352456</v>
      </c>
      <c r="D677">
        <v>-2.1548714788743411</v>
      </c>
    </row>
    <row r="678" spans="1:4" x14ac:dyDescent="0.25">
      <c r="A678">
        <v>338</v>
      </c>
      <c r="B678">
        <v>0</v>
      </c>
      <c r="C678">
        <v>-0.82527359153977009</v>
      </c>
      <c r="D678">
        <v>-1.7483471830957598</v>
      </c>
    </row>
    <row r="679" spans="1:4" x14ac:dyDescent="0.25">
      <c r="A679">
        <v>338.5</v>
      </c>
      <c r="B679">
        <v>0</v>
      </c>
      <c r="C679">
        <v>-0.8497235915460245</v>
      </c>
      <c r="D679">
        <v>-1.3295978873231462</v>
      </c>
    </row>
    <row r="680" spans="1:4" x14ac:dyDescent="0.25">
      <c r="A680">
        <v>339</v>
      </c>
      <c r="B680">
        <v>0</v>
      </c>
      <c r="C680">
        <v>-0.87417359155409791</v>
      </c>
      <c r="D680">
        <v>-0.8986235915505888</v>
      </c>
    </row>
    <row r="681" spans="1:4" x14ac:dyDescent="0.25">
      <c r="A681">
        <v>339.5</v>
      </c>
      <c r="B681">
        <v>0</v>
      </c>
      <c r="C681">
        <v>-0.89862359154898364</v>
      </c>
      <c r="D681">
        <v>-0.45542429577444926</v>
      </c>
    </row>
    <row r="682" spans="1:4" x14ac:dyDescent="0.25">
      <c r="A682">
        <v>340</v>
      </c>
      <c r="B682">
        <v>0</v>
      </c>
      <c r="C682">
        <v>-0.92307359154898372</v>
      </c>
      <c r="D682">
        <v>-1.8480941603449264E-13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4F75-80E9-495F-BECF-C09B5F496A61}">
  <dimension ref="A1:D1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3"/>
  <sheetViews>
    <sheetView topLeftCell="F1" workbookViewId="0">
      <selection activeCell="D1" activeCellId="1" sqref="A1:A1048576 D1:D1048576"/>
    </sheetView>
  </sheetViews>
  <sheetFormatPr defaultRowHeight="15" x14ac:dyDescent="0.25"/>
  <sheetData>
    <row r="1" spans="1:29" x14ac:dyDescent="0.25">
      <c r="A1" t="s">
        <v>4</v>
      </c>
      <c r="F1" t="s">
        <v>5</v>
      </c>
      <c r="K1" t="s">
        <v>15</v>
      </c>
      <c r="P1" t="s">
        <v>23</v>
      </c>
      <c r="U1" t="s">
        <v>27</v>
      </c>
      <c r="Z1" t="s">
        <v>28</v>
      </c>
    </row>
    <row r="2" spans="1:29" x14ac:dyDescent="0.25">
      <c r="A2" t="s">
        <v>3</v>
      </c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  <c r="K2" t="s">
        <v>3</v>
      </c>
      <c r="L2" t="s">
        <v>0</v>
      </c>
      <c r="M2" t="s">
        <v>1</v>
      </c>
      <c r="N2" t="s">
        <v>2</v>
      </c>
      <c r="P2" t="s">
        <v>3</v>
      </c>
      <c r="Q2" t="s">
        <v>0</v>
      </c>
      <c r="R2" t="s">
        <v>1</v>
      </c>
      <c r="S2" t="s">
        <v>2</v>
      </c>
      <c r="U2" t="s">
        <v>3</v>
      </c>
      <c r="V2" t="s">
        <v>0</v>
      </c>
      <c r="W2" t="s">
        <v>1</v>
      </c>
      <c r="X2" t="s">
        <v>2</v>
      </c>
      <c r="Z2" t="s">
        <v>3</v>
      </c>
      <c r="AA2" t="s">
        <v>0</v>
      </c>
      <c r="AB2" t="s">
        <v>1</v>
      </c>
      <c r="AC2" t="s">
        <v>2</v>
      </c>
    </row>
    <row r="3" spans="1:29" x14ac:dyDescent="0.25">
      <c r="A3">
        <v>0</v>
      </c>
      <c r="B3">
        <v>0</v>
      </c>
      <c r="C3">
        <v>1.0726272114393955</v>
      </c>
      <c r="D3">
        <v>4.2564259408739424E-14</v>
      </c>
      <c r="F3">
        <v>0</v>
      </c>
      <c r="G3">
        <v>0</v>
      </c>
      <c r="H3">
        <v>-0.18958619031263879</v>
      </c>
      <c r="I3">
        <v>0</v>
      </c>
      <c r="K3">
        <v>0</v>
      </c>
      <c r="L3">
        <v>0</v>
      </c>
      <c r="M3">
        <v>5.0798213672294423E-2</v>
      </c>
      <c r="N3">
        <v>0</v>
      </c>
      <c r="P3">
        <v>0</v>
      </c>
      <c r="Q3">
        <v>0</v>
      </c>
      <c r="R3">
        <v>-1.3606664376482058E-2</v>
      </c>
      <c r="S3">
        <v>-7.1054273576010019E-15</v>
      </c>
      <c r="U3">
        <v>0</v>
      </c>
      <c r="V3">
        <v>0</v>
      </c>
      <c r="W3">
        <v>3.6284438337403913E-3</v>
      </c>
      <c r="X3">
        <v>-1.5987211554602254E-14</v>
      </c>
      <c r="Z3">
        <v>0</v>
      </c>
      <c r="AA3">
        <v>0</v>
      </c>
      <c r="AB3">
        <v>-7.8742270697507166E-4</v>
      </c>
      <c r="AC3">
        <v>1.5099033134902129E-14</v>
      </c>
    </row>
    <row r="4" spans="1:29" x14ac:dyDescent="0.25">
      <c r="A4">
        <v>0.5</v>
      </c>
      <c r="B4">
        <v>0</v>
      </c>
      <c r="C4">
        <v>1.0481772114431456</v>
      </c>
      <c r="D4">
        <v>-0.53020110571851842</v>
      </c>
      <c r="F4">
        <v>0.5</v>
      </c>
      <c r="G4">
        <v>0</v>
      </c>
      <c r="H4">
        <v>-0.18958619031286617</v>
      </c>
      <c r="I4">
        <v>9.4793095156205709E-2</v>
      </c>
      <c r="K4">
        <v>0.5</v>
      </c>
      <c r="L4">
        <v>0</v>
      </c>
      <c r="M4">
        <v>5.079821367223758E-2</v>
      </c>
      <c r="N4">
        <v>-2.5399106836204055E-2</v>
      </c>
      <c r="P4">
        <v>0.5</v>
      </c>
      <c r="Q4">
        <v>0</v>
      </c>
      <c r="R4">
        <v>-1.3606664376652589E-2</v>
      </c>
      <c r="S4">
        <v>6.8033321882126074E-3</v>
      </c>
      <c r="U4">
        <v>0.5</v>
      </c>
      <c r="V4">
        <v>0</v>
      </c>
      <c r="W4">
        <v>3.6284438337261804E-3</v>
      </c>
      <c r="X4">
        <v>-1.8142219168861828E-3</v>
      </c>
      <c r="Z4">
        <v>0.5</v>
      </c>
      <c r="AA4">
        <v>0</v>
      </c>
      <c r="AB4">
        <v>-7.874227069777362E-4</v>
      </c>
      <c r="AC4">
        <v>3.9371135350085851E-4</v>
      </c>
    </row>
    <row r="5" spans="1:29" x14ac:dyDescent="0.25">
      <c r="A5">
        <v>1</v>
      </c>
      <c r="B5">
        <v>0</v>
      </c>
      <c r="C5">
        <v>1.0237272114396196</v>
      </c>
      <c r="D5">
        <v>-1.0481772114391816</v>
      </c>
      <c r="F5">
        <v>1</v>
      </c>
      <c r="G5">
        <v>0</v>
      </c>
      <c r="H5">
        <v>-0.18958619031127455</v>
      </c>
      <c r="I5">
        <v>0.18958619031275248</v>
      </c>
      <c r="K5">
        <v>1</v>
      </c>
      <c r="L5">
        <v>0</v>
      </c>
      <c r="M5">
        <v>5.0798213672294423E-2</v>
      </c>
      <c r="N5">
        <v>-5.0798213672294423E-2</v>
      </c>
      <c r="P5">
        <v>1</v>
      </c>
      <c r="Q5">
        <v>0</v>
      </c>
      <c r="R5">
        <v>-1.3606664376396793E-2</v>
      </c>
      <c r="S5">
        <v>1.3606664376546007E-2</v>
      </c>
      <c r="U5">
        <v>1</v>
      </c>
      <c r="V5">
        <v>0</v>
      </c>
      <c r="W5">
        <v>3.6284438336622316E-3</v>
      </c>
      <c r="X5">
        <v>-3.6284438337705893E-3</v>
      </c>
      <c r="Z5">
        <v>1</v>
      </c>
      <c r="AA5">
        <v>0</v>
      </c>
      <c r="AB5">
        <v>-7.8742270695908445E-4</v>
      </c>
      <c r="AC5">
        <v>7.8742270699327932E-4</v>
      </c>
    </row>
    <row r="6" spans="1:29" x14ac:dyDescent="0.25">
      <c r="A6">
        <v>1.5</v>
      </c>
      <c r="B6">
        <v>0</v>
      </c>
      <c r="C6">
        <v>0.99927721143245585</v>
      </c>
      <c r="D6">
        <v>-1.55392831716172</v>
      </c>
      <c r="F6">
        <v>1.5</v>
      </c>
      <c r="G6">
        <v>0</v>
      </c>
      <c r="H6">
        <v>-0.18958619031627677</v>
      </c>
      <c r="I6">
        <v>0.28437928546873081</v>
      </c>
      <c r="K6">
        <v>1.5</v>
      </c>
      <c r="L6">
        <v>0</v>
      </c>
      <c r="M6">
        <v>5.0798213672123893E-2</v>
      </c>
      <c r="N6">
        <v>-7.6197320508555322E-2</v>
      </c>
      <c r="P6">
        <v>1.5</v>
      </c>
      <c r="Q6">
        <v>0</v>
      </c>
      <c r="R6">
        <v>-1.3606664376652589E-2</v>
      </c>
      <c r="S6">
        <v>2.0409996564730193E-2</v>
      </c>
      <c r="U6">
        <v>1.5</v>
      </c>
      <c r="V6">
        <v>0</v>
      </c>
      <c r="W6">
        <v>3.6284438338682889E-3</v>
      </c>
      <c r="X6">
        <v>-5.4426657505945997E-3</v>
      </c>
      <c r="Z6">
        <v>1.5</v>
      </c>
      <c r="AA6">
        <v>0</v>
      </c>
      <c r="AB6">
        <v>-7.8742270699105887E-4</v>
      </c>
      <c r="AC6">
        <v>1.1811340604732656E-3</v>
      </c>
    </row>
    <row r="7" spans="1:29" x14ac:dyDescent="0.25">
      <c r="A7">
        <v>2</v>
      </c>
      <c r="B7">
        <v>0</v>
      </c>
      <c r="C7">
        <v>0.97482721144439133</v>
      </c>
      <c r="D7">
        <v>-2.04745442287863</v>
      </c>
      <c r="F7">
        <v>2</v>
      </c>
      <c r="G7">
        <v>0</v>
      </c>
      <c r="H7">
        <v>-0.18958619030945556</v>
      </c>
      <c r="I7">
        <v>0.37917238062584602</v>
      </c>
      <c r="K7">
        <v>2</v>
      </c>
      <c r="L7">
        <v>0</v>
      </c>
      <c r="M7">
        <v>5.0798213671896519E-2</v>
      </c>
      <c r="N7">
        <v>-0.10159642734461727</v>
      </c>
      <c r="P7">
        <v>2</v>
      </c>
      <c r="Q7">
        <v>0</v>
      </c>
      <c r="R7">
        <v>-1.3606664376283106E-2</v>
      </c>
      <c r="S7">
        <v>2.7213328753049382E-2</v>
      </c>
      <c r="U7">
        <v>2</v>
      </c>
      <c r="V7">
        <v>0</v>
      </c>
      <c r="W7">
        <v>3.6284438337048641E-3</v>
      </c>
      <c r="X7">
        <v>-7.2568876675092042E-3</v>
      </c>
      <c r="Z7">
        <v>2</v>
      </c>
      <c r="AA7">
        <v>0</v>
      </c>
      <c r="AB7">
        <v>-7.8742270696618988E-4</v>
      </c>
      <c r="AC7">
        <v>1.5748454139652424E-3</v>
      </c>
    </row>
    <row r="8" spans="1:29" x14ac:dyDescent="0.25">
      <c r="A8">
        <v>2.5</v>
      </c>
      <c r="B8">
        <v>0</v>
      </c>
      <c r="C8">
        <v>0.95037721144905085</v>
      </c>
      <c r="D8">
        <v>-2.5287555285958234</v>
      </c>
      <c r="F8">
        <v>2.5</v>
      </c>
      <c r="G8">
        <v>0</v>
      </c>
      <c r="H8">
        <v>-0.1895861903160494</v>
      </c>
      <c r="I8">
        <v>0.47396547578125592</v>
      </c>
      <c r="K8">
        <v>2.5</v>
      </c>
      <c r="L8">
        <v>0</v>
      </c>
      <c r="M8">
        <v>5.079821367206705E-2</v>
      </c>
      <c r="N8">
        <v>-0.12699553418082132</v>
      </c>
      <c r="P8">
        <v>2.5</v>
      </c>
      <c r="Q8">
        <v>0</v>
      </c>
      <c r="R8">
        <v>-1.3606664376595745E-2</v>
      </c>
      <c r="S8">
        <v>3.4016660941290411E-2</v>
      </c>
      <c r="U8">
        <v>2.5</v>
      </c>
      <c r="V8">
        <v>0</v>
      </c>
      <c r="W8">
        <v>3.6284438337261804E-3</v>
      </c>
      <c r="X8">
        <v>-9.0711095843669654E-3</v>
      </c>
      <c r="Z8">
        <v>2.5</v>
      </c>
      <c r="AA8">
        <v>0</v>
      </c>
      <c r="AB8">
        <v>-7.8742270694220906E-4</v>
      </c>
      <c r="AC8">
        <v>1.9685567674585513E-3</v>
      </c>
    </row>
    <row r="9" spans="1:29" x14ac:dyDescent="0.25">
      <c r="A9">
        <v>3</v>
      </c>
      <c r="B9">
        <v>0</v>
      </c>
      <c r="C9">
        <v>0.92592721142915402</v>
      </c>
      <c r="D9">
        <v>-2.9978316343212583</v>
      </c>
      <c r="F9">
        <v>3</v>
      </c>
      <c r="G9">
        <v>0</v>
      </c>
      <c r="H9">
        <v>-0.18958619031423041</v>
      </c>
      <c r="I9">
        <v>0.568758570937689</v>
      </c>
      <c r="K9">
        <v>3</v>
      </c>
      <c r="L9">
        <v>0</v>
      </c>
      <c r="M9">
        <v>5.0798213672464954E-2</v>
      </c>
      <c r="N9">
        <v>-0.15239464101702538</v>
      </c>
      <c r="P9">
        <v>3</v>
      </c>
      <c r="Q9">
        <v>0</v>
      </c>
      <c r="R9">
        <v>-1.3606664376453637E-2</v>
      </c>
      <c r="S9">
        <v>4.0819993129552756E-2</v>
      </c>
      <c r="U9">
        <v>3</v>
      </c>
      <c r="V9">
        <v>0</v>
      </c>
      <c r="W9">
        <v>3.6284438338398672E-3</v>
      </c>
      <c r="X9">
        <v>-1.0885331501208739E-2</v>
      </c>
      <c r="Z9">
        <v>3</v>
      </c>
      <c r="AA9">
        <v>0</v>
      </c>
      <c r="AB9">
        <v>-7.8742270698217709E-4</v>
      </c>
      <c r="AC9">
        <v>2.3622681209376495E-3</v>
      </c>
    </row>
    <row r="10" spans="1:29" x14ac:dyDescent="0.25">
      <c r="A10">
        <v>3.5</v>
      </c>
      <c r="B10">
        <v>0</v>
      </c>
      <c r="C10">
        <v>0.90147721144836546</v>
      </c>
      <c r="D10">
        <v>-3.4546827400378817</v>
      </c>
      <c r="F10">
        <v>3.5</v>
      </c>
      <c r="G10">
        <v>0</v>
      </c>
      <c r="H10">
        <v>-0.18958619031013768</v>
      </c>
      <c r="I10">
        <v>0.66355166609514526</v>
      </c>
      <c r="K10">
        <v>3.5</v>
      </c>
      <c r="L10">
        <v>0</v>
      </c>
      <c r="M10">
        <v>5.0798213673147075E-2</v>
      </c>
      <c r="N10">
        <v>-0.17779374785288837</v>
      </c>
      <c r="P10">
        <v>3.5</v>
      </c>
      <c r="Q10">
        <v>0</v>
      </c>
      <c r="R10">
        <v>-1.3606664376766275E-2</v>
      </c>
      <c r="S10">
        <v>4.7623325317694309E-2</v>
      </c>
      <c r="U10">
        <v>3.5</v>
      </c>
      <c r="V10">
        <v>0</v>
      </c>
      <c r="W10">
        <v>3.6284438336977587E-3</v>
      </c>
      <c r="X10">
        <v>-1.2699553418084264E-2</v>
      </c>
      <c r="Z10">
        <v>3.5</v>
      </c>
      <c r="AA10">
        <v>0</v>
      </c>
      <c r="AB10">
        <v>-7.8742270696796623E-4</v>
      </c>
      <c r="AC10">
        <v>2.7559794744278499E-3</v>
      </c>
    </row>
    <row r="11" spans="1:29" x14ac:dyDescent="0.25">
      <c r="A11">
        <v>4</v>
      </c>
      <c r="B11">
        <v>0</v>
      </c>
      <c r="C11">
        <v>0.87702721143938256</v>
      </c>
      <c r="D11">
        <v>-3.8993088457595633</v>
      </c>
      <c r="F11">
        <v>4</v>
      </c>
      <c r="G11">
        <v>0</v>
      </c>
      <c r="H11">
        <v>-0.18958619031013768</v>
      </c>
      <c r="I11">
        <v>0.75834476125237416</v>
      </c>
      <c r="K11">
        <v>4</v>
      </c>
      <c r="L11">
        <v>0</v>
      </c>
      <c r="M11">
        <v>5.0798213673033388E-2</v>
      </c>
      <c r="N11">
        <v>-0.20319285468949033</v>
      </c>
      <c r="P11">
        <v>4</v>
      </c>
      <c r="Q11">
        <v>0</v>
      </c>
      <c r="R11">
        <v>-1.3606664376169419E-2</v>
      </c>
      <c r="S11">
        <v>5.4426657506205345E-2</v>
      </c>
      <c r="U11">
        <v>4</v>
      </c>
      <c r="V11">
        <v>0</v>
      </c>
      <c r="W11">
        <v>3.6284438337474967E-3</v>
      </c>
      <c r="X11">
        <v>-1.4513775334981105E-2</v>
      </c>
      <c r="Z11">
        <v>4</v>
      </c>
      <c r="AA11">
        <v>0</v>
      </c>
      <c r="AB11">
        <v>-7.8742270696707806E-4</v>
      </c>
      <c r="AC11">
        <v>3.149690827916718E-3</v>
      </c>
    </row>
    <row r="12" spans="1:29" x14ac:dyDescent="0.25">
      <c r="A12">
        <v>4.5</v>
      </c>
      <c r="B12">
        <v>0</v>
      </c>
      <c r="C12">
        <v>0.85257721143767562</v>
      </c>
      <c r="D12">
        <v>-4.3317099514742523</v>
      </c>
      <c r="F12">
        <v>4.5</v>
      </c>
      <c r="G12">
        <v>0</v>
      </c>
      <c r="H12">
        <v>-0.18958619032014212</v>
      </c>
      <c r="I12">
        <v>0.85313785640494189</v>
      </c>
      <c r="K12">
        <v>4.5</v>
      </c>
      <c r="L12">
        <v>0</v>
      </c>
      <c r="M12">
        <v>5.079821367240811E-2</v>
      </c>
      <c r="N12">
        <v>-0.22859196152526806</v>
      </c>
      <c r="P12">
        <v>4.5</v>
      </c>
      <c r="Q12">
        <v>0</v>
      </c>
      <c r="R12">
        <v>-1.360666437668101E-2</v>
      </c>
      <c r="S12">
        <v>6.1229989694261633E-2</v>
      </c>
      <c r="U12">
        <v>4.5</v>
      </c>
      <c r="V12">
        <v>0</v>
      </c>
      <c r="W12">
        <v>3.6284438334419633E-3</v>
      </c>
      <c r="X12">
        <v>-1.6327997251879722E-2</v>
      </c>
      <c r="Z12">
        <v>4.5</v>
      </c>
      <c r="AA12">
        <v>0</v>
      </c>
      <c r="AB12">
        <v>-7.8742270701681605E-4</v>
      </c>
      <c r="AC12">
        <v>3.5434021813869343E-3</v>
      </c>
    </row>
    <row r="13" spans="1:29" x14ac:dyDescent="0.25">
      <c r="A13">
        <v>5</v>
      </c>
      <c r="B13">
        <v>0</v>
      </c>
      <c r="C13">
        <v>0.82812721143142121</v>
      </c>
      <c r="D13">
        <v>-4.7518860571990018</v>
      </c>
      <c r="F13">
        <v>5</v>
      </c>
      <c r="G13">
        <v>0</v>
      </c>
      <c r="H13">
        <v>-0.18958619030377122</v>
      </c>
      <c r="I13">
        <v>0.94793095156433083</v>
      </c>
      <c r="K13">
        <v>5</v>
      </c>
      <c r="L13">
        <v>0</v>
      </c>
      <c r="M13">
        <v>5.0798213674966064E-2</v>
      </c>
      <c r="N13">
        <v>-0.25399106836087526</v>
      </c>
      <c r="P13">
        <v>5</v>
      </c>
      <c r="Q13">
        <v>0</v>
      </c>
      <c r="R13">
        <v>-1.3606664376567323E-2</v>
      </c>
      <c r="S13">
        <v>6.8033321882651876E-2</v>
      </c>
      <c r="U13">
        <v>5</v>
      </c>
      <c r="V13">
        <v>0</v>
      </c>
      <c r="W13">
        <v>3.6284438337332858E-3</v>
      </c>
      <c r="X13">
        <v>-1.8142219168703733E-2</v>
      </c>
      <c r="Z13">
        <v>5</v>
      </c>
      <c r="AA13">
        <v>0</v>
      </c>
      <c r="AB13">
        <v>-7.8742270698928252E-4</v>
      </c>
      <c r="AC13">
        <v>3.9371135348873487E-3</v>
      </c>
    </row>
    <row r="14" spans="1:29" x14ac:dyDescent="0.25">
      <c r="A14">
        <v>5.5</v>
      </c>
      <c r="B14">
        <v>0</v>
      </c>
      <c r="C14">
        <v>0.80367721144426618</v>
      </c>
      <c r="D14">
        <v>-5.159837162916304</v>
      </c>
      <c r="F14">
        <v>5.5</v>
      </c>
      <c r="G14">
        <v>0</v>
      </c>
      <c r="H14">
        <v>-0.18958619031263879</v>
      </c>
      <c r="I14">
        <v>1.042724046719627</v>
      </c>
      <c r="K14">
        <v>5.5</v>
      </c>
      <c r="L14">
        <v>0</v>
      </c>
      <c r="M14">
        <v>5.0798213667462733E-2</v>
      </c>
      <c r="N14">
        <v>-0.2793901751985004</v>
      </c>
      <c r="P14">
        <v>5.5</v>
      </c>
      <c r="Q14">
        <v>0</v>
      </c>
      <c r="R14">
        <v>-1.3606664376567323E-2</v>
      </c>
      <c r="S14">
        <v>7.4836654070765007E-2</v>
      </c>
      <c r="U14">
        <v>5.5</v>
      </c>
      <c r="V14">
        <v>0</v>
      </c>
      <c r="W14">
        <v>3.6284438336977587E-3</v>
      </c>
      <c r="X14">
        <v>-1.9956441085581034E-2</v>
      </c>
      <c r="Z14">
        <v>5.5</v>
      </c>
      <c r="AA14">
        <v>0</v>
      </c>
      <c r="AB14">
        <v>-7.8742270695730809E-4</v>
      </c>
      <c r="AC14">
        <v>4.33082488838199E-3</v>
      </c>
    </row>
    <row r="15" spans="1:29" x14ac:dyDescent="0.25">
      <c r="A15">
        <v>6</v>
      </c>
      <c r="B15">
        <v>0</v>
      </c>
      <c r="C15">
        <v>0.77922721145074469</v>
      </c>
      <c r="D15">
        <v>-5.5555632686347991</v>
      </c>
      <c r="F15">
        <v>6</v>
      </c>
      <c r="G15">
        <v>0</v>
      </c>
      <c r="H15">
        <v>-0.18958619030627233</v>
      </c>
      <c r="I15">
        <v>1.1375171418774244</v>
      </c>
      <c r="K15">
        <v>6</v>
      </c>
      <c r="L15">
        <v>0</v>
      </c>
      <c r="M15">
        <v>5.0798213672351267E-2</v>
      </c>
      <c r="N15">
        <v>-0.30478928203396549</v>
      </c>
      <c r="P15">
        <v>6</v>
      </c>
      <c r="Q15">
        <v>0</v>
      </c>
      <c r="R15">
        <v>-1.3606664376425215E-2</v>
      </c>
      <c r="S15">
        <v>8.1639986259041564E-2</v>
      </c>
      <c r="U15">
        <v>6</v>
      </c>
      <c r="V15">
        <v>0</v>
      </c>
      <c r="W15">
        <v>3.6284438339393432E-3</v>
      </c>
      <c r="X15">
        <v>-2.1770663002421031E-2</v>
      </c>
      <c r="Z15">
        <v>6</v>
      </c>
      <c r="AA15">
        <v>0</v>
      </c>
      <c r="AB15">
        <v>-7.8742270696086081E-4</v>
      </c>
      <c r="AC15">
        <v>4.7245362418699699E-3</v>
      </c>
    </row>
    <row r="16" spans="1:29" x14ac:dyDescent="0.25">
      <c r="A16">
        <v>6.5</v>
      </c>
      <c r="B16">
        <v>0</v>
      </c>
      <c r="C16">
        <v>0.75477721143266685</v>
      </c>
      <c r="D16">
        <v>-5.9390643743592619</v>
      </c>
      <c r="F16">
        <v>6.5</v>
      </c>
      <c r="G16">
        <v>0</v>
      </c>
      <c r="H16">
        <v>-0.18958619030377122</v>
      </c>
      <c r="I16">
        <v>1.2323102370347669</v>
      </c>
      <c r="K16">
        <v>6.5</v>
      </c>
      <c r="L16">
        <v>0</v>
      </c>
      <c r="M16">
        <v>5.0798213674511317E-2</v>
      </c>
      <c r="N16">
        <v>-0.33018838886957269</v>
      </c>
      <c r="P16">
        <v>6.5</v>
      </c>
      <c r="Q16">
        <v>0</v>
      </c>
      <c r="R16">
        <v>-1.3606664376482058E-2</v>
      </c>
      <c r="S16">
        <v>8.8443318447367858E-2</v>
      </c>
      <c r="U16">
        <v>6.5</v>
      </c>
      <c r="V16">
        <v>0</v>
      </c>
      <c r="W16">
        <v>3.6284438337546021E-3</v>
      </c>
      <c r="X16">
        <v>-2.3584884919335636E-2</v>
      </c>
      <c r="Z16">
        <v>6.5</v>
      </c>
      <c r="AA16">
        <v>0</v>
      </c>
      <c r="AB16">
        <v>-7.8742270702125694E-4</v>
      </c>
      <c r="AC16">
        <v>5.1182475953432949E-3</v>
      </c>
    </row>
    <row r="17" spans="1:29" x14ac:dyDescent="0.25">
      <c r="A17">
        <v>7</v>
      </c>
      <c r="B17">
        <v>0</v>
      </c>
      <c r="C17">
        <v>0.73032721142004597</v>
      </c>
      <c r="D17">
        <v>-6.310340480077187</v>
      </c>
      <c r="F17">
        <v>7</v>
      </c>
      <c r="G17">
        <v>0</v>
      </c>
      <c r="H17">
        <v>-0.18958619031695889</v>
      </c>
      <c r="I17">
        <v>1.3271033321867662</v>
      </c>
      <c r="K17">
        <v>7</v>
      </c>
      <c r="L17">
        <v>0</v>
      </c>
      <c r="M17">
        <v>5.0798213669622783E-2</v>
      </c>
      <c r="N17">
        <v>-0.35558749570691361</v>
      </c>
      <c r="P17">
        <v>7</v>
      </c>
      <c r="Q17">
        <v>0</v>
      </c>
      <c r="R17">
        <v>-1.3606664376482058E-2</v>
      </c>
      <c r="S17">
        <v>9.5246650635601782E-2</v>
      </c>
      <c r="U17">
        <v>7</v>
      </c>
      <c r="V17">
        <v>0</v>
      </c>
      <c r="W17">
        <v>3.6284438337759184E-3</v>
      </c>
      <c r="X17">
        <v>-2.5399106836147212E-2</v>
      </c>
      <c r="Z17">
        <v>7</v>
      </c>
      <c r="AA17">
        <v>0</v>
      </c>
      <c r="AB17">
        <v>-7.8742270695641992E-4</v>
      </c>
      <c r="AC17">
        <v>5.5119589488419329E-3</v>
      </c>
    </row>
    <row r="18" spans="1:29" x14ac:dyDescent="0.25">
      <c r="A18">
        <v>7.5</v>
      </c>
      <c r="B18">
        <v>0</v>
      </c>
      <c r="C18">
        <v>0.70587721145972104</v>
      </c>
      <c r="D18">
        <v>-6.6693915857949406</v>
      </c>
      <c r="F18">
        <v>7.5</v>
      </c>
      <c r="G18">
        <v>0</v>
      </c>
      <c r="H18">
        <v>-0.18958619032787283</v>
      </c>
      <c r="I18">
        <v>1.4218964273425172</v>
      </c>
      <c r="K18">
        <v>7.5</v>
      </c>
      <c r="L18">
        <v>0</v>
      </c>
      <c r="M18">
        <v>5.0798213674795534E-2</v>
      </c>
      <c r="N18">
        <v>-0.3809866025419808</v>
      </c>
      <c r="P18">
        <v>7.5</v>
      </c>
      <c r="Q18">
        <v>0</v>
      </c>
      <c r="R18">
        <v>-1.3606664377093125E-2</v>
      </c>
      <c r="S18">
        <v>0.10204998282385702</v>
      </c>
      <c r="U18">
        <v>7.5</v>
      </c>
      <c r="V18">
        <v>0</v>
      </c>
      <c r="W18">
        <v>3.6284438333424873E-3</v>
      </c>
      <c r="X18">
        <v>-2.7213328753175503E-2</v>
      </c>
      <c r="Z18">
        <v>7.5</v>
      </c>
      <c r="AA18">
        <v>0</v>
      </c>
      <c r="AB18">
        <v>-7.874227069777362E-4</v>
      </c>
      <c r="AC18">
        <v>5.9056703023303569E-3</v>
      </c>
    </row>
    <row r="19" spans="1:29" x14ac:dyDescent="0.25">
      <c r="A19">
        <v>8</v>
      </c>
      <c r="B19">
        <v>0</v>
      </c>
      <c r="C19">
        <v>0.68142721144437168</v>
      </c>
      <c r="D19">
        <v>-7.0162176915120682</v>
      </c>
      <c r="F19">
        <v>8</v>
      </c>
      <c r="G19">
        <v>0</v>
      </c>
      <c r="H19">
        <v>-0.18958619029490364</v>
      </c>
      <c r="I19">
        <v>1.5166895225056578</v>
      </c>
      <c r="K19">
        <v>8</v>
      </c>
      <c r="L19">
        <v>0</v>
      </c>
      <c r="M19">
        <v>5.079821367257864E-2</v>
      </c>
      <c r="N19">
        <v>-0.40638570937827012</v>
      </c>
      <c r="P19">
        <v>8</v>
      </c>
      <c r="Q19">
        <v>0</v>
      </c>
      <c r="R19">
        <v>-1.360666437633995E-2</v>
      </c>
      <c r="S19">
        <v>0.10885331501230411</v>
      </c>
      <c r="U19">
        <v>8</v>
      </c>
      <c r="V19">
        <v>0</v>
      </c>
      <c r="W19">
        <v>3.6284438340175029E-3</v>
      </c>
      <c r="X19">
        <v>-2.9027550669834312E-2</v>
      </c>
      <c r="Z19">
        <v>8</v>
      </c>
      <c r="AA19">
        <v>0</v>
      </c>
      <c r="AB19">
        <v>-7.8742270698484162E-4</v>
      </c>
      <c r="AC19">
        <v>6.2993816558076787E-3</v>
      </c>
    </row>
    <row r="20" spans="1:29" x14ac:dyDescent="0.25">
      <c r="A20">
        <v>8.5</v>
      </c>
      <c r="B20">
        <v>0</v>
      </c>
      <c r="C20">
        <v>0.65697721141083243</v>
      </c>
      <c r="D20">
        <v>-7.3508187972435763</v>
      </c>
      <c r="F20">
        <v>8.5</v>
      </c>
      <c r="G20">
        <v>0</v>
      </c>
      <c r="H20">
        <v>-0.18958619030559021</v>
      </c>
      <c r="I20">
        <v>1.6114826176584529</v>
      </c>
      <c r="K20">
        <v>8.5</v>
      </c>
      <c r="L20">
        <v>0</v>
      </c>
      <c r="M20">
        <v>5.0798213672123893E-2</v>
      </c>
      <c r="N20">
        <v>-0.43178481621461628</v>
      </c>
      <c r="P20">
        <v>8.5</v>
      </c>
      <c r="Q20">
        <v>0</v>
      </c>
      <c r="R20">
        <v>-1.3606664377704192E-2</v>
      </c>
      <c r="S20">
        <v>0.1156566472002325</v>
      </c>
      <c r="U20">
        <v>8.5</v>
      </c>
      <c r="V20">
        <v>0</v>
      </c>
      <c r="W20">
        <v>3.6284438338398672E-3</v>
      </c>
      <c r="X20">
        <v>-3.0841772586738259E-2</v>
      </c>
      <c r="Z20">
        <v>8.5</v>
      </c>
      <c r="AA20">
        <v>0</v>
      </c>
      <c r="AB20">
        <v>-7.8742270691378735E-4</v>
      </c>
      <c r="AC20">
        <v>6.6930930093063168E-3</v>
      </c>
    </row>
    <row r="21" spans="1:29" x14ac:dyDescent="0.25">
      <c r="A21">
        <v>9</v>
      </c>
      <c r="B21">
        <v>0</v>
      </c>
      <c r="C21">
        <v>0.63252721146369517</v>
      </c>
      <c r="D21">
        <v>-7.6731949029453546</v>
      </c>
      <c r="F21">
        <v>9</v>
      </c>
      <c r="G21">
        <v>0</v>
      </c>
      <c r="H21">
        <v>-0.18958619031968738</v>
      </c>
      <c r="I21">
        <v>1.7062757128120438</v>
      </c>
      <c r="K21">
        <v>9</v>
      </c>
      <c r="L21">
        <v>0</v>
      </c>
      <c r="M21">
        <v>5.0798213668542758E-2</v>
      </c>
      <c r="N21">
        <v>-0.45718392305150246</v>
      </c>
      <c r="P21">
        <v>9</v>
      </c>
      <c r="Q21">
        <v>0</v>
      </c>
      <c r="R21">
        <v>-1.3606664375927835E-2</v>
      </c>
      <c r="S21">
        <v>0.12245997938867248</v>
      </c>
      <c r="U21">
        <v>9</v>
      </c>
      <c r="V21">
        <v>0</v>
      </c>
      <c r="W21">
        <v>3.6284438332998548E-3</v>
      </c>
      <c r="X21">
        <v>-3.2655994503782537E-2</v>
      </c>
      <c r="Z21">
        <v>9</v>
      </c>
      <c r="AA21">
        <v>0</v>
      </c>
      <c r="AB21">
        <v>-7.8742270695464356E-4</v>
      </c>
      <c r="AC21">
        <v>7.0868043627885235E-3</v>
      </c>
    </row>
    <row r="22" spans="1:29" x14ac:dyDescent="0.25">
      <c r="A22">
        <v>9.5</v>
      </c>
      <c r="B22">
        <v>0</v>
      </c>
      <c r="C22">
        <v>0.60807721141333027</v>
      </c>
      <c r="D22">
        <v>-7.983346008678339</v>
      </c>
      <c r="F22">
        <v>9.5</v>
      </c>
      <c r="G22">
        <v>0</v>
      </c>
      <c r="H22">
        <v>-0.18958619032218849</v>
      </c>
      <c r="I22">
        <v>1.801068807968818</v>
      </c>
      <c r="K22">
        <v>9.5</v>
      </c>
      <c r="L22">
        <v>0</v>
      </c>
      <c r="M22">
        <v>5.0798213674795534E-2</v>
      </c>
      <c r="N22">
        <v>-0.4825830298863707</v>
      </c>
      <c r="P22">
        <v>9.5</v>
      </c>
      <c r="Q22">
        <v>0</v>
      </c>
      <c r="R22">
        <v>-1.3606664375600985E-2</v>
      </c>
      <c r="S22">
        <v>0.12926331157709114</v>
      </c>
      <c r="U22">
        <v>9.5</v>
      </c>
      <c r="V22">
        <v>0</v>
      </c>
      <c r="W22">
        <v>3.6284438342448766E-3</v>
      </c>
      <c r="X22">
        <v>-3.4470216420425359E-2</v>
      </c>
      <c r="Z22">
        <v>9.5</v>
      </c>
      <c r="AA22">
        <v>0</v>
      </c>
      <c r="AB22">
        <v>-7.8742270696174899E-4</v>
      </c>
      <c r="AC22">
        <v>7.4805157162725067E-3</v>
      </c>
    </row>
    <row r="23" spans="1:29" x14ac:dyDescent="0.25">
      <c r="A23">
        <v>10</v>
      </c>
      <c r="B23">
        <v>0</v>
      </c>
      <c r="C23">
        <v>0.58362721147437846</v>
      </c>
      <c r="D23">
        <v>-8.2812721143900063</v>
      </c>
      <c r="F23">
        <v>10</v>
      </c>
      <c r="G23">
        <v>0</v>
      </c>
      <c r="H23">
        <v>-0.18958619029763213</v>
      </c>
      <c r="I23">
        <v>1.8958619031309354</v>
      </c>
      <c r="K23">
        <v>10</v>
      </c>
      <c r="L23">
        <v>0</v>
      </c>
      <c r="M23">
        <v>5.0798213672351267E-2</v>
      </c>
      <c r="N23">
        <v>-0.50798213672288739</v>
      </c>
      <c r="P23">
        <v>10</v>
      </c>
      <c r="Q23">
        <v>0</v>
      </c>
      <c r="R23">
        <v>-1.3606664376695221E-2</v>
      </c>
      <c r="S23">
        <v>0.13606664376503375</v>
      </c>
      <c r="U23">
        <v>10</v>
      </c>
      <c r="V23">
        <v>0</v>
      </c>
      <c r="W23">
        <v>3.628443833694206E-3</v>
      </c>
      <c r="X23">
        <v>-3.6284438337418123E-2</v>
      </c>
      <c r="Z23">
        <v>10</v>
      </c>
      <c r="AA23">
        <v>0</v>
      </c>
      <c r="AB23">
        <v>-7.8742270698661798E-4</v>
      </c>
      <c r="AC23">
        <v>7.8742270697604866E-3</v>
      </c>
    </row>
    <row r="24" spans="1:29" x14ac:dyDescent="0.25">
      <c r="A24">
        <v>10.5</v>
      </c>
      <c r="B24">
        <v>0</v>
      </c>
      <c r="C24">
        <v>0.55917721142947052</v>
      </c>
      <c r="D24">
        <v>-8.5669732201212838</v>
      </c>
      <c r="F24">
        <v>10.5</v>
      </c>
      <c r="G24">
        <v>0</v>
      </c>
      <c r="H24">
        <v>-0.18958619030627233</v>
      </c>
      <c r="I24">
        <v>1.9906549982869137</v>
      </c>
      <c r="K24">
        <v>10.5</v>
      </c>
      <c r="L24">
        <v>0</v>
      </c>
      <c r="M24">
        <v>5.0798213679740911E-2</v>
      </c>
      <c r="N24">
        <v>-0.53338124355829564</v>
      </c>
      <c r="P24">
        <v>10.5</v>
      </c>
      <c r="Q24">
        <v>0</v>
      </c>
      <c r="R24">
        <v>-1.3606664375657829E-2</v>
      </c>
      <c r="S24">
        <v>0.1428699759538361</v>
      </c>
      <c r="U24">
        <v>10.5</v>
      </c>
      <c r="V24">
        <v>0</v>
      </c>
      <c r="W24">
        <v>3.6284438337368385E-3</v>
      </c>
      <c r="X24">
        <v>-3.8098660254286543E-2</v>
      </c>
      <c r="Z24">
        <v>10.5</v>
      </c>
      <c r="AA24">
        <v>0</v>
      </c>
      <c r="AB24">
        <v>-7.8742270692799821E-4</v>
      </c>
      <c r="AC24">
        <v>8.2679384232613451E-3</v>
      </c>
    </row>
    <row r="25" spans="1:29" x14ac:dyDescent="0.25">
      <c r="A25">
        <v>11</v>
      </c>
      <c r="B25">
        <v>0</v>
      </c>
      <c r="C25">
        <v>0.53472721141503066</v>
      </c>
      <c r="D25">
        <v>-8.8404493258442045</v>
      </c>
      <c r="F25">
        <v>11</v>
      </c>
      <c r="G25">
        <v>0</v>
      </c>
      <c r="H25">
        <v>-0.18958619030513546</v>
      </c>
      <c r="I25">
        <v>2.0854480934424373</v>
      </c>
      <c r="K25">
        <v>11</v>
      </c>
      <c r="L25">
        <v>0</v>
      </c>
      <c r="M25">
        <v>5.0798213665188996E-2</v>
      </c>
      <c r="N25">
        <v>-0.55878035039734186</v>
      </c>
      <c r="P25">
        <v>11</v>
      </c>
      <c r="Q25">
        <v>0</v>
      </c>
      <c r="R25">
        <v>-1.3606664377363131E-2</v>
      </c>
      <c r="S25">
        <v>0.14967330814150159</v>
      </c>
      <c r="U25">
        <v>11</v>
      </c>
      <c r="V25">
        <v>0</v>
      </c>
      <c r="W25">
        <v>3.6284438333176183E-3</v>
      </c>
      <c r="X25">
        <v>-3.9912882171270425E-2</v>
      </c>
      <c r="Z25">
        <v>11</v>
      </c>
      <c r="AA25">
        <v>0</v>
      </c>
      <c r="AB25">
        <v>-7.8742270695997263E-4</v>
      </c>
      <c r="AC25">
        <v>8.6616497767422196E-3</v>
      </c>
    </row>
    <row r="26" spans="1:29" x14ac:dyDescent="0.25">
      <c r="A26">
        <v>11.5</v>
      </c>
      <c r="B26">
        <v>0</v>
      </c>
      <c r="C26">
        <v>0.51027721145561522</v>
      </c>
      <c r="D26">
        <v>-9.1017004315571768</v>
      </c>
      <c r="F26">
        <v>11.5</v>
      </c>
      <c r="G26">
        <v>0</v>
      </c>
      <c r="H26">
        <v>-0.18958619031855051</v>
      </c>
      <c r="I26">
        <v>2.180241188596824</v>
      </c>
      <c r="K26">
        <v>11.5</v>
      </c>
      <c r="L26">
        <v>0</v>
      </c>
      <c r="M26">
        <v>5.0798213674113413E-2</v>
      </c>
      <c r="N26">
        <v>-0.58417945723098796</v>
      </c>
      <c r="P26">
        <v>11.5</v>
      </c>
      <c r="Q26">
        <v>0</v>
      </c>
      <c r="R26">
        <v>-1.3606664377576294E-2</v>
      </c>
      <c r="S26">
        <v>0.15647664032988473</v>
      </c>
      <c r="U26">
        <v>11.5</v>
      </c>
      <c r="V26">
        <v>0</v>
      </c>
      <c r="W26">
        <v>3.628443834326589E-3</v>
      </c>
      <c r="X26">
        <v>-4.1727104087874167E-2</v>
      </c>
      <c r="Z26">
        <v>11.5</v>
      </c>
      <c r="AA26">
        <v>0</v>
      </c>
      <c r="AB26">
        <v>-7.8742270711806839E-4</v>
      </c>
      <c r="AC26">
        <v>9.0553611301853465E-3</v>
      </c>
    </row>
    <row r="27" spans="1:29" x14ac:dyDescent="0.25">
      <c r="A27">
        <v>12</v>
      </c>
      <c r="B27">
        <v>0</v>
      </c>
      <c r="C27">
        <v>0.48582721146755065</v>
      </c>
      <c r="D27">
        <v>-9.350726537264066</v>
      </c>
      <c r="F27">
        <v>12</v>
      </c>
      <c r="G27">
        <v>0</v>
      </c>
      <c r="H27">
        <v>-0.18958619033037394</v>
      </c>
      <c r="I27">
        <v>2.2750342837516655</v>
      </c>
      <c r="K27">
        <v>12</v>
      </c>
      <c r="L27">
        <v>0</v>
      </c>
      <c r="M27">
        <v>5.0798213673260761E-2</v>
      </c>
      <c r="N27">
        <v>-0.60957856406793098</v>
      </c>
      <c r="P27">
        <v>12</v>
      </c>
      <c r="Q27">
        <v>0</v>
      </c>
      <c r="R27">
        <v>-1.3606664374236743E-2</v>
      </c>
      <c r="S27">
        <v>0.1632799725187013</v>
      </c>
      <c r="U27">
        <v>12</v>
      </c>
      <c r="V27">
        <v>0</v>
      </c>
      <c r="W27">
        <v>3.6284438334988067E-3</v>
      </c>
      <c r="X27">
        <v>-4.3541326004939762E-2</v>
      </c>
      <c r="Z27">
        <v>12</v>
      </c>
      <c r="AA27">
        <v>0</v>
      </c>
      <c r="AB27">
        <v>-7.8742270682230497E-4</v>
      </c>
      <c r="AC27">
        <v>9.4490724837563711E-3</v>
      </c>
    </row>
    <row r="28" spans="1:29" x14ac:dyDescent="0.25">
      <c r="A28">
        <v>12.5</v>
      </c>
      <c r="B28">
        <v>0</v>
      </c>
      <c r="C28">
        <v>0.46137721140945503</v>
      </c>
      <c r="D28">
        <v>-9.5875276430031846</v>
      </c>
      <c r="F28">
        <v>12.5</v>
      </c>
      <c r="G28">
        <v>0</v>
      </c>
      <c r="H28">
        <v>-0.18958619033992363</v>
      </c>
      <c r="I28">
        <v>2.3698273789024142</v>
      </c>
      <c r="K28">
        <v>12.5</v>
      </c>
      <c r="L28">
        <v>0</v>
      </c>
      <c r="M28">
        <v>5.0798213662403668E-2</v>
      </c>
      <c r="N28">
        <v>-0.63497767090694879</v>
      </c>
      <c r="P28">
        <v>12.5</v>
      </c>
      <c r="Q28">
        <v>0</v>
      </c>
      <c r="R28">
        <v>-1.3606664378386313E-2</v>
      </c>
      <c r="S28">
        <v>0.17008330470600441</v>
      </c>
      <c r="U28">
        <v>12.5</v>
      </c>
      <c r="V28">
        <v>0</v>
      </c>
      <c r="W28">
        <v>3.6284438338327618E-3</v>
      </c>
      <c r="X28">
        <v>-4.5355547921747785E-2</v>
      </c>
      <c r="Z28">
        <v>12.5</v>
      </c>
      <c r="AA28">
        <v>0</v>
      </c>
      <c r="AB28">
        <v>-7.874227069857298E-4</v>
      </c>
      <c r="AC28">
        <v>9.8427838372074916E-3</v>
      </c>
    </row>
    <row r="29" spans="1:29" x14ac:dyDescent="0.25">
      <c r="A29">
        <v>13</v>
      </c>
      <c r="B29">
        <v>0</v>
      </c>
      <c r="C29">
        <v>0.43692721143412344</v>
      </c>
      <c r="D29">
        <v>-9.8121037487209861</v>
      </c>
      <c r="F29">
        <v>13</v>
      </c>
      <c r="G29">
        <v>0</v>
      </c>
      <c r="H29">
        <v>-0.18958619028603607</v>
      </c>
      <c r="I29">
        <v>2.4646204740744224</v>
      </c>
      <c r="K29">
        <v>13</v>
      </c>
      <c r="L29">
        <v>0</v>
      </c>
      <c r="M29">
        <v>5.0798213673999726E-2</v>
      </c>
      <c r="N29">
        <v>-0.66037677773971382</v>
      </c>
      <c r="P29">
        <v>13</v>
      </c>
      <c r="Q29">
        <v>0</v>
      </c>
      <c r="R29">
        <v>-1.3606664374449906E-2</v>
      </c>
      <c r="S29">
        <v>0.17688663689540363</v>
      </c>
      <c r="U29">
        <v>13</v>
      </c>
      <c r="V29">
        <v>0</v>
      </c>
      <c r="W29">
        <v>3.6284438337297331E-3</v>
      </c>
      <c r="X29">
        <v>-4.7169769838628639E-2</v>
      </c>
      <c r="Z29">
        <v>13</v>
      </c>
      <c r="AA29">
        <v>0</v>
      </c>
      <c r="AB29">
        <v>-7.8742270702747419E-4</v>
      </c>
      <c r="AC29">
        <v>1.0236495190679484E-2</v>
      </c>
    </row>
    <row r="30" spans="1:29" x14ac:dyDescent="0.25">
      <c r="A30">
        <v>13.5</v>
      </c>
      <c r="B30">
        <v>0</v>
      </c>
      <c r="C30">
        <v>0.41247721143469024</v>
      </c>
      <c r="D30">
        <v>-10.024454854438503</v>
      </c>
      <c r="F30">
        <v>13.5</v>
      </c>
      <c r="G30">
        <v>0</v>
      </c>
      <c r="H30">
        <v>-0.18958619031332091</v>
      </c>
      <c r="I30">
        <v>2.5594135692204532</v>
      </c>
      <c r="K30">
        <v>13.5</v>
      </c>
      <c r="L30">
        <v>0</v>
      </c>
      <c r="M30">
        <v>5.079821367473869E-2</v>
      </c>
      <c r="N30">
        <v>-0.68577588457640104</v>
      </c>
      <c r="P30">
        <v>13.5</v>
      </c>
      <c r="Q30">
        <v>0</v>
      </c>
      <c r="R30">
        <v>-1.3606664378755795E-2</v>
      </c>
      <c r="S30">
        <v>0.18368996908257174</v>
      </c>
      <c r="U30">
        <v>13.5</v>
      </c>
      <c r="V30">
        <v>0</v>
      </c>
      <c r="W30">
        <v>3.6284438340778991E-3</v>
      </c>
      <c r="X30">
        <v>-4.8983991755415346E-2</v>
      </c>
      <c r="Z30">
        <v>13.5</v>
      </c>
      <c r="AA30">
        <v>0</v>
      </c>
      <c r="AB30">
        <v>-7.8742270700082884E-4</v>
      </c>
      <c r="AC30">
        <v>1.0630206544175458E-2</v>
      </c>
    </row>
    <row r="31" spans="1:29" x14ac:dyDescent="0.25">
      <c r="A31">
        <v>14</v>
      </c>
      <c r="B31">
        <v>0</v>
      </c>
      <c r="C31">
        <v>0.3880272114589039</v>
      </c>
      <c r="D31">
        <v>-10.22458096015437</v>
      </c>
      <c r="F31">
        <v>14</v>
      </c>
      <c r="G31">
        <v>0</v>
      </c>
      <c r="H31">
        <v>-0.18958619032400748</v>
      </c>
      <c r="I31">
        <v>2.6542066643769431</v>
      </c>
      <c r="K31">
        <v>14</v>
      </c>
      <c r="L31">
        <v>0</v>
      </c>
      <c r="M31">
        <v>5.0798213673260761E-2</v>
      </c>
      <c r="N31">
        <v>-0.71117499141323037</v>
      </c>
      <c r="P31">
        <v>14</v>
      </c>
      <c r="Q31">
        <v>0</v>
      </c>
      <c r="R31">
        <v>-1.36066643760131E-2</v>
      </c>
      <c r="S31">
        <v>0.1904933012716441</v>
      </c>
      <c r="U31">
        <v>14</v>
      </c>
      <c r="V31">
        <v>0</v>
      </c>
      <c r="W31">
        <v>3.6284438330795865E-3</v>
      </c>
      <c r="X31">
        <v>-5.0798213672516468E-2</v>
      </c>
      <c r="Z31">
        <v>14</v>
      </c>
      <c r="AA31">
        <v>0</v>
      </c>
      <c r="AB31">
        <v>-7.8742270692089278E-4</v>
      </c>
      <c r="AC31">
        <v>1.1023917897678981E-2</v>
      </c>
    </row>
    <row r="32" spans="1:29" x14ac:dyDescent="0.25">
      <c r="A32">
        <v>14.5</v>
      </c>
      <c r="B32">
        <v>0</v>
      </c>
      <c r="C32">
        <v>0.36357721139944404</v>
      </c>
      <c r="D32">
        <v>-10.41248206588746</v>
      </c>
      <c r="F32">
        <v>14.5</v>
      </c>
      <c r="G32">
        <v>0</v>
      </c>
      <c r="H32">
        <v>-0.18958619028558132</v>
      </c>
      <c r="I32">
        <v>2.7489997595473596</v>
      </c>
      <c r="K32">
        <v>14.5</v>
      </c>
      <c r="L32">
        <v>0</v>
      </c>
      <c r="M32">
        <v>5.079821367223758E-2</v>
      </c>
      <c r="N32">
        <v>-0.73657409824929232</v>
      </c>
      <c r="P32">
        <v>14.5</v>
      </c>
      <c r="Q32">
        <v>0</v>
      </c>
      <c r="R32">
        <v>-1.3606664376951016E-2</v>
      </c>
      <c r="S32">
        <v>0.19729663345963644</v>
      </c>
      <c r="U32">
        <v>14.5</v>
      </c>
      <c r="V32">
        <v>0</v>
      </c>
      <c r="W32">
        <v>3.6284438339180269E-3</v>
      </c>
      <c r="X32">
        <v>-5.2612435589235673E-2</v>
      </c>
      <c r="Z32">
        <v>14.5</v>
      </c>
      <c r="AA32">
        <v>0</v>
      </c>
      <c r="AB32">
        <v>-7.8742270689069471E-4</v>
      </c>
      <c r="AC32">
        <v>1.1417629251175399E-2</v>
      </c>
    </row>
    <row r="33" spans="1:29" x14ac:dyDescent="0.25">
      <c r="A33">
        <v>15</v>
      </c>
      <c r="B33">
        <v>0</v>
      </c>
      <c r="C33">
        <v>0.33912721146276598</v>
      </c>
      <c r="D33">
        <v>-10.588158171588319</v>
      </c>
      <c r="F33">
        <v>15</v>
      </c>
      <c r="G33">
        <v>0</v>
      </c>
      <c r="H33">
        <v>-0.18958619034015101</v>
      </c>
      <c r="I33">
        <v>2.843792854685546</v>
      </c>
      <c r="K33">
        <v>15</v>
      </c>
      <c r="L33">
        <v>0</v>
      </c>
      <c r="M33">
        <v>5.0798213670873338E-2</v>
      </c>
      <c r="N33">
        <v>-0.76197320508576638</v>
      </c>
      <c r="P33">
        <v>15</v>
      </c>
      <c r="Q33">
        <v>0</v>
      </c>
      <c r="R33">
        <v>-1.3606664376922595E-2</v>
      </c>
      <c r="S33">
        <v>0.20409996564772825</v>
      </c>
      <c r="U33">
        <v>15</v>
      </c>
      <c r="V33">
        <v>0</v>
      </c>
      <c r="W33">
        <v>3.6284438338007874E-3</v>
      </c>
      <c r="X33">
        <v>-5.442665750610054E-2</v>
      </c>
      <c r="Z33">
        <v>15</v>
      </c>
      <c r="AA33">
        <v>0</v>
      </c>
      <c r="AB33">
        <v>-7.8742270706566586E-4</v>
      </c>
      <c r="AC33">
        <v>1.1811340604612974E-2</v>
      </c>
    </row>
    <row r="34" spans="1:29" x14ac:dyDescent="0.25">
      <c r="A34">
        <v>15.5</v>
      </c>
      <c r="B34">
        <v>0</v>
      </c>
      <c r="C34">
        <v>0.31467721144650712</v>
      </c>
      <c r="D34">
        <v>-10.751609277314699</v>
      </c>
      <c r="F34">
        <v>15.5</v>
      </c>
      <c r="G34">
        <v>0</v>
      </c>
      <c r="H34">
        <v>-0.1895861903108198</v>
      </c>
      <c r="I34">
        <v>2.938585949849255</v>
      </c>
      <c r="K34">
        <v>15.5</v>
      </c>
      <c r="L34">
        <v>0</v>
      </c>
      <c r="M34">
        <v>5.079821366791748E-2</v>
      </c>
      <c r="N34">
        <v>-0.78737231192185675</v>
      </c>
      <c r="P34">
        <v>15.5</v>
      </c>
      <c r="Q34">
        <v>0</v>
      </c>
      <c r="R34">
        <v>-1.3606664375387822E-2</v>
      </c>
      <c r="S34">
        <v>0.2109032978362464</v>
      </c>
      <c r="U34">
        <v>15.5</v>
      </c>
      <c r="V34">
        <v>0</v>
      </c>
      <c r="W34">
        <v>3.6284438339393432E-3</v>
      </c>
      <c r="X34">
        <v>-5.6240879422974288E-2</v>
      </c>
      <c r="Z34">
        <v>15.5</v>
      </c>
      <c r="AA34">
        <v>0</v>
      </c>
      <c r="AB34">
        <v>-7.8742270692178096E-4</v>
      </c>
      <c r="AC34">
        <v>1.2205051958133373E-2</v>
      </c>
    </row>
    <row r="35" spans="1:29" x14ac:dyDescent="0.25">
      <c r="A35">
        <v>16</v>
      </c>
      <c r="B35">
        <v>0</v>
      </c>
      <c r="C35">
        <v>0.29022721143615998</v>
      </c>
      <c r="D35">
        <v>-10.902835383035679</v>
      </c>
      <c r="F35">
        <v>16</v>
      </c>
      <c r="G35">
        <v>0</v>
      </c>
      <c r="H35">
        <v>-0.18958619030559021</v>
      </c>
      <c r="I35">
        <v>3.0333790450062565</v>
      </c>
      <c r="K35">
        <v>16</v>
      </c>
      <c r="L35">
        <v>0</v>
      </c>
      <c r="M35">
        <v>5.0798213679740911E-2</v>
      </c>
      <c r="N35">
        <v>-0.81277141875575865</v>
      </c>
      <c r="P35">
        <v>16</v>
      </c>
      <c r="Q35">
        <v>0</v>
      </c>
      <c r="R35">
        <v>-1.3606664375586774E-2</v>
      </c>
      <c r="S35">
        <v>0.21770663002448387</v>
      </c>
      <c r="U35">
        <v>16</v>
      </c>
      <c r="V35">
        <v>0</v>
      </c>
      <c r="W35">
        <v>3.6284438335805191E-3</v>
      </c>
      <c r="X35">
        <v>-5.8055101339844484E-2</v>
      </c>
      <c r="Z35">
        <v>16</v>
      </c>
      <c r="AA35">
        <v>0</v>
      </c>
      <c r="AB35">
        <v>-7.8742270710563389E-4</v>
      </c>
      <c r="AC35">
        <v>1.2598763311582051E-2</v>
      </c>
    </row>
    <row r="36" spans="1:29" x14ac:dyDescent="0.25">
      <c r="A36">
        <v>16.5</v>
      </c>
      <c r="B36">
        <v>0</v>
      </c>
      <c r="C36">
        <v>0.26577721143968264</v>
      </c>
      <c r="D36">
        <v>-11.041836488755919</v>
      </c>
      <c r="F36">
        <v>16.5</v>
      </c>
      <c r="G36">
        <v>0</v>
      </c>
      <c r="H36">
        <v>-0.18958619030559021</v>
      </c>
      <c r="I36">
        <v>3.1281721401638265</v>
      </c>
      <c r="K36">
        <v>16.5</v>
      </c>
      <c r="L36">
        <v>0</v>
      </c>
      <c r="M36">
        <v>5.079821366575743E-2</v>
      </c>
      <c r="N36">
        <v>-0.83817052559463434</v>
      </c>
      <c r="P36">
        <v>16.5</v>
      </c>
      <c r="Q36">
        <v>0</v>
      </c>
      <c r="R36">
        <v>-1.3606664376609956E-2</v>
      </c>
      <c r="S36">
        <v>0.22450996221260411</v>
      </c>
      <c r="U36">
        <v>16.5</v>
      </c>
      <c r="V36">
        <v>0</v>
      </c>
      <c r="W36">
        <v>3.6284438338576308E-3</v>
      </c>
      <c r="X36">
        <v>-5.9869323256691587E-2</v>
      </c>
      <c r="Z36">
        <v>16.5</v>
      </c>
      <c r="AA36">
        <v>0</v>
      </c>
      <c r="AB36">
        <v>-7.8742270687026661E-4</v>
      </c>
      <c r="AC36">
        <v>1.2992474665128206E-2</v>
      </c>
    </row>
    <row r="37" spans="1:29" x14ac:dyDescent="0.25">
      <c r="A37">
        <v>17</v>
      </c>
      <c r="B37">
        <v>0</v>
      </c>
      <c r="C37">
        <v>0.24132721145320973</v>
      </c>
      <c r="D37">
        <v>-11.16861259447667</v>
      </c>
      <c r="F37">
        <v>17</v>
      </c>
      <c r="G37">
        <v>0</v>
      </c>
      <c r="H37">
        <v>-0.18958619031764101</v>
      </c>
      <c r="I37">
        <v>3.2229652353162237</v>
      </c>
      <c r="K37">
        <v>17</v>
      </c>
      <c r="L37">
        <v>0</v>
      </c>
      <c r="M37">
        <v>5.0798213674795534E-2</v>
      </c>
      <c r="N37">
        <v>-0.86356963242975837</v>
      </c>
      <c r="P37">
        <v>17</v>
      </c>
      <c r="Q37">
        <v>0</v>
      </c>
      <c r="R37">
        <v>-1.3606664377903144E-2</v>
      </c>
      <c r="S37">
        <v>0.23131329440070658</v>
      </c>
      <c r="U37">
        <v>17</v>
      </c>
      <c r="V37">
        <v>0</v>
      </c>
      <c r="W37">
        <v>3.6284438339571068E-3</v>
      </c>
      <c r="X37">
        <v>-6.1683545173599086E-2</v>
      </c>
      <c r="Z37">
        <v>17</v>
      </c>
      <c r="AA37">
        <v>0</v>
      </c>
      <c r="AB37">
        <v>-7.8742270697951255E-4</v>
      </c>
      <c r="AC37">
        <v>1.3386186018606638E-2</v>
      </c>
    </row>
    <row r="38" spans="1:29" x14ac:dyDescent="0.25">
      <c r="A38">
        <v>17.5</v>
      </c>
      <c r="B38">
        <v>0</v>
      </c>
      <c r="C38">
        <v>0.216877211480834</v>
      </c>
      <c r="D38">
        <v>-11.283163700189291</v>
      </c>
      <c r="F38">
        <v>17.5</v>
      </c>
      <c r="G38">
        <v>0</v>
      </c>
      <c r="H38">
        <v>-0.18958619027898749</v>
      </c>
      <c r="I38">
        <v>3.3177583304855034</v>
      </c>
      <c r="K38">
        <v>17.5</v>
      </c>
      <c r="L38">
        <v>0</v>
      </c>
      <c r="M38">
        <v>5.0798213673260761E-2</v>
      </c>
      <c r="N38">
        <v>-0.88896873926660192</v>
      </c>
      <c r="P38">
        <v>17.5</v>
      </c>
      <c r="Q38">
        <v>0</v>
      </c>
      <c r="R38">
        <v>-1.360666437568625E-2</v>
      </c>
      <c r="S38">
        <v>0.23811662658944854</v>
      </c>
      <c r="U38">
        <v>17.5</v>
      </c>
      <c r="V38">
        <v>0</v>
      </c>
      <c r="W38">
        <v>3.6284438331968261E-3</v>
      </c>
      <c r="X38">
        <v>-6.3497767090717971E-2</v>
      </c>
      <c r="Z38">
        <v>17.5</v>
      </c>
      <c r="AA38">
        <v>0</v>
      </c>
      <c r="AB38">
        <v>-7.8742270702214512E-4</v>
      </c>
      <c r="AC38">
        <v>1.377989737207419E-2</v>
      </c>
    </row>
    <row r="39" spans="1:29" x14ac:dyDescent="0.25">
      <c r="A39">
        <v>18</v>
      </c>
      <c r="B39">
        <v>0</v>
      </c>
      <c r="C39">
        <v>0.19242721142410263</v>
      </c>
      <c r="D39">
        <v>-11.385489805914361</v>
      </c>
      <c r="F39">
        <v>18</v>
      </c>
      <c r="G39">
        <v>0</v>
      </c>
      <c r="H39">
        <v>-0.18958619033878676</v>
      </c>
      <c r="I39">
        <v>3.4125514256280667</v>
      </c>
      <c r="K39">
        <v>18</v>
      </c>
      <c r="L39">
        <v>0</v>
      </c>
      <c r="M39">
        <v>5.0798213676387149E-2</v>
      </c>
      <c r="N39">
        <v>-0.91436784610158384</v>
      </c>
      <c r="P39">
        <v>18</v>
      </c>
      <c r="Q39">
        <v>0</v>
      </c>
      <c r="R39">
        <v>-1.3606664377377342E-2</v>
      </c>
      <c r="S39">
        <v>0.24491995877749773</v>
      </c>
      <c r="U39">
        <v>18</v>
      </c>
      <c r="V39">
        <v>0</v>
      </c>
      <c r="W39">
        <v>3.6284438345326464E-3</v>
      </c>
      <c r="X39">
        <v>-6.5311989007211579E-2</v>
      </c>
      <c r="Z39">
        <v>18</v>
      </c>
      <c r="AA39">
        <v>0</v>
      </c>
      <c r="AB39">
        <v>-7.8742270689691196E-4</v>
      </c>
      <c r="AC39">
        <v>1.4173608725588371E-2</v>
      </c>
    </row>
    <row r="40" spans="1:29" x14ac:dyDescent="0.25">
      <c r="A40">
        <v>18.5</v>
      </c>
      <c r="B40">
        <v>0</v>
      </c>
      <c r="C40">
        <v>0.1679772114162566</v>
      </c>
      <c r="D40">
        <v>-11.475590911641589</v>
      </c>
      <c r="F40">
        <v>18.5</v>
      </c>
      <c r="G40">
        <v>0</v>
      </c>
      <c r="H40">
        <v>-0.18958619031263879</v>
      </c>
      <c r="I40">
        <v>3.507344520785864</v>
      </c>
      <c r="K40">
        <v>18.5</v>
      </c>
      <c r="L40">
        <v>0</v>
      </c>
      <c r="M40">
        <v>5.0798213677467174E-2</v>
      </c>
      <c r="N40">
        <v>-0.93976695293724788</v>
      </c>
      <c r="P40">
        <v>18.5</v>
      </c>
      <c r="Q40">
        <v>0</v>
      </c>
      <c r="R40">
        <v>-1.3606664376482058E-2</v>
      </c>
      <c r="S40">
        <v>0.2517232909657956</v>
      </c>
      <c r="U40">
        <v>18.5</v>
      </c>
      <c r="V40">
        <v>0</v>
      </c>
      <c r="W40">
        <v>3.6284438331293245E-3</v>
      </c>
      <c r="X40">
        <v>-6.7126210924354446E-2</v>
      </c>
      <c r="Z40">
        <v>18.5</v>
      </c>
      <c r="AA40">
        <v>0</v>
      </c>
      <c r="AB40">
        <v>-7.8742270695020267E-4</v>
      </c>
      <c r="AC40">
        <v>1.4567320079061918E-2</v>
      </c>
    </row>
    <row r="41" spans="1:29" x14ac:dyDescent="0.25">
      <c r="A41">
        <v>19</v>
      </c>
      <c r="B41">
        <v>0</v>
      </c>
      <c r="C41">
        <v>0.14352721140681896</v>
      </c>
      <c r="D41">
        <v>-11.55346701735381</v>
      </c>
      <c r="F41">
        <v>19</v>
      </c>
      <c r="G41">
        <v>0</v>
      </c>
      <c r="H41">
        <v>-0.18958619032878232</v>
      </c>
      <c r="I41">
        <v>3.602137615936897</v>
      </c>
      <c r="K41">
        <v>19</v>
      </c>
      <c r="L41">
        <v>0</v>
      </c>
      <c r="M41">
        <v>5.0798213664961622E-2</v>
      </c>
      <c r="N41">
        <v>-0.96516605977532777</v>
      </c>
      <c r="P41">
        <v>19</v>
      </c>
      <c r="Q41">
        <v>0</v>
      </c>
      <c r="R41">
        <v>-1.3606664375700461E-2</v>
      </c>
      <c r="S41">
        <v>0.2585266231540615</v>
      </c>
      <c r="U41">
        <v>19</v>
      </c>
      <c r="V41">
        <v>0</v>
      </c>
      <c r="W41">
        <v>3.6284438342093495E-3</v>
      </c>
      <c r="X41">
        <v>-6.8940432840935095E-2</v>
      </c>
      <c r="Z41">
        <v>19</v>
      </c>
      <c r="AA41">
        <v>0</v>
      </c>
      <c r="AB41">
        <v>-7.8742270700526973E-4</v>
      </c>
      <c r="AC41">
        <v>1.4961031432520588E-2</v>
      </c>
    </row>
    <row r="42" spans="1:29" x14ac:dyDescent="0.25">
      <c r="A42">
        <v>19.5</v>
      </c>
      <c r="B42">
        <v>0</v>
      </c>
      <c r="C42">
        <v>0.11907721143580748</v>
      </c>
      <c r="D42">
        <v>-11.619118123066826</v>
      </c>
      <c r="F42">
        <v>19.5</v>
      </c>
      <c r="G42">
        <v>0</v>
      </c>
      <c r="H42">
        <v>-0.1895861902848992</v>
      </c>
      <c r="I42">
        <v>3.6969307111006628</v>
      </c>
      <c r="K42">
        <v>19.5</v>
      </c>
      <c r="L42">
        <v>0</v>
      </c>
      <c r="M42">
        <v>5.0798213671441772E-2</v>
      </c>
      <c r="N42">
        <v>-0.99056516660978389</v>
      </c>
      <c r="P42">
        <v>19.5</v>
      </c>
      <c r="Q42">
        <v>0</v>
      </c>
      <c r="R42">
        <v>-1.360666437402358E-2</v>
      </c>
      <c r="S42">
        <v>0.26532995534262582</v>
      </c>
      <c r="U42">
        <v>19.5</v>
      </c>
      <c r="V42">
        <v>0</v>
      </c>
      <c r="W42">
        <v>3.6284438333993307E-3</v>
      </c>
      <c r="X42">
        <v>-7.0754654757955393E-2</v>
      </c>
      <c r="Z42">
        <v>19.5</v>
      </c>
      <c r="AA42">
        <v>0</v>
      </c>
      <c r="AB42">
        <v>-7.8742270705767226E-4</v>
      </c>
      <c r="AC42">
        <v>1.535474278599902E-2</v>
      </c>
    </row>
    <row r="43" spans="1:29" x14ac:dyDescent="0.25">
      <c r="A43">
        <v>20</v>
      </c>
      <c r="B43">
        <v>0</v>
      </c>
      <c r="C43">
        <v>9.4627211472754061E-2</v>
      </c>
      <c r="D43">
        <v>-11.67254422876637</v>
      </c>
      <c r="F43">
        <v>20</v>
      </c>
      <c r="G43">
        <v>0</v>
      </c>
      <c r="H43">
        <v>-0.18958619034867752</v>
      </c>
      <c r="I43">
        <v>3.7917238062418051</v>
      </c>
      <c r="K43">
        <v>20</v>
      </c>
      <c r="L43">
        <v>0</v>
      </c>
      <c r="M43">
        <v>5.0798213680764093E-2</v>
      </c>
      <c r="N43">
        <v>-1.0159642734445384</v>
      </c>
      <c r="P43">
        <v>20</v>
      </c>
      <c r="Q43">
        <v>0</v>
      </c>
      <c r="R43">
        <v>-1.3606664377391553E-2</v>
      </c>
      <c r="S43">
        <v>0.27213328752996446</v>
      </c>
      <c r="U43">
        <v>20</v>
      </c>
      <c r="V43">
        <v>0</v>
      </c>
      <c r="W43">
        <v>3.6284438344971193E-3</v>
      </c>
      <c r="X43">
        <v>-7.2568876674567129E-2</v>
      </c>
      <c r="Z43">
        <v>20</v>
      </c>
      <c r="AA43">
        <v>0</v>
      </c>
      <c r="AB43">
        <v>-7.8742270691378735E-4</v>
      </c>
      <c r="AC43">
        <v>1.5748454139514534E-2</v>
      </c>
    </row>
    <row r="44" spans="1:29" x14ac:dyDescent="0.25">
      <c r="A44">
        <v>20.5</v>
      </c>
      <c r="B44">
        <v>0</v>
      </c>
      <c r="C44">
        <v>7.0177211379188156E-2</v>
      </c>
      <c r="D44">
        <v>-11.713745334508488</v>
      </c>
      <c r="F44">
        <v>20.5</v>
      </c>
      <c r="G44">
        <v>0</v>
      </c>
      <c r="H44">
        <v>-0.18958619031388935</v>
      </c>
      <c r="I44">
        <v>3.8865169014073899</v>
      </c>
      <c r="K44">
        <v>20.5</v>
      </c>
      <c r="L44">
        <v>0</v>
      </c>
      <c r="M44">
        <v>5.079821366675219E-2</v>
      </c>
      <c r="N44">
        <v>-1.041363380282192</v>
      </c>
      <c r="P44">
        <v>20.5</v>
      </c>
      <c r="Q44">
        <v>0</v>
      </c>
      <c r="R44">
        <v>-1.3606664375714672E-2</v>
      </c>
      <c r="S44">
        <v>0.27893661971852524</v>
      </c>
      <c r="U44">
        <v>20.5</v>
      </c>
      <c r="V44">
        <v>0</v>
      </c>
      <c r="W44">
        <v>3.6284438336089408E-3</v>
      </c>
      <c r="X44">
        <v>-7.4383098591614072E-2</v>
      </c>
      <c r="Z44">
        <v>20.5</v>
      </c>
      <c r="AA44">
        <v>0</v>
      </c>
      <c r="AB44">
        <v>-7.8742270695864036E-4</v>
      </c>
      <c r="AC44">
        <v>1.6142165492967209E-2</v>
      </c>
    </row>
    <row r="45" spans="1:29" x14ac:dyDescent="0.25">
      <c r="A45">
        <v>21</v>
      </c>
      <c r="B45">
        <v>0</v>
      </c>
      <c r="C45">
        <v>4.5727211491963862E-2</v>
      </c>
      <c r="D45">
        <v>-11.742721440197769</v>
      </c>
      <c r="F45">
        <v>21</v>
      </c>
      <c r="G45">
        <v>0</v>
      </c>
      <c r="H45">
        <v>-0.18958619028421708</v>
      </c>
      <c r="I45">
        <v>3.9813099965651872</v>
      </c>
      <c r="K45">
        <v>21</v>
      </c>
      <c r="L45">
        <v>0</v>
      </c>
      <c r="M45">
        <v>5.0798213669878578E-2</v>
      </c>
      <c r="N45">
        <v>-1.0667624871183818</v>
      </c>
      <c r="P45">
        <v>21</v>
      </c>
      <c r="Q45">
        <v>0</v>
      </c>
      <c r="R45">
        <v>-1.3606664375430455E-2</v>
      </c>
      <c r="S45">
        <v>0.28573995190632573</v>
      </c>
      <c r="U45">
        <v>21</v>
      </c>
      <c r="V45">
        <v>0</v>
      </c>
      <c r="W45">
        <v>3.628443833694206E-3</v>
      </c>
      <c r="X45">
        <v>-7.6197320508374133E-2</v>
      </c>
      <c r="Z45">
        <v>21</v>
      </c>
      <c r="AA45">
        <v>0</v>
      </c>
      <c r="AB45">
        <v>-7.8742270691689598E-4</v>
      </c>
      <c r="AC45">
        <v>1.6535876846458075E-2</v>
      </c>
    </row>
    <row r="46" spans="1:29" x14ac:dyDescent="0.25">
      <c r="A46">
        <v>21.5</v>
      </c>
      <c r="B46">
        <v>0</v>
      </c>
      <c r="C46">
        <v>2.1277211425341738E-2</v>
      </c>
      <c r="D46">
        <v>-11.759472545943439</v>
      </c>
      <c r="F46">
        <v>21.5</v>
      </c>
      <c r="G46">
        <v>0</v>
      </c>
      <c r="H46">
        <v>-0.18958619030786394</v>
      </c>
      <c r="I46">
        <v>4.0761030917233825</v>
      </c>
      <c r="K46">
        <v>21.5</v>
      </c>
      <c r="L46">
        <v>0</v>
      </c>
      <c r="M46">
        <v>5.0798213680735671E-2</v>
      </c>
      <c r="N46">
        <v>-1.0921615939513885</v>
      </c>
      <c r="P46">
        <v>21.5</v>
      </c>
      <c r="Q46">
        <v>0</v>
      </c>
      <c r="R46">
        <v>-1.3606664374236743E-2</v>
      </c>
      <c r="S46">
        <v>0.29254328409518138</v>
      </c>
      <c r="U46">
        <v>21.5</v>
      </c>
      <c r="V46">
        <v>0</v>
      </c>
      <c r="W46">
        <v>3.6284438333034075E-3</v>
      </c>
      <c r="X46">
        <v>-7.8011542425405977E-2</v>
      </c>
      <c r="Z46">
        <v>21.5</v>
      </c>
      <c r="AA46">
        <v>0</v>
      </c>
      <c r="AB46">
        <v>-7.8742270698040073E-4</v>
      </c>
      <c r="AC46">
        <v>1.6929588199961376E-2</v>
      </c>
    </row>
    <row r="47" spans="1:29" x14ac:dyDescent="0.25">
      <c r="A47">
        <v>22</v>
      </c>
      <c r="B47">
        <v>0</v>
      </c>
      <c r="C47">
        <v>-3.1727885975677966E-3</v>
      </c>
      <c r="D47">
        <v>-11.763998651671088</v>
      </c>
      <c r="F47">
        <v>22</v>
      </c>
      <c r="G47">
        <v>0</v>
      </c>
      <c r="H47">
        <v>-0.18958619033026025</v>
      </c>
      <c r="I47">
        <v>4.1708961868747565</v>
      </c>
      <c r="K47">
        <v>22</v>
      </c>
      <c r="L47">
        <v>0</v>
      </c>
      <c r="M47">
        <v>5.0798213671555459E-2</v>
      </c>
      <c r="N47">
        <v>-1.1175607007892694</v>
      </c>
      <c r="P47">
        <v>22</v>
      </c>
      <c r="Q47">
        <v>0</v>
      </c>
      <c r="R47">
        <v>-1.3606664378130517E-2</v>
      </c>
      <c r="S47">
        <v>0.2993466162824916</v>
      </c>
      <c r="U47">
        <v>22</v>
      </c>
      <c r="V47">
        <v>0</v>
      </c>
      <c r="W47">
        <v>3.6284438339571068E-3</v>
      </c>
      <c r="X47">
        <v>-7.9825764342166927E-2</v>
      </c>
      <c r="Z47">
        <v>22</v>
      </c>
      <c r="AA47">
        <v>0</v>
      </c>
      <c r="AB47">
        <v>-7.8742270694309724E-4</v>
      </c>
      <c r="AC47">
        <v>1.7323299553460236E-2</v>
      </c>
    </row>
    <row r="48" spans="1:29" x14ac:dyDescent="0.25">
      <c r="A48">
        <v>22.5</v>
      </c>
      <c r="B48">
        <v>0</v>
      </c>
      <c r="C48">
        <v>-2.7622788590066102E-2</v>
      </c>
      <c r="D48">
        <v>-11.756299757385179</v>
      </c>
      <c r="F48">
        <v>22.5</v>
      </c>
      <c r="G48">
        <v>0</v>
      </c>
      <c r="H48">
        <v>-0.18958619032343904</v>
      </c>
      <c r="I48">
        <v>4.2656892820261589</v>
      </c>
      <c r="K48">
        <v>22.5</v>
      </c>
      <c r="L48">
        <v>0</v>
      </c>
      <c r="M48">
        <v>5.0798213664734249E-2</v>
      </c>
      <c r="N48">
        <v>-1.1429598076263545</v>
      </c>
      <c r="P48">
        <v>22.5</v>
      </c>
      <c r="Q48">
        <v>0</v>
      </c>
      <c r="R48">
        <v>-1.3606664376290212E-2</v>
      </c>
      <c r="S48">
        <v>0.30614994847141119</v>
      </c>
      <c r="U48">
        <v>22.5</v>
      </c>
      <c r="V48">
        <v>0</v>
      </c>
      <c r="W48">
        <v>3.6284438338824998E-3</v>
      </c>
      <c r="X48">
        <v>-8.1639986258980279E-2</v>
      </c>
      <c r="Z48">
        <v>22.5</v>
      </c>
      <c r="AA48">
        <v>0</v>
      </c>
      <c r="AB48">
        <v>-7.8742270703990869E-4</v>
      </c>
      <c r="AC48">
        <v>1.7717010906924013E-2</v>
      </c>
    </row>
    <row r="49" spans="1:29" x14ac:dyDescent="0.25">
      <c r="A49">
        <v>23</v>
      </c>
      <c r="B49">
        <v>0</v>
      </c>
      <c r="C49">
        <v>-5.2072788517819754E-2</v>
      </c>
      <c r="D49">
        <v>-11.736375863088824</v>
      </c>
      <c r="F49">
        <v>23</v>
      </c>
      <c r="G49">
        <v>0</v>
      </c>
      <c r="H49">
        <v>-0.1895861903427658</v>
      </c>
      <c r="I49">
        <v>4.3604823771833878</v>
      </c>
      <c r="K49">
        <v>23</v>
      </c>
      <c r="L49">
        <v>0</v>
      </c>
      <c r="M49">
        <v>5.079821366541637E-2</v>
      </c>
      <c r="N49">
        <v>-1.1683589144627504</v>
      </c>
      <c r="P49">
        <v>23</v>
      </c>
      <c r="Q49">
        <v>0</v>
      </c>
      <c r="R49">
        <v>-1.3606664375217292E-2</v>
      </c>
      <c r="S49">
        <v>0.31295328065977301</v>
      </c>
      <c r="U49">
        <v>23</v>
      </c>
      <c r="V49">
        <v>0</v>
      </c>
      <c r="W49">
        <v>3.6284438341596115E-3</v>
      </c>
      <c r="X49">
        <v>-8.3454208175789191E-2</v>
      </c>
      <c r="Z49">
        <v>23</v>
      </c>
      <c r="AA49">
        <v>0</v>
      </c>
      <c r="AB49">
        <v>-7.8742270701370742E-4</v>
      </c>
      <c r="AC49">
        <v>1.8110722260409662E-2</v>
      </c>
    </row>
    <row r="50" spans="1:29" x14ac:dyDescent="0.25">
      <c r="A50">
        <v>23.5</v>
      </c>
      <c r="B50">
        <v>0</v>
      </c>
      <c r="C50">
        <v>-7.6522788479992096E-2</v>
      </c>
      <c r="D50">
        <v>-11.704226968805342</v>
      </c>
      <c r="F50">
        <v>23.5</v>
      </c>
      <c r="G50">
        <v>0</v>
      </c>
      <c r="H50">
        <v>-0.18958619025954704</v>
      </c>
      <c r="I50">
        <v>4.455275472355396</v>
      </c>
      <c r="K50">
        <v>23.5</v>
      </c>
      <c r="L50">
        <v>0</v>
      </c>
      <c r="M50">
        <v>5.079821367107229E-2</v>
      </c>
      <c r="N50">
        <v>-1.1937580212968868</v>
      </c>
      <c r="P50">
        <v>23.5</v>
      </c>
      <c r="Q50">
        <v>0</v>
      </c>
      <c r="R50">
        <v>-1.3606664376126787E-2</v>
      </c>
      <c r="S50">
        <v>0.3197566128476268</v>
      </c>
      <c r="U50">
        <v>23.5</v>
      </c>
      <c r="V50">
        <v>0</v>
      </c>
      <c r="W50">
        <v>3.6284438328451074E-3</v>
      </c>
      <c r="X50">
        <v>-8.5268430092940939E-2</v>
      </c>
      <c r="Z50">
        <v>23.5</v>
      </c>
      <c r="AA50">
        <v>0</v>
      </c>
      <c r="AB50">
        <v>-7.8742270693465954E-4</v>
      </c>
      <c r="AC50">
        <v>1.85044336139224E-2</v>
      </c>
    </row>
    <row r="51" spans="1:29" x14ac:dyDescent="0.25">
      <c r="A51">
        <v>24</v>
      </c>
      <c r="B51">
        <v>0</v>
      </c>
      <c r="C51">
        <v>-0.100972788619118</v>
      </c>
      <c r="D51">
        <v>-11.659853074543463</v>
      </c>
      <c r="F51">
        <v>24</v>
      </c>
      <c r="G51">
        <v>0</v>
      </c>
      <c r="H51">
        <v>-0.18958619033139712</v>
      </c>
      <c r="I51">
        <v>4.5500685674927013</v>
      </c>
      <c r="K51">
        <v>24</v>
      </c>
      <c r="L51">
        <v>0</v>
      </c>
      <c r="M51">
        <v>5.0798213673118653E-2</v>
      </c>
      <c r="N51">
        <v>-1.2191571281328351</v>
      </c>
      <c r="P51">
        <v>24</v>
      </c>
      <c r="Q51">
        <v>0</v>
      </c>
      <c r="R51">
        <v>-1.3606664376908384E-2</v>
      </c>
      <c r="S51">
        <v>0.32655994503552321</v>
      </c>
      <c r="U51">
        <v>24</v>
      </c>
      <c r="V51">
        <v>0</v>
      </c>
      <c r="W51">
        <v>3.6284438339517777E-3</v>
      </c>
      <c r="X51">
        <v>-8.7082652009549566E-2</v>
      </c>
      <c r="Z51">
        <v>24</v>
      </c>
      <c r="AA51">
        <v>0</v>
      </c>
      <c r="AB51">
        <v>-7.874227070145956E-4</v>
      </c>
      <c r="AC51">
        <v>1.8898144967382291E-2</v>
      </c>
    </row>
    <row r="52" spans="1:29" x14ac:dyDescent="0.25">
      <c r="A52">
        <v>24.5</v>
      </c>
      <c r="B52">
        <v>0</v>
      </c>
      <c r="C52">
        <v>-0.12542278865677842</v>
      </c>
      <c r="D52">
        <v>-11.603254180273453</v>
      </c>
      <c r="F52">
        <v>24.5</v>
      </c>
      <c r="G52">
        <v>0</v>
      </c>
      <c r="H52">
        <v>-0.18958619029922374</v>
      </c>
      <c r="I52">
        <v>4.6448616626573767</v>
      </c>
      <c r="K52">
        <v>24.5</v>
      </c>
      <c r="L52">
        <v>0</v>
      </c>
      <c r="M52">
        <v>5.0798213672976544E-2</v>
      </c>
      <c r="N52">
        <v>-1.2445562349695223</v>
      </c>
      <c r="P52">
        <v>24.5</v>
      </c>
      <c r="Q52">
        <v>0</v>
      </c>
      <c r="R52">
        <v>-1.3606664376212052E-2</v>
      </c>
      <c r="S52">
        <v>0.33336327722451564</v>
      </c>
      <c r="U52">
        <v>24.5</v>
      </c>
      <c r="V52">
        <v>0</v>
      </c>
      <c r="W52">
        <v>3.6284438335414393E-3</v>
      </c>
      <c r="X52">
        <v>-8.8896873926550768E-2</v>
      </c>
      <c r="Z52">
        <v>24.5</v>
      </c>
      <c r="AA52">
        <v>0</v>
      </c>
      <c r="AB52">
        <v>-7.8742270693021865E-4</v>
      </c>
      <c r="AC52">
        <v>1.9291856320859169E-2</v>
      </c>
    </row>
    <row r="53" spans="1:29" x14ac:dyDescent="0.25">
      <c r="A53">
        <v>25</v>
      </c>
      <c r="B53">
        <v>0</v>
      </c>
      <c r="C53">
        <v>-0.1498727885092998</v>
      </c>
      <c r="D53">
        <v>-11.534430285952837</v>
      </c>
      <c r="F53">
        <v>25</v>
      </c>
      <c r="G53">
        <v>0</v>
      </c>
      <c r="H53">
        <v>-0.18958619035748825</v>
      </c>
      <c r="I53">
        <v>4.7396547578040327</v>
      </c>
      <c r="K53">
        <v>25</v>
      </c>
      <c r="L53">
        <v>0</v>
      </c>
      <c r="M53">
        <v>5.0798213674852377E-2</v>
      </c>
      <c r="N53">
        <v>-1.2699553418049163</v>
      </c>
      <c r="P53">
        <v>25</v>
      </c>
      <c r="Q53">
        <v>0</v>
      </c>
      <c r="R53">
        <v>-1.3606664378556843E-2</v>
      </c>
      <c r="S53">
        <v>0.34016660941143506</v>
      </c>
      <c r="U53">
        <v>25</v>
      </c>
      <c r="V53">
        <v>0</v>
      </c>
      <c r="W53">
        <v>3.6284438340654646E-3</v>
      </c>
      <c r="X53">
        <v>-9.0711095843277967E-2</v>
      </c>
      <c r="Z53">
        <v>25</v>
      </c>
      <c r="AA53">
        <v>0</v>
      </c>
      <c r="AB53">
        <v>-7.8742270697707006E-4</v>
      </c>
      <c r="AC53">
        <v>1.9685567674348925E-2</v>
      </c>
    </row>
    <row r="54" spans="1:29" x14ac:dyDescent="0.25">
      <c r="A54">
        <v>25.5</v>
      </c>
      <c r="B54">
        <v>0</v>
      </c>
      <c r="C54">
        <v>-0.17432278856671329</v>
      </c>
      <c r="D54">
        <v>-11.45338139170677</v>
      </c>
      <c r="F54">
        <v>25.5</v>
      </c>
      <c r="G54">
        <v>0</v>
      </c>
      <c r="H54">
        <v>-0.18958619026221868</v>
      </c>
      <c r="I54">
        <v>4.8344478529776609</v>
      </c>
      <c r="K54">
        <v>25.5</v>
      </c>
      <c r="L54">
        <v>0</v>
      </c>
      <c r="M54">
        <v>5.0798213661678915E-2</v>
      </c>
      <c r="N54">
        <v>-1.2953544486447228</v>
      </c>
      <c r="P54">
        <v>25.5</v>
      </c>
      <c r="Q54">
        <v>0</v>
      </c>
      <c r="R54">
        <v>-1.3606664374307798E-2</v>
      </c>
      <c r="S54">
        <v>0.34696994160131212</v>
      </c>
      <c r="U54">
        <v>25.5</v>
      </c>
      <c r="V54">
        <v>0</v>
      </c>
      <c r="W54">
        <v>3.6284438345015602E-3</v>
      </c>
      <c r="X54">
        <v>-9.2525317760073111E-2</v>
      </c>
      <c r="Z54">
        <v>25.5</v>
      </c>
      <c r="AA54">
        <v>0</v>
      </c>
      <c r="AB54">
        <v>-7.8742270700171701E-4</v>
      </c>
      <c r="AC54">
        <v>2.0079279027827135E-2</v>
      </c>
    </row>
    <row r="55" spans="1:29" x14ac:dyDescent="0.25">
      <c r="A55">
        <v>26</v>
      </c>
      <c r="B55">
        <v>0</v>
      </c>
      <c r="C55">
        <v>-0.19877278854420494</v>
      </c>
      <c r="D55">
        <v>-11.360107497416138</v>
      </c>
      <c r="F55">
        <v>26</v>
      </c>
      <c r="G55">
        <v>0</v>
      </c>
      <c r="H55">
        <v>-0.18958619031161561</v>
      </c>
      <c r="I55">
        <v>4.9292409481297028</v>
      </c>
      <c r="K55">
        <v>26</v>
      </c>
      <c r="L55">
        <v>0</v>
      </c>
      <c r="M55">
        <v>5.0798213672351267E-2</v>
      </c>
      <c r="N55">
        <v>-1.320753555478408</v>
      </c>
      <c r="P55">
        <v>26</v>
      </c>
      <c r="Q55">
        <v>0</v>
      </c>
      <c r="R55">
        <v>-1.3606664375171107E-2</v>
      </c>
      <c r="S55">
        <v>0.35377327378917833</v>
      </c>
      <c r="U55">
        <v>26</v>
      </c>
      <c r="V55">
        <v>0</v>
      </c>
      <c r="W55">
        <v>3.6284438337235159E-3</v>
      </c>
      <c r="X55">
        <v>-9.433953967715869E-2</v>
      </c>
      <c r="Z55">
        <v>26</v>
      </c>
      <c r="AA55">
        <v>0</v>
      </c>
      <c r="AB55">
        <v>-7.8742270692799821E-4</v>
      </c>
      <c r="AC55">
        <v>2.0472990381357192E-2</v>
      </c>
    </row>
    <row r="56" spans="1:29" x14ac:dyDescent="0.25">
      <c r="A56">
        <v>26.5</v>
      </c>
      <c r="B56">
        <v>0</v>
      </c>
      <c r="C56">
        <v>-0.22322278856455652</v>
      </c>
      <c r="D56">
        <v>-11.254608603141108</v>
      </c>
      <c r="F56">
        <v>26.5</v>
      </c>
      <c r="G56">
        <v>0</v>
      </c>
      <c r="H56">
        <v>-0.18958619030814816</v>
      </c>
      <c r="I56">
        <v>5.0240340432799968</v>
      </c>
      <c r="K56">
        <v>26.5</v>
      </c>
      <c r="L56">
        <v>0</v>
      </c>
      <c r="M56">
        <v>5.0798213672152315E-2</v>
      </c>
      <c r="N56">
        <v>-1.3461526623163138</v>
      </c>
      <c r="P56">
        <v>26.5</v>
      </c>
      <c r="Q56">
        <v>0</v>
      </c>
      <c r="R56">
        <v>-1.3606664376137445E-2</v>
      </c>
      <c r="S56">
        <v>0.36057660597761831</v>
      </c>
      <c r="U56">
        <v>26.5</v>
      </c>
      <c r="V56">
        <v>0</v>
      </c>
      <c r="W56">
        <v>3.6284438332181423E-3</v>
      </c>
      <c r="X56">
        <v>-9.6153761594153453E-2</v>
      </c>
      <c r="Z56">
        <v>26.5</v>
      </c>
      <c r="AA56">
        <v>0</v>
      </c>
      <c r="AB56">
        <v>-7.8742270700971062E-4</v>
      </c>
      <c r="AC56">
        <v>2.0866701734816417E-2</v>
      </c>
    </row>
    <row r="57" spans="1:29" x14ac:dyDescent="0.25">
      <c r="A57">
        <v>27</v>
      </c>
      <c r="B57">
        <v>0</v>
      </c>
      <c r="C57">
        <v>-0.24767278857683633</v>
      </c>
      <c r="D57">
        <v>-11.13688470886008</v>
      </c>
      <c r="F57">
        <v>27</v>
      </c>
      <c r="G57">
        <v>0</v>
      </c>
      <c r="H57">
        <v>-0.18958619034205526</v>
      </c>
      <c r="I57">
        <v>5.1188271384299213</v>
      </c>
      <c r="K57">
        <v>27</v>
      </c>
      <c r="L57">
        <v>0</v>
      </c>
      <c r="M57">
        <v>5.0798213675847137E-2</v>
      </c>
      <c r="N57">
        <v>-1.371551769149896</v>
      </c>
      <c r="P57">
        <v>27</v>
      </c>
      <c r="Q57">
        <v>0</v>
      </c>
      <c r="R57">
        <v>-1.3606664377149968E-2</v>
      </c>
      <c r="S57">
        <v>0.36737993816543657</v>
      </c>
      <c r="U57">
        <v>27</v>
      </c>
      <c r="V57">
        <v>0</v>
      </c>
      <c r="W57">
        <v>3.628443833390449E-3</v>
      </c>
      <c r="X57">
        <v>-9.7967983510884427E-2</v>
      </c>
      <c r="Z57">
        <v>27</v>
      </c>
      <c r="AA57">
        <v>0</v>
      </c>
      <c r="AB57">
        <v>-7.8742270702325534E-4</v>
      </c>
      <c r="AC57">
        <v>2.1260413088298458E-2</v>
      </c>
    </row>
    <row r="58" spans="1:29" x14ac:dyDescent="0.25">
      <c r="A58">
        <v>27.5</v>
      </c>
      <c r="B58">
        <v>0</v>
      </c>
      <c r="C58">
        <v>-0.27212278849509713</v>
      </c>
      <c r="D58">
        <v>-11.006935814558815</v>
      </c>
      <c r="F58">
        <v>27.5</v>
      </c>
      <c r="G58">
        <v>0</v>
      </c>
      <c r="H58">
        <v>-0.189586190257927</v>
      </c>
      <c r="I58">
        <v>5.2136202336070951</v>
      </c>
      <c r="K58">
        <v>27.5</v>
      </c>
      <c r="L58">
        <v>0</v>
      </c>
      <c r="M58">
        <v>5.0798213658445945E-2</v>
      </c>
      <c r="N58">
        <v>-1.3969508759898996</v>
      </c>
      <c r="P58">
        <v>27.5</v>
      </c>
      <c r="Q58">
        <v>0</v>
      </c>
      <c r="R58">
        <v>-1.3606664375400257E-2</v>
      </c>
      <c r="S58">
        <v>0.37418327035402488</v>
      </c>
      <c r="U58">
        <v>27.5</v>
      </c>
      <c r="V58">
        <v>0</v>
      </c>
      <c r="W58">
        <v>3.6284438334961422E-3</v>
      </c>
      <c r="X58">
        <v>-9.9782205427713544E-2</v>
      </c>
      <c r="Z58">
        <v>27.5</v>
      </c>
      <c r="AA58">
        <v>0</v>
      </c>
      <c r="AB58">
        <v>-7.8742270703469064E-4</v>
      </c>
      <c r="AC58">
        <v>2.1654124441800066E-2</v>
      </c>
    </row>
    <row r="59" spans="1:29" x14ac:dyDescent="0.25">
      <c r="A59">
        <v>28</v>
      </c>
      <c r="B59">
        <v>0</v>
      </c>
      <c r="C59">
        <v>-0.29657278861685737</v>
      </c>
      <c r="D59">
        <v>-10.864761920302456</v>
      </c>
      <c r="F59">
        <v>28</v>
      </c>
      <c r="G59">
        <v>0</v>
      </c>
      <c r="H59">
        <v>-0.189586190310294</v>
      </c>
      <c r="I59">
        <v>5.3084133287460276</v>
      </c>
      <c r="K59">
        <v>28</v>
      </c>
      <c r="L59">
        <v>0</v>
      </c>
      <c r="M59">
        <v>5.0798213676724657E-2</v>
      </c>
      <c r="N59">
        <v>-1.4223499828216486</v>
      </c>
      <c r="P59">
        <v>28</v>
      </c>
      <c r="Q59">
        <v>0</v>
      </c>
      <c r="R59">
        <v>-1.3606664376087707E-2</v>
      </c>
      <c r="S59">
        <v>0.38098660254195105</v>
      </c>
      <c r="U59">
        <v>28</v>
      </c>
      <c r="V59">
        <v>0</v>
      </c>
      <c r="W59">
        <v>3.6284438339477809E-3</v>
      </c>
      <c r="X59">
        <v>-0.10159642734450314</v>
      </c>
      <c r="Z59">
        <v>28</v>
      </c>
      <c r="AA59">
        <v>0</v>
      </c>
      <c r="AB59">
        <v>-7.8742270690640437E-4</v>
      </c>
      <c r="AC59">
        <v>2.2047835795291432E-2</v>
      </c>
    </row>
    <row r="60" spans="1:29" x14ac:dyDescent="0.25">
      <c r="A60">
        <v>28.5</v>
      </c>
      <c r="B60">
        <v>0</v>
      </c>
      <c r="C60">
        <v>-0.32102278856103877</v>
      </c>
      <c r="D60">
        <v>-10.710363026007784</v>
      </c>
      <c r="F60">
        <v>28.5</v>
      </c>
      <c r="G60">
        <v>0</v>
      </c>
      <c r="H60">
        <v>-0.18958619033173818</v>
      </c>
      <c r="I60">
        <v>5.4032064238977</v>
      </c>
      <c r="K60">
        <v>28.5</v>
      </c>
      <c r="L60">
        <v>0</v>
      </c>
      <c r="M60">
        <v>5.0798213681137128E-2</v>
      </c>
      <c r="N60">
        <v>-1.4477490896562024</v>
      </c>
      <c r="P60">
        <v>28.5</v>
      </c>
      <c r="Q60">
        <v>0</v>
      </c>
      <c r="R60">
        <v>-1.3606664375822142E-2</v>
      </c>
      <c r="S60">
        <v>0.38778993473019541</v>
      </c>
      <c r="U60">
        <v>28.5</v>
      </c>
      <c r="V60">
        <v>0</v>
      </c>
      <c r="W60">
        <v>3.6284438343283654E-3</v>
      </c>
      <c r="X60">
        <v>-0.10341064926127846</v>
      </c>
      <c r="Z60">
        <v>28.5</v>
      </c>
      <c r="AA60">
        <v>0</v>
      </c>
      <c r="AB60">
        <v>-7.8742270711601448E-4</v>
      </c>
      <c r="AC60">
        <v>2.2441547148717544E-2</v>
      </c>
    </row>
    <row r="61" spans="1:29" x14ac:dyDescent="0.25">
      <c r="A61">
        <v>29</v>
      </c>
      <c r="B61">
        <v>0</v>
      </c>
      <c r="C61">
        <v>-0.34547278854023572</v>
      </c>
      <c r="D61">
        <v>-10.543739131726184</v>
      </c>
      <c r="F61">
        <v>29</v>
      </c>
      <c r="G61">
        <v>0</v>
      </c>
      <c r="H61">
        <v>-0.18958619028473578</v>
      </c>
      <c r="I61">
        <v>5.4979995190697633</v>
      </c>
      <c r="K61">
        <v>29</v>
      </c>
      <c r="L61">
        <v>0</v>
      </c>
      <c r="M61">
        <v>5.0798213677230031E-2</v>
      </c>
      <c r="N61">
        <v>-1.4731481964953479</v>
      </c>
      <c r="P61">
        <v>29</v>
      </c>
      <c r="Q61">
        <v>0</v>
      </c>
      <c r="R61">
        <v>-1.3606664376087707E-2</v>
      </c>
      <c r="S61">
        <v>0.39459326691826269</v>
      </c>
      <c r="U61">
        <v>29</v>
      </c>
      <c r="V61">
        <v>0</v>
      </c>
      <c r="W61">
        <v>3.6284438327598978E-3</v>
      </c>
      <c r="X61">
        <v>-0.10522487117858974</v>
      </c>
      <c r="Z61">
        <v>29</v>
      </c>
      <c r="AA61">
        <v>0</v>
      </c>
      <c r="AB61">
        <v>-7.8742270695368599E-4</v>
      </c>
      <c r="AC61">
        <v>2.2835258502248681E-2</v>
      </c>
    </row>
    <row r="62" spans="1:29" x14ac:dyDescent="0.25">
      <c r="A62">
        <v>29.5</v>
      </c>
      <c r="B62">
        <v>0</v>
      </c>
      <c r="C62">
        <v>-0.36992278850738186</v>
      </c>
      <c r="D62">
        <v>-10.36489023743475</v>
      </c>
      <c r="F62">
        <v>29.5</v>
      </c>
      <c r="G62">
        <v>0</v>
      </c>
      <c r="H62">
        <v>-0.18958619032274271</v>
      </c>
      <c r="I62">
        <v>5.5927926142134865</v>
      </c>
      <c r="K62">
        <v>29.5</v>
      </c>
      <c r="L62">
        <v>0</v>
      </c>
      <c r="M62">
        <v>5.079821367493409E-2</v>
      </c>
      <c r="N62">
        <v>-1.4985473033303185</v>
      </c>
      <c r="P62">
        <v>29.5</v>
      </c>
      <c r="Q62">
        <v>0</v>
      </c>
      <c r="R62">
        <v>-1.3606664375904742E-2</v>
      </c>
      <c r="S62">
        <v>0.40139659910663106</v>
      </c>
      <c r="U62">
        <v>29.5</v>
      </c>
      <c r="V62">
        <v>0</v>
      </c>
      <c r="W62">
        <v>3.6284438349531989E-3</v>
      </c>
      <c r="X62">
        <v>-0.10703909309483661</v>
      </c>
      <c r="Z62">
        <v>29.5</v>
      </c>
      <c r="AA62">
        <v>0</v>
      </c>
      <c r="AB62">
        <v>-7.874227070280293E-4</v>
      </c>
      <c r="AC62">
        <v>2.3228969855719872E-2</v>
      </c>
    </row>
    <row r="63" spans="1:29" x14ac:dyDescent="0.25">
      <c r="A63">
        <v>30</v>
      </c>
      <c r="B63">
        <v>0</v>
      </c>
      <c r="C63">
        <v>-0.39437278862277564</v>
      </c>
      <c r="D63">
        <v>-10.173816343189245</v>
      </c>
      <c r="F63">
        <v>30</v>
      </c>
      <c r="G63">
        <v>0</v>
      </c>
      <c r="H63">
        <v>-0.18958619033838886</v>
      </c>
      <c r="I63">
        <v>5.6875857093670987</v>
      </c>
      <c r="K63">
        <v>30</v>
      </c>
      <c r="L63">
        <v>0</v>
      </c>
      <c r="M63">
        <v>5.0798213668343806E-2</v>
      </c>
      <c r="N63">
        <v>-1.5239464101673263</v>
      </c>
      <c r="P63">
        <v>30</v>
      </c>
      <c r="Q63">
        <v>0</v>
      </c>
      <c r="R63">
        <v>-1.3606664377203259E-2</v>
      </c>
      <c r="S63">
        <v>0.40819993129511234</v>
      </c>
      <c r="U63">
        <v>30</v>
      </c>
      <c r="V63">
        <v>0</v>
      </c>
      <c r="W63">
        <v>3.6284438336009472E-3</v>
      </c>
      <c r="X63">
        <v>-0.10885331501203788</v>
      </c>
      <c r="Z63">
        <v>30</v>
      </c>
      <c r="AA63">
        <v>0</v>
      </c>
      <c r="AB63">
        <v>-7.874227070210349E-4</v>
      </c>
      <c r="AC63">
        <v>2.362268120919922E-2</v>
      </c>
    </row>
    <row r="64" spans="1:29" x14ac:dyDescent="0.25">
      <c r="A64">
        <v>30.5</v>
      </c>
      <c r="B64">
        <v>0</v>
      </c>
      <c r="C64">
        <v>-0.41882278856695704</v>
      </c>
      <c r="D64">
        <v>-9.9705174488929771</v>
      </c>
      <c r="F64">
        <v>30.5</v>
      </c>
      <c r="G64">
        <v>0</v>
      </c>
      <c r="H64">
        <v>-0.1895861902998206</v>
      </c>
      <c r="I64">
        <v>5.7823788045363358</v>
      </c>
      <c r="K64">
        <v>30.5</v>
      </c>
      <c r="L64">
        <v>0</v>
      </c>
      <c r="M64">
        <v>5.0798213664528191E-2</v>
      </c>
      <c r="N64">
        <v>-1.5493455170058326</v>
      </c>
      <c r="P64">
        <v>30.5</v>
      </c>
      <c r="Q64">
        <v>0</v>
      </c>
      <c r="R64">
        <v>-1.3606664376416333E-2</v>
      </c>
      <c r="S64">
        <v>0.41500326348352967</v>
      </c>
      <c r="U64">
        <v>30.5</v>
      </c>
      <c r="V64">
        <v>0</v>
      </c>
      <c r="W64">
        <v>3.6284438333016311E-3</v>
      </c>
      <c r="X64">
        <v>-0.11066753692911568</v>
      </c>
      <c r="Z64">
        <v>30.5</v>
      </c>
      <c r="AA64">
        <v>0</v>
      </c>
      <c r="AB64">
        <v>-7.8742270681508852E-4</v>
      </c>
      <c r="AC64">
        <v>2.4016392562735411E-2</v>
      </c>
    </row>
    <row r="65" spans="1:29" x14ac:dyDescent="0.25">
      <c r="A65">
        <v>31</v>
      </c>
      <c r="B65">
        <v>0</v>
      </c>
      <c r="C65">
        <v>-0.44327278857571256</v>
      </c>
      <c r="D65">
        <v>-9.7549935546245052</v>
      </c>
      <c r="F65">
        <v>31</v>
      </c>
      <c r="G65">
        <v>0</v>
      </c>
      <c r="H65">
        <v>-0.18958619029132251</v>
      </c>
      <c r="I65">
        <v>5.8771718996980127</v>
      </c>
      <c r="K65">
        <v>31</v>
      </c>
      <c r="L65">
        <v>0</v>
      </c>
      <c r="M65">
        <v>5.079821367772297E-2</v>
      </c>
      <c r="N65">
        <v>-1.5747446238398872</v>
      </c>
      <c r="P65">
        <v>31</v>
      </c>
      <c r="Q65">
        <v>0</v>
      </c>
      <c r="R65">
        <v>-1.3606664377231681E-2</v>
      </c>
      <c r="S65">
        <v>0.42180659567171652</v>
      </c>
      <c r="U65">
        <v>31</v>
      </c>
      <c r="V65">
        <v>0</v>
      </c>
      <c r="W65">
        <v>3.62844383455041E-3</v>
      </c>
      <c r="X65">
        <v>-0.11248175884556355</v>
      </c>
      <c r="Z65">
        <v>31</v>
      </c>
      <c r="AA65">
        <v>0</v>
      </c>
      <c r="AB65">
        <v>-7.8742270708653805E-4</v>
      </c>
      <c r="AC65">
        <v>2.4410103916207238E-2</v>
      </c>
    </row>
    <row r="66" spans="1:29" x14ac:dyDescent="0.25">
      <c r="A66">
        <v>31.5</v>
      </c>
      <c r="B66">
        <v>0</v>
      </c>
      <c r="C66">
        <v>-0.46772278856559607</v>
      </c>
      <c r="D66">
        <v>-9.5272446603714371</v>
      </c>
      <c r="F66">
        <v>31.5</v>
      </c>
      <c r="G66">
        <v>0</v>
      </c>
      <c r="H66">
        <v>-0.18958619036089885</v>
      </c>
      <c r="I66">
        <v>5.9719649948336269</v>
      </c>
      <c r="K66">
        <v>31.5</v>
      </c>
      <c r="L66">
        <v>0</v>
      </c>
      <c r="M66">
        <v>5.0798213676188197E-2</v>
      </c>
      <c r="N66">
        <v>-1.6001437306758177</v>
      </c>
      <c r="P66">
        <v>31.5</v>
      </c>
      <c r="Q66">
        <v>0</v>
      </c>
      <c r="R66">
        <v>-1.3606664375295452E-2</v>
      </c>
      <c r="S66">
        <v>0.42860992786036611</v>
      </c>
      <c r="U66">
        <v>31.5</v>
      </c>
      <c r="V66">
        <v>0</v>
      </c>
      <c r="W66">
        <v>3.628443833067152E-3</v>
      </c>
      <c r="X66">
        <v>-0.11429598076280856</v>
      </c>
      <c r="Z66">
        <v>31.5</v>
      </c>
      <c r="AA66">
        <v>0</v>
      </c>
      <c r="AB66">
        <v>-7.8742270711162909E-4</v>
      </c>
      <c r="AC66">
        <v>2.4803815269685336E-2</v>
      </c>
    </row>
    <row r="67" spans="1:29" x14ac:dyDescent="0.25">
      <c r="A67">
        <v>32</v>
      </c>
      <c r="B67">
        <v>0</v>
      </c>
      <c r="C67">
        <v>-0.49217278848931384</v>
      </c>
      <c r="D67">
        <v>-9.287270766045097</v>
      </c>
      <c r="F67">
        <v>32</v>
      </c>
      <c r="G67">
        <v>0</v>
      </c>
      <c r="H67">
        <v>-0.18958619030405544</v>
      </c>
      <c r="I67">
        <v>6.0667580900041003</v>
      </c>
      <c r="K67">
        <v>32</v>
      </c>
      <c r="L67">
        <v>0</v>
      </c>
      <c r="M67">
        <v>5.0798213666311653E-2</v>
      </c>
      <c r="N67">
        <v>-1.6255428375145229</v>
      </c>
      <c r="P67">
        <v>32</v>
      </c>
      <c r="Q67">
        <v>0</v>
      </c>
      <c r="R67">
        <v>-1.3606664377530109E-2</v>
      </c>
      <c r="S67">
        <v>0.43541326004793035</v>
      </c>
      <c r="U67">
        <v>32</v>
      </c>
      <c r="V67">
        <v>0</v>
      </c>
      <c r="W67">
        <v>3.6284438341809278E-3</v>
      </c>
      <c r="X67">
        <v>-0.11611020267956729</v>
      </c>
      <c r="Z67">
        <v>32</v>
      </c>
      <c r="AA67">
        <v>0</v>
      </c>
      <c r="AB67">
        <v>-7.874227068787043E-4</v>
      </c>
      <c r="AC67">
        <v>2.5197526623240041E-2</v>
      </c>
    </row>
    <row r="68" spans="1:29" x14ac:dyDescent="0.25">
      <c r="A68">
        <v>32.5</v>
      </c>
      <c r="B68">
        <v>0</v>
      </c>
      <c r="C68">
        <v>-0.51662278856059707</v>
      </c>
      <c r="D68">
        <v>-9.0350718717847514</v>
      </c>
      <c r="F68">
        <v>32.5</v>
      </c>
      <c r="G68">
        <v>0</v>
      </c>
      <c r="H68">
        <v>-0.1895861902758611</v>
      </c>
      <c r="I68">
        <v>6.1615511851674967</v>
      </c>
      <c r="K68">
        <v>32.5</v>
      </c>
      <c r="L68">
        <v>0</v>
      </c>
      <c r="M68">
        <v>5.0798213673118653E-2</v>
      </c>
      <c r="N68">
        <v>-1.6509419443507056</v>
      </c>
      <c r="P68">
        <v>32.5</v>
      </c>
      <c r="Q68">
        <v>0</v>
      </c>
      <c r="R68">
        <v>-1.3606664375814148E-2</v>
      </c>
      <c r="S68">
        <v>0.44221659223665633</v>
      </c>
      <c r="U68">
        <v>32.5</v>
      </c>
      <c r="V68">
        <v>0</v>
      </c>
      <c r="W68">
        <v>3.6284438336338098E-3</v>
      </c>
      <c r="X68">
        <v>-0.11792442459649966</v>
      </c>
      <c r="Z68">
        <v>32.5</v>
      </c>
      <c r="AA68">
        <v>0</v>
      </c>
      <c r="AB68">
        <v>-7.8742270700349337E-4</v>
      </c>
      <c r="AC68">
        <v>2.5591237976675507E-2</v>
      </c>
    </row>
    <row r="69" spans="1:29" x14ac:dyDescent="0.25">
      <c r="A69">
        <v>33</v>
      </c>
      <c r="B69">
        <v>0</v>
      </c>
      <c r="C69">
        <v>-0.54107278852365048</v>
      </c>
      <c r="D69">
        <v>-8.7706479774921746</v>
      </c>
      <c r="F69">
        <v>33</v>
      </c>
      <c r="G69">
        <v>0</v>
      </c>
      <c r="H69">
        <v>-0.18958619034174262</v>
      </c>
      <c r="I69">
        <v>6.256344280314039</v>
      </c>
      <c r="K69">
        <v>33</v>
      </c>
      <c r="L69">
        <v>0</v>
      </c>
      <c r="M69">
        <v>5.0798213669423831E-2</v>
      </c>
      <c r="N69">
        <v>-1.6763410511873502</v>
      </c>
      <c r="P69">
        <v>33</v>
      </c>
      <c r="Q69">
        <v>0</v>
      </c>
      <c r="R69">
        <v>-1.3606664374307798E-2</v>
      </c>
      <c r="S69">
        <v>0.44901992442546579</v>
      </c>
      <c r="U69">
        <v>33</v>
      </c>
      <c r="V69">
        <v>0</v>
      </c>
      <c r="W69">
        <v>3.6284438333886726E-3</v>
      </c>
      <c r="X69">
        <v>-0.11973864651344579</v>
      </c>
      <c r="Z69">
        <v>33</v>
      </c>
      <c r="AA69">
        <v>0</v>
      </c>
      <c r="AB69">
        <v>-7.8742270706255724E-4</v>
      </c>
      <c r="AC69">
        <v>2.598494933015183E-2</v>
      </c>
    </row>
    <row r="70" spans="1:29" x14ac:dyDescent="0.25">
      <c r="A70">
        <v>33.5</v>
      </c>
      <c r="B70">
        <v>0</v>
      </c>
      <c r="C70">
        <v>-0.56552278858311034</v>
      </c>
      <c r="D70">
        <v>-8.493999083228303</v>
      </c>
      <c r="F70">
        <v>33.5</v>
      </c>
      <c r="G70">
        <v>0</v>
      </c>
      <c r="H70">
        <v>-0.18958619032366641</v>
      </c>
      <c r="I70">
        <v>6.3511373754788849</v>
      </c>
      <c r="K70">
        <v>33.5</v>
      </c>
      <c r="L70">
        <v>0</v>
      </c>
      <c r="M70">
        <v>5.0798213667832215E-2</v>
      </c>
      <c r="N70">
        <v>-1.7017401580227016</v>
      </c>
      <c r="P70">
        <v>33.5</v>
      </c>
      <c r="Q70">
        <v>0</v>
      </c>
      <c r="R70">
        <v>-1.3606664379480549E-2</v>
      </c>
      <c r="S70">
        <v>0.45582325661265521</v>
      </c>
      <c r="U70">
        <v>33.5</v>
      </c>
      <c r="V70">
        <v>0</v>
      </c>
      <c r="W70">
        <v>3.6284438345326464E-3</v>
      </c>
      <c r="X70">
        <v>-0.12155286843000468</v>
      </c>
      <c r="Z70">
        <v>33.5</v>
      </c>
      <c r="AA70">
        <v>0</v>
      </c>
      <c r="AB70">
        <v>-7.8742270679743598E-4</v>
      </c>
      <c r="AC70">
        <v>2.6378660683698207E-2</v>
      </c>
    </row>
    <row r="71" spans="1:29" x14ac:dyDescent="0.25">
      <c r="A71">
        <v>34</v>
      </c>
      <c r="B71">
        <v>0</v>
      </c>
      <c r="C71">
        <v>-0.58997278862756353</v>
      </c>
      <c r="D71">
        <v>-8.2051251889535735</v>
      </c>
      <c r="F71">
        <v>34</v>
      </c>
      <c r="G71">
        <v>0</v>
      </c>
      <c r="H71">
        <v>-0.18958619029478996</v>
      </c>
      <c r="I71">
        <v>6.4459304706327885</v>
      </c>
      <c r="K71">
        <v>34</v>
      </c>
      <c r="L71">
        <v>0</v>
      </c>
      <c r="M71">
        <v>5.0798213665473213E-2</v>
      </c>
      <c r="N71">
        <v>-1.7271392648601136</v>
      </c>
      <c r="P71">
        <v>34</v>
      </c>
      <c r="Q71">
        <v>0</v>
      </c>
      <c r="R71">
        <v>-1.3606664374513855E-2</v>
      </c>
      <c r="S71">
        <v>0.46262658880216279</v>
      </c>
      <c r="U71">
        <v>34</v>
      </c>
      <c r="V71">
        <v>0</v>
      </c>
      <c r="W71">
        <v>3.6284438338221037E-3</v>
      </c>
      <c r="X71">
        <v>-0.1233670903471431</v>
      </c>
      <c r="Z71">
        <v>34</v>
      </c>
      <c r="AA71">
        <v>0</v>
      </c>
      <c r="AB71">
        <v>-7.8742270707587991E-4</v>
      </c>
      <c r="AC71">
        <v>2.6772372037139336E-2</v>
      </c>
    </row>
    <row r="72" spans="1:29" x14ac:dyDescent="0.25">
      <c r="A72">
        <v>34.5</v>
      </c>
      <c r="B72">
        <v>0</v>
      </c>
      <c r="C72">
        <v>-0.61442278855287291</v>
      </c>
      <c r="D72">
        <v>-7.9040262946576405</v>
      </c>
      <c r="F72">
        <v>34.5</v>
      </c>
      <c r="G72">
        <v>0</v>
      </c>
      <c r="H72">
        <v>-0.18958619028705925</v>
      </c>
      <c r="I72">
        <v>6.5407235657893352</v>
      </c>
      <c r="K72">
        <v>34.5</v>
      </c>
      <c r="L72">
        <v>0</v>
      </c>
      <c r="M72">
        <v>5.0798213677865078E-2</v>
      </c>
      <c r="N72">
        <v>-1.7525383716938308</v>
      </c>
      <c r="P72">
        <v>34.5</v>
      </c>
      <c r="Q72">
        <v>0</v>
      </c>
      <c r="R72">
        <v>-1.3606664379580025E-2</v>
      </c>
      <c r="S72">
        <v>0.46942992098893299</v>
      </c>
      <c r="U72">
        <v>34.5</v>
      </c>
      <c r="V72">
        <v>0</v>
      </c>
      <c r="W72">
        <v>3.6284438335787428E-3</v>
      </c>
      <c r="X72">
        <v>-0.1251813122640506</v>
      </c>
      <c r="Z72">
        <v>34.5</v>
      </c>
      <c r="AA72">
        <v>0</v>
      </c>
      <c r="AB72">
        <v>-7.8742270699905248E-4</v>
      </c>
      <c r="AC72">
        <v>2.7166083390641971E-2</v>
      </c>
    </row>
    <row r="73" spans="1:29" x14ac:dyDescent="0.25">
      <c r="A73">
        <v>35</v>
      </c>
      <c r="B73">
        <v>0</v>
      </c>
      <c r="C73">
        <v>-0.63887278856140106</v>
      </c>
      <c r="D73">
        <v>-7.5907024003832504</v>
      </c>
      <c r="F73">
        <v>35</v>
      </c>
      <c r="G73">
        <v>0</v>
      </c>
      <c r="H73">
        <v>-0.18958619031479884</v>
      </c>
      <c r="I73">
        <v>6.6355166609486105</v>
      </c>
      <c r="K73">
        <v>35</v>
      </c>
      <c r="L73">
        <v>0</v>
      </c>
      <c r="M73">
        <v>5.079821367124282E-2</v>
      </c>
      <c r="N73">
        <v>-1.7779374785314559</v>
      </c>
      <c r="P73">
        <v>35</v>
      </c>
      <c r="Q73">
        <v>0</v>
      </c>
      <c r="R73">
        <v>-1.3606664375238608E-2</v>
      </c>
      <c r="S73">
        <v>0.47623325317808352</v>
      </c>
      <c r="U73">
        <v>35</v>
      </c>
      <c r="V73">
        <v>0</v>
      </c>
      <c r="W73">
        <v>3.628443833420647E-3</v>
      </c>
      <c r="X73">
        <v>-0.12699553418089238</v>
      </c>
      <c r="Z73">
        <v>35</v>
      </c>
      <c r="AA73">
        <v>0</v>
      </c>
      <c r="AB73">
        <v>-7.8742270683918036E-4</v>
      </c>
      <c r="AC73">
        <v>2.7559794744153265E-2</v>
      </c>
    </row>
    <row r="74" spans="1:29" x14ac:dyDescent="0.25">
      <c r="A74">
        <v>35.5</v>
      </c>
      <c r="B74">
        <v>0</v>
      </c>
      <c r="C74">
        <v>-0.66332278853536841</v>
      </c>
      <c r="D74">
        <v>-7.2651535060991392</v>
      </c>
      <c r="F74">
        <v>35.5</v>
      </c>
      <c r="G74">
        <v>0</v>
      </c>
      <c r="H74">
        <v>-0.18958619034992807</v>
      </c>
      <c r="I74">
        <v>6.730309756093277</v>
      </c>
      <c r="K74">
        <v>35.5</v>
      </c>
      <c r="L74">
        <v>0</v>
      </c>
      <c r="M74">
        <v>5.0798213668258541E-2</v>
      </c>
      <c r="N74">
        <v>-1.8033365853666652</v>
      </c>
      <c r="P74">
        <v>35.5</v>
      </c>
      <c r="Q74">
        <v>0</v>
      </c>
      <c r="R74">
        <v>-1.3606664376268895E-2</v>
      </c>
      <c r="S74">
        <v>0.48303658536665139</v>
      </c>
      <c r="U74">
        <v>35.5</v>
      </c>
      <c r="V74">
        <v>0</v>
      </c>
      <c r="W74">
        <v>3.628443833012085E-3</v>
      </c>
      <c r="X74">
        <v>-0.12880975609781675</v>
      </c>
      <c r="Z74">
        <v>35.5</v>
      </c>
      <c r="AA74">
        <v>0</v>
      </c>
      <c r="AB74">
        <v>-7.8742270706122497E-4</v>
      </c>
      <c r="AC74">
        <v>2.7953506097603498E-2</v>
      </c>
    </row>
    <row r="75" spans="1:29" x14ac:dyDescent="0.25">
      <c r="A75">
        <v>36</v>
      </c>
      <c r="B75">
        <v>0</v>
      </c>
      <c r="C75">
        <v>-0.68777278853843959</v>
      </c>
      <c r="D75">
        <v>-6.927379611816221</v>
      </c>
      <c r="F75">
        <v>36</v>
      </c>
      <c r="G75">
        <v>0</v>
      </c>
      <c r="H75">
        <v>-0.18958619027853274</v>
      </c>
      <c r="I75">
        <v>6.8251028512673884</v>
      </c>
      <c r="K75">
        <v>36</v>
      </c>
      <c r="L75">
        <v>0</v>
      </c>
      <c r="M75">
        <v>5.0798213680423032E-2</v>
      </c>
      <c r="N75">
        <v>-1.8287356922022582</v>
      </c>
      <c r="P75">
        <v>36</v>
      </c>
      <c r="Q75">
        <v>0</v>
      </c>
      <c r="R75">
        <v>-1.3606664376467847E-2</v>
      </c>
      <c r="S75">
        <v>0.48983991755489242</v>
      </c>
      <c r="U75">
        <v>36</v>
      </c>
      <c r="V75">
        <v>0</v>
      </c>
      <c r="W75">
        <v>3.6284438339535541E-3</v>
      </c>
      <c r="X75">
        <v>-0.13062397801455727</v>
      </c>
      <c r="Z75">
        <v>36</v>
      </c>
      <c r="AA75">
        <v>0</v>
      </c>
      <c r="AB75">
        <v>-7.8742270705145501E-4</v>
      </c>
      <c r="AC75">
        <v>2.8347217451093476E-2</v>
      </c>
    </row>
    <row r="76" spans="1:29" x14ac:dyDescent="0.25">
      <c r="A76">
        <v>36.5</v>
      </c>
      <c r="B76">
        <v>0</v>
      </c>
      <c r="C76">
        <v>-0.71222278856424814</v>
      </c>
      <c r="D76">
        <v>-6.5773807175399526</v>
      </c>
      <c r="F76">
        <v>36.5</v>
      </c>
      <c r="G76">
        <v>0</v>
      </c>
      <c r="H76">
        <v>-0.18958619029376678</v>
      </c>
      <c r="I76">
        <v>6.9198959464175118</v>
      </c>
      <c r="K76">
        <v>36.5</v>
      </c>
      <c r="L76">
        <v>0</v>
      </c>
      <c r="M76">
        <v>5.0798213668713288E-2</v>
      </c>
      <c r="N76">
        <v>-1.8541347990385475</v>
      </c>
      <c r="P76">
        <v>36.5</v>
      </c>
      <c r="Q76">
        <v>0</v>
      </c>
      <c r="R76">
        <v>-1.3606664375245714E-2</v>
      </c>
      <c r="S76">
        <v>0.49664324974330398</v>
      </c>
      <c r="U76">
        <v>36.5</v>
      </c>
      <c r="V76">
        <v>0</v>
      </c>
      <c r="W76">
        <v>3.6284438343088254E-3</v>
      </c>
      <c r="X76">
        <v>-0.13243819993134132</v>
      </c>
      <c r="Z76">
        <v>36.5</v>
      </c>
      <c r="AA76">
        <v>0</v>
      </c>
      <c r="AB76">
        <v>-7.8742270688092475E-4</v>
      </c>
      <c r="AC76">
        <v>2.8740928804598997E-2</v>
      </c>
    </row>
    <row r="77" spans="1:29" x14ac:dyDescent="0.25">
      <c r="A77">
        <v>37</v>
      </c>
      <c r="B77">
        <v>0</v>
      </c>
      <c r="C77">
        <v>-0.73667278854549145</v>
      </c>
      <c r="D77">
        <v>-6.2151568232527126</v>
      </c>
      <c r="F77">
        <v>37</v>
      </c>
      <c r="G77">
        <v>0</v>
      </c>
      <c r="H77">
        <v>-0.18958619033605828</v>
      </c>
      <c r="I77">
        <v>7.0146890415585972</v>
      </c>
      <c r="K77">
        <v>37</v>
      </c>
      <c r="L77">
        <v>0</v>
      </c>
      <c r="M77">
        <v>5.079821367240811E-2</v>
      </c>
      <c r="N77">
        <v>-1.8795339058739557</v>
      </c>
      <c r="P77">
        <v>37</v>
      </c>
      <c r="Q77">
        <v>0</v>
      </c>
      <c r="R77">
        <v>-1.3606664374904653E-2</v>
      </c>
      <c r="S77">
        <v>0.50344658193112224</v>
      </c>
      <c r="U77">
        <v>37</v>
      </c>
      <c r="V77">
        <v>0</v>
      </c>
      <c r="W77">
        <v>3.6284438332252478E-3</v>
      </c>
      <c r="X77">
        <v>-0.13425242184833852</v>
      </c>
      <c r="Z77">
        <v>37</v>
      </c>
      <c r="AA77">
        <v>0</v>
      </c>
      <c r="AB77">
        <v>-7.8742270704790229E-4</v>
      </c>
      <c r="AC77">
        <v>2.9134640158067659E-2</v>
      </c>
    </row>
    <row r="78" spans="1:29" x14ac:dyDescent="0.25">
      <c r="A78">
        <v>37.5</v>
      </c>
      <c r="B78">
        <v>0</v>
      </c>
      <c r="C78">
        <v>-0.7611227885808497</v>
      </c>
      <c r="D78">
        <v>-5.8407079289799668</v>
      </c>
      <c r="F78">
        <v>37.5</v>
      </c>
      <c r="G78">
        <v>0</v>
      </c>
      <c r="H78">
        <v>-0.18958619029308466</v>
      </c>
      <c r="I78">
        <v>7.109482136729298</v>
      </c>
      <c r="K78">
        <v>37.5</v>
      </c>
      <c r="L78">
        <v>0</v>
      </c>
      <c r="M78">
        <v>5.0798213659504654E-2</v>
      </c>
      <c r="N78">
        <v>-1.9049330127127462</v>
      </c>
      <c r="P78">
        <v>37.5</v>
      </c>
      <c r="Q78">
        <v>0</v>
      </c>
      <c r="R78">
        <v>-1.3606664379352651E-2</v>
      </c>
      <c r="S78">
        <v>0.51024991411870246</v>
      </c>
      <c r="U78">
        <v>37.5</v>
      </c>
      <c r="V78">
        <v>0</v>
      </c>
      <c r="W78">
        <v>3.6284438335165703E-3</v>
      </c>
      <c r="X78">
        <v>-0.13606664376518118</v>
      </c>
      <c r="Z78">
        <v>37.5</v>
      </c>
      <c r="AA78">
        <v>0</v>
      </c>
      <c r="AB78">
        <v>-7.874227069448736E-4</v>
      </c>
      <c r="AC78">
        <v>2.9528351511550532E-2</v>
      </c>
    </row>
    <row r="79" spans="1:29" x14ac:dyDescent="0.25">
      <c r="A79">
        <v>38</v>
      </c>
      <c r="B79">
        <v>0</v>
      </c>
      <c r="C79">
        <v>-0.78557278855072432</v>
      </c>
      <c r="D79">
        <v>-5.4540340346965905</v>
      </c>
      <c r="F79">
        <v>38</v>
      </c>
      <c r="G79">
        <v>0</v>
      </c>
      <c r="H79">
        <v>-0.18958619033128343</v>
      </c>
      <c r="I79">
        <v>7.2042752318778298</v>
      </c>
      <c r="K79">
        <v>38</v>
      </c>
      <c r="L79">
        <v>0</v>
      </c>
      <c r="M79">
        <v>5.0798213679627224E-2</v>
      </c>
      <c r="N79">
        <v>-1.9303321195453975</v>
      </c>
      <c r="P79">
        <v>38</v>
      </c>
      <c r="Q79">
        <v>0</v>
      </c>
      <c r="R79">
        <v>-1.3606664374705701E-2</v>
      </c>
      <c r="S79">
        <v>0.51705324630840721</v>
      </c>
      <c r="U79">
        <v>38</v>
      </c>
      <c r="V79">
        <v>0</v>
      </c>
      <c r="W79">
        <v>3.6284438340210556E-3</v>
      </c>
      <c r="X79">
        <v>-0.13788086568199098</v>
      </c>
      <c r="Z79">
        <v>38</v>
      </c>
      <c r="AA79">
        <v>0</v>
      </c>
      <c r="AB79">
        <v>-7.8742270711451567E-4</v>
      </c>
      <c r="AC79">
        <v>2.9922062865013421E-2</v>
      </c>
    </row>
    <row r="80" spans="1:29" x14ac:dyDescent="0.25">
      <c r="A80">
        <v>38.5</v>
      </c>
      <c r="B80">
        <v>0</v>
      </c>
      <c r="C80">
        <v>-0.8100227885710759</v>
      </c>
      <c r="D80">
        <v>-5.0551351404169083</v>
      </c>
      <c r="F80">
        <v>38.5</v>
      </c>
      <c r="G80">
        <v>0</v>
      </c>
      <c r="H80">
        <v>-0.18958619028762769</v>
      </c>
      <c r="I80">
        <v>7.2990683270439263</v>
      </c>
      <c r="K80">
        <v>38.5</v>
      </c>
      <c r="L80">
        <v>0</v>
      </c>
      <c r="M80">
        <v>5.0798213670532277E-2</v>
      </c>
      <c r="N80">
        <v>-1.9557312263844722</v>
      </c>
      <c r="P80">
        <v>38.5</v>
      </c>
      <c r="Q80">
        <v>0</v>
      </c>
      <c r="R80">
        <v>-1.3606664378272626E-2</v>
      </c>
      <c r="S80">
        <v>0.52385657849583112</v>
      </c>
      <c r="U80">
        <v>38.5</v>
      </c>
      <c r="V80">
        <v>0</v>
      </c>
      <c r="W80">
        <v>3.6284438331612989E-3</v>
      </c>
      <c r="X80">
        <v>-0.13969508759902993</v>
      </c>
      <c r="Z80">
        <v>38.5</v>
      </c>
      <c r="AA80">
        <v>0</v>
      </c>
      <c r="AB80">
        <v>-7.8742270686760207E-4</v>
      </c>
      <c r="AC80">
        <v>3.0315774218568237E-2</v>
      </c>
    </row>
    <row r="81" spans="1:29" x14ac:dyDescent="0.25">
      <c r="A81">
        <v>39</v>
      </c>
      <c r="B81">
        <v>0</v>
      </c>
      <c r="C81">
        <v>-0.83447278856232365</v>
      </c>
      <c r="D81">
        <v>-4.6440112461388736</v>
      </c>
      <c r="F81">
        <v>39</v>
      </c>
      <c r="G81">
        <v>0</v>
      </c>
      <c r="H81">
        <v>-0.18958619029581314</v>
      </c>
      <c r="I81">
        <v>7.3938614221988246</v>
      </c>
      <c r="K81">
        <v>39</v>
      </c>
      <c r="L81">
        <v>0</v>
      </c>
      <c r="M81">
        <v>5.0798213672294423E-2</v>
      </c>
      <c r="N81">
        <v>-1.9811303332201931</v>
      </c>
      <c r="P81">
        <v>39</v>
      </c>
      <c r="Q81">
        <v>0</v>
      </c>
      <c r="R81">
        <v>-1.360666437817315E-2</v>
      </c>
      <c r="S81">
        <v>0.53065991068402241</v>
      </c>
      <c r="U81">
        <v>39</v>
      </c>
      <c r="V81">
        <v>0</v>
      </c>
      <c r="W81">
        <v>3.6284438338860525E-3</v>
      </c>
      <c r="X81">
        <v>-0.14150930951569052</v>
      </c>
      <c r="Z81">
        <v>39</v>
      </c>
      <c r="AA81">
        <v>0</v>
      </c>
      <c r="AB81">
        <v>-7.8742270694664995E-4</v>
      </c>
      <c r="AC81">
        <v>3.0709485572033124E-2</v>
      </c>
    </row>
    <row r="82" spans="1:29" x14ac:dyDescent="0.25">
      <c r="A82">
        <v>39.5</v>
      </c>
      <c r="B82">
        <v>0</v>
      </c>
      <c r="C82">
        <v>-0.85892278856584958</v>
      </c>
      <c r="D82">
        <v>-4.2206623518538464</v>
      </c>
      <c r="F82">
        <v>39.5</v>
      </c>
      <c r="G82">
        <v>0</v>
      </c>
      <c r="H82">
        <v>-0.1895861903203695</v>
      </c>
      <c r="I82">
        <v>7.4886545173458217</v>
      </c>
      <c r="K82">
        <v>39.5</v>
      </c>
      <c r="L82">
        <v>0</v>
      </c>
      <c r="M82">
        <v>5.0798213672749171E-2</v>
      </c>
      <c r="N82">
        <v>-2.0065294400560845</v>
      </c>
      <c r="P82">
        <v>39.5</v>
      </c>
      <c r="Q82">
        <v>0</v>
      </c>
      <c r="R82">
        <v>-1.360666437668101E-2</v>
      </c>
      <c r="S82">
        <v>0.53746324287229186</v>
      </c>
      <c r="U82">
        <v>39.5</v>
      </c>
      <c r="V82">
        <v>0</v>
      </c>
      <c r="W82">
        <v>3.628443833520123E-3</v>
      </c>
      <c r="X82">
        <v>-0.1433235314326744</v>
      </c>
      <c r="Z82">
        <v>39.5</v>
      </c>
      <c r="AA82">
        <v>0</v>
      </c>
      <c r="AB82">
        <v>-7.8742270698928252E-4</v>
      </c>
      <c r="AC82">
        <v>3.1103196925490906E-2</v>
      </c>
    </row>
    <row r="83" spans="1:29" x14ac:dyDescent="0.25">
      <c r="A83">
        <v>40</v>
      </c>
      <c r="B83">
        <v>0</v>
      </c>
      <c r="C83">
        <v>-0.88337278856437329</v>
      </c>
      <c r="D83">
        <v>-3.7850884575736501</v>
      </c>
      <c r="F83">
        <v>40</v>
      </c>
      <c r="G83">
        <v>0</v>
      </c>
      <c r="H83">
        <v>-0.18958619032332535</v>
      </c>
      <c r="I83">
        <v>7.5834476125048695</v>
      </c>
      <c r="K83">
        <v>40</v>
      </c>
      <c r="L83">
        <v>0</v>
      </c>
      <c r="M83">
        <v>5.0798213672919701E-2</v>
      </c>
      <c r="N83">
        <v>-2.0319285468917485</v>
      </c>
      <c r="P83">
        <v>40</v>
      </c>
      <c r="Q83">
        <v>0</v>
      </c>
      <c r="R83">
        <v>-1.3606664376808908E-2</v>
      </c>
      <c r="S83">
        <v>0.54426657506032683</v>
      </c>
      <c r="U83">
        <v>40</v>
      </c>
      <c r="V83">
        <v>0</v>
      </c>
      <c r="W83">
        <v>3.6284438335556501E-3</v>
      </c>
      <c r="X83">
        <v>-0.14513775334960499</v>
      </c>
      <c r="Z83">
        <v>40</v>
      </c>
      <c r="AA83">
        <v>0</v>
      </c>
      <c r="AB83">
        <v>-7.8742270701592787E-4</v>
      </c>
      <c r="AC83">
        <v>3.1496908278978442E-2</v>
      </c>
    </row>
    <row r="84" spans="1:29" x14ac:dyDescent="0.25">
      <c r="A84">
        <v>40.5</v>
      </c>
      <c r="B84">
        <v>0</v>
      </c>
      <c r="C84">
        <v>-0.90782278855834952</v>
      </c>
      <c r="D84">
        <v>-3.3372895632980573</v>
      </c>
      <c r="F84">
        <v>40.5</v>
      </c>
      <c r="G84">
        <v>0</v>
      </c>
      <c r="H84">
        <v>-0.18958619033105606</v>
      </c>
      <c r="I84">
        <v>7.6782407076610752</v>
      </c>
      <c r="K84">
        <v>40.5</v>
      </c>
      <c r="L84">
        <v>0</v>
      </c>
      <c r="M84">
        <v>5.0798213665188996E-2</v>
      </c>
      <c r="N84">
        <v>-2.0573276537306526</v>
      </c>
      <c r="P84">
        <v>40.5</v>
      </c>
      <c r="Q84">
        <v>0</v>
      </c>
      <c r="R84">
        <v>-1.3606664375856781E-2</v>
      </c>
      <c r="S84">
        <v>0.55106990724895155</v>
      </c>
      <c r="U84">
        <v>40.5</v>
      </c>
      <c r="V84">
        <v>0</v>
      </c>
      <c r="W84">
        <v>3.6284438339677649E-3</v>
      </c>
      <c r="X84">
        <v>-0.146951975266294</v>
      </c>
      <c r="Z84">
        <v>40.5</v>
      </c>
      <c r="AA84">
        <v>0</v>
      </c>
      <c r="AB84">
        <v>-7.8742270690046468E-4</v>
      </c>
      <c r="AC84">
        <v>3.1890619632508166E-2</v>
      </c>
    </row>
    <row r="85" spans="1:29" x14ac:dyDescent="0.25">
      <c r="A85">
        <v>41</v>
      </c>
      <c r="B85">
        <v>0</v>
      </c>
      <c r="C85">
        <v>-0.93227278856142071</v>
      </c>
      <c r="D85">
        <v>-2.8772656690172909</v>
      </c>
      <c r="F85">
        <v>41</v>
      </c>
      <c r="G85">
        <v>0</v>
      </c>
      <c r="H85">
        <v>-0.18958619027375789</v>
      </c>
      <c r="I85">
        <v>7.7730338028280812</v>
      </c>
      <c r="K85">
        <v>41</v>
      </c>
      <c r="L85">
        <v>0</v>
      </c>
      <c r="M85">
        <v>5.0798213679286164E-2</v>
      </c>
      <c r="N85">
        <v>-2.082726760562565</v>
      </c>
      <c r="P85">
        <v>41</v>
      </c>
      <c r="Q85">
        <v>0</v>
      </c>
      <c r="R85">
        <v>-1.3606664377590505E-2</v>
      </c>
      <c r="S85">
        <v>0.55787323943698652</v>
      </c>
      <c r="U85">
        <v>41</v>
      </c>
      <c r="V85">
        <v>0</v>
      </c>
      <c r="W85">
        <v>3.6284438334490687E-3</v>
      </c>
      <c r="X85">
        <v>-0.14876619718335071</v>
      </c>
      <c r="Z85">
        <v>41</v>
      </c>
      <c r="AA85">
        <v>0</v>
      </c>
      <c r="AB85">
        <v>-7.8742270699727612E-4</v>
      </c>
      <c r="AC85">
        <v>3.2284330985962395E-2</v>
      </c>
    </row>
    <row r="86" spans="1:29" x14ac:dyDescent="0.25">
      <c r="A86">
        <v>41.5</v>
      </c>
      <c r="B86">
        <v>0</v>
      </c>
      <c r="C86">
        <v>-0.95672278858222704</v>
      </c>
      <c r="D86">
        <v>-2.4050167747390816</v>
      </c>
      <c r="F86">
        <v>41.5</v>
      </c>
      <c r="G86">
        <v>0</v>
      </c>
      <c r="H86">
        <v>-0.18958619030695445</v>
      </c>
      <c r="I86">
        <v>7.8678268979782615</v>
      </c>
      <c r="K86">
        <v>41.5</v>
      </c>
      <c r="L86">
        <v>0</v>
      </c>
      <c r="M86">
        <v>5.0798213670532277E-2</v>
      </c>
      <c r="N86">
        <v>-2.108125867401526</v>
      </c>
      <c r="P86">
        <v>41.5</v>
      </c>
      <c r="Q86">
        <v>0</v>
      </c>
      <c r="R86">
        <v>-1.3606664375402033E-2</v>
      </c>
      <c r="S86">
        <v>0.56467657162563967</v>
      </c>
      <c r="U86">
        <v>41.5</v>
      </c>
      <c r="V86">
        <v>0</v>
      </c>
      <c r="W86">
        <v>3.6284438341951386E-3</v>
      </c>
      <c r="X86">
        <v>-0.15058041910005926</v>
      </c>
      <c r="Z86">
        <v>41.5</v>
      </c>
      <c r="AA86">
        <v>0</v>
      </c>
      <c r="AB86">
        <v>-7.8742270683740401E-4</v>
      </c>
      <c r="AC86">
        <v>3.2678042339488123E-2</v>
      </c>
    </row>
    <row r="87" spans="1:29" x14ac:dyDescent="0.25">
      <c r="A87">
        <v>42</v>
      </c>
      <c r="B87">
        <v>0</v>
      </c>
      <c r="C87">
        <v>-0.98117278853482126</v>
      </c>
      <c r="D87">
        <v>-1.9205428804479681</v>
      </c>
      <c r="F87">
        <v>42</v>
      </c>
      <c r="G87">
        <v>0</v>
      </c>
      <c r="H87">
        <v>-0.18958619031809576</v>
      </c>
      <c r="I87">
        <v>7.962619993133444</v>
      </c>
      <c r="K87">
        <v>42</v>
      </c>
      <c r="L87">
        <v>0</v>
      </c>
      <c r="M87">
        <v>5.0798213672351267E-2</v>
      </c>
      <c r="N87">
        <v>-2.1335249742357121</v>
      </c>
      <c r="P87">
        <v>42</v>
      </c>
      <c r="Q87">
        <v>0</v>
      </c>
      <c r="R87">
        <v>-1.3606664375743094E-2</v>
      </c>
      <c r="S87">
        <v>0.57147990381383806</v>
      </c>
      <c r="U87">
        <v>42</v>
      </c>
      <c r="V87">
        <v>0</v>
      </c>
      <c r="W87">
        <v>3.6284438339606595E-3</v>
      </c>
      <c r="X87">
        <v>-0.15239464101694367</v>
      </c>
      <c r="Z87">
        <v>42</v>
      </c>
      <c r="AA87">
        <v>0</v>
      </c>
      <c r="AB87">
        <v>-7.8742270711273932E-4</v>
      </c>
      <c r="AC87">
        <v>3.3071753692901495E-2</v>
      </c>
    </row>
    <row r="88" spans="1:29" x14ac:dyDescent="0.25">
      <c r="A88">
        <v>42.5</v>
      </c>
      <c r="B88">
        <v>0</v>
      </c>
      <c r="C88">
        <v>-1.0056227885779103</v>
      </c>
      <c r="D88">
        <v>-1.4238439861751004</v>
      </c>
      <c r="F88">
        <v>42.5</v>
      </c>
      <c r="G88">
        <v>0</v>
      </c>
      <c r="H88">
        <v>-0.18958619032719071</v>
      </c>
      <c r="I88">
        <v>8.057413088285557</v>
      </c>
      <c r="K88">
        <v>42.5</v>
      </c>
      <c r="L88">
        <v>0</v>
      </c>
      <c r="M88">
        <v>5.0798213667690106E-2</v>
      </c>
      <c r="N88">
        <v>-2.1589240810742183</v>
      </c>
      <c r="P88">
        <v>42.5</v>
      </c>
      <c r="Q88">
        <v>0</v>
      </c>
      <c r="R88">
        <v>-1.3606664375231503E-2</v>
      </c>
      <c r="S88">
        <v>0.57828323600223541</v>
      </c>
      <c r="U88">
        <v>42.5</v>
      </c>
      <c r="V88">
        <v>0</v>
      </c>
      <c r="W88">
        <v>3.6284438330227431E-3</v>
      </c>
      <c r="X88">
        <v>-0.15420886293400926</v>
      </c>
      <c r="Z88">
        <v>42.5</v>
      </c>
      <c r="AA88">
        <v>0</v>
      </c>
      <c r="AB88">
        <v>-7.874227068747075E-4</v>
      </c>
      <c r="AC88">
        <v>3.3465465046443654E-2</v>
      </c>
    </row>
    <row r="89" spans="1:29" x14ac:dyDescent="0.25">
      <c r="A89">
        <v>43</v>
      </c>
      <c r="B89">
        <v>0</v>
      </c>
      <c r="C89">
        <v>-1.0300727885568799</v>
      </c>
      <c r="D89">
        <v>-0.91492009189546775</v>
      </c>
      <c r="F89">
        <v>43</v>
      </c>
      <c r="G89">
        <v>0</v>
      </c>
      <c r="H89">
        <v>-0.18958619032628121</v>
      </c>
      <c r="I89">
        <v>8.1522061834422175</v>
      </c>
      <c r="K89">
        <v>43</v>
      </c>
      <c r="L89">
        <v>0</v>
      </c>
      <c r="M89">
        <v>5.0798213673488135E-2</v>
      </c>
      <c r="N89">
        <v>-2.1843231879086318</v>
      </c>
      <c r="P89">
        <v>43</v>
      </c>
      <c r="Q89">
        <v>0</v>
      </c>
      <c r="R89">
        <v>-1.3606664377221023E-2</v>
      </c>
      <c r="S89">
        <v>0.58508656819011406</v>
      </c>
      <c r="U89">
        <v>43</v>
      </c>
      <c r="V89">
        <v>0</v>
      </c>
      <c r="W89">
        <v>3.6284438342732983E-3</v>
      </c>
      <c r="X89">
        <v>-0.1560230848506059</v>
      </c>
      <c r="Z89">
        <v>43</v>
      </c>
      <c r="AA89">
        <v>0</v>
      </c>
      <c r="AB89">
        <v>-7.8742270689602378E-4</v>
      </c>
      <c r="AC89">
        <v>3.3859176399941848E-2</v>
      </c>
    </row>
    <row r="90" spans="1:29" x14ac:dyDescent="0.25">
      <c r="A90">
        <v>43.5</v>
      </c>
      <c r="B90">
        <v>0</v>
      </c>
      <c r="C90">
        <v>-1.0545227885458539</v>
      </c>
      <c r="D90">
        <v>-0.39377119761361717</v>
      </c>
      <c r="F90">
        <v>43.5</v>
      </c>
      <c r="G90">
        <v>0</v>
      </c>
      <c r="H90">
        <v>-0.18958619030036061</v>
      </c>
      <c r="I90">
        <v>8.2469992786061539</v>
      </c>
      <c r="K90">
        <v>43.5</v>
      </c>
      <c r="L90">
        <v>0</v>
      </c>
      <c r="M90">
        <v>5.0798213674966064E-2</v>
      </c>
      <c r="N90">
        <v>-2.2097222947450348</v>
      </c>
      <c r="P90">
        <v>43.5</v>
      </c>
      <c r="Q90">
        <v>0</v>
      </c>
      <c r="R90">
        <v>-1.360666437733471E-2</v>
      </c>
      <c r="S90">
        <v>0.59188990037845457</v>
      </c>
      <c r="U90">
        <v>43.5</v>
      </c>
      <c r="V90">
        <v>0</v>
      </c>
      <c r="W90">
        <v>3.6284438339038161E-3</v>
      </c>
      <c r="X90">
        <v>-0.15783730676761287</v>
      </c>
      <c r="Z90">
        <v>43.5</v>
      </c>
      <c r="AA90">
        <v>0</v>
      </c>
      <c r="AB90">
        <v>-7.8742270706300133E-4</v>
      </c>
      <c r="AC90">
        <v>3.4252887753392081E-2</v>
      </c>
    </row>
    <row r="91" spans="1:29" x14ac:dyDescent="0.25">
      <c r="A91">
        <v>44</v>
      </c>
      <c r="B91">
        <v>0</v>
      </c>
      <c r="C91">
        <v>-1.0789727885466514</v>
      </c>
      <c r="D91">
        <v>0.13960269666544883</v>
      </c>
      <c r="F91">
        <v>44</v>
      </c>
      <c r="G91">
        <v>0</v>
      </c>
      <c r="H91">
        <v>-0.18958619030900081</v>
      </c>
      <c r="I91">
        <v>8.3417923737620185</v>
      </c>
      <c r="K91">
        <v>44</v>
      </c>
      <c r="L91">
        <v>0</v>
      </c>
      <c r="M91">
        <v>5.0798213669054348E-2</v>
      </c>
      <c r="N91">
        <v>-2.2351214015824326</v>
      </c>
      <c r="P91">
        <v>44</v>
      </c>
      <c r="Q91">
        <v>0</v>
      </c>
      <c r="R91">
        <v>-1.3606664376425215E-2</v>
      </c>
      <c r="S91">
        <v>0.59869323256683771</v>
      </c>
      <c r="U91">
        <v>44</v>
      </c>
      <c r="V91">
        <v>0</v>
      </c>
      <c r="W91">
        <v>3.6284438332998548E-3</v>
      </c>
      <c r="X91">
        <v>-0.1596515286846234</v>
      </c>
      <c r="Z91">
        <v>44</v>
      </c>
      <c r="AA91">
        <v>0</v>
      </c>
      <c r="AB91">
        <v>-7.8742270692977456E-4</v>
      </c>
      <c r="AC91">
        <v>3.4646599106904041E-2</v>
      </c>
    </row>
    <row r="92" spans="1:29" x14ac:dyDescent="0.25">
      <c r="A92">
        <v>44.5</v>
      </c>
      <c r="B92">
        <v>0</v>
      </c>
      <c r="C92">
        <v>-1.1034227885729146</v>
      </c>
      <c r="D92">
        <v>0.68520159094195765</v>
      </c>
      <c r="F92">
        <v>44.5</v>
      </c>
      <c r="G92">
        <v>0</v>
      </c>
      <c r="H92">
        <v>-0.18958619032264323</v>
      </c>
      <c r="I92">
        <v>8.4365854689157231</v>
      </c>
      <c r="K92">
        <v>44.5</v>
      </c>
      <c r="L92">
        <v>0</v>
      </c>
      <c r="M92">
        <v>5.0798213671214398E-2</v>
      </c>
      <c r="N92">
        <v>-2.260520508418324</v>
      </c>
      <c r="P92">
        <v>44.5</v>
      </c>
      <c r="Q92">
        <v>0</v>
      </c>
      <c r="R92">
        <v>-1.3606664376652589E-2</v>
      </c>
      <c r="S92">
        <v>0.60549656475507163</v>
      </c>
      <c r="U92">
        <v>44.5</v>
      </c>
      <c r="V92">
        <v>0</v>
      </c>
      <c r="W92">
        <v>3.6284438338540781E-3</v>
      </c>
      <c r="X92">
        <v>-0.16146575060137636</v>
      </c>
      <c r="Z92">
        <v>44.5</v>
      </c>
      <c r="AA92">
        <v>0</v>
      </c>
      <c r="AB92">
        <v>-7.8742270695997263E-4</v>
      </c>
      <c r="AC92">
        <v>3.5040310460399127E-2</v>
      </c>
    </row>
    <row r="93" spans="1:29" x14ac:dyDescent="0.25">
      <c r="A93">
        <v>45</v>
      </c>
      <c r="B93">
        <v>0</v>
      </c>
      <c r="C93">
        <v>-1.1278727885659814</v>
      </c>
      <c r="D93">
        <v>1.2430254852236402</v>
      </c>
      <c r="F93">
        <v>45</v>
      </c>
      <c r="G93">
        <v>0</v>
      </c>
      <c r="H93">
        <v>-0.18958619029808688</v>
      </c>
      <c r="I93">
        <v>8.5313785640760216</v>
      </c>
      <c r="K93">
        <v>45</v>
      </c>
      <c r="L93">
        <v>0</v>
      </c>
      <c r="M93">
        <v>5.0798213673147075E-2</v>
      </c>
      <c r="N93">
        <v>-2.2859196152539027</v>
      </c>
      <c r="P93">
        <v>45</v>
      </c>
      <c r="Q93">
        <v>0</v>
      </c>
      <c r="R93">
        <v>-1.3606664377164179E-2</v>
      </c>
      <c r="S93">
        <v>0.61229989694312792</v>
      </c>
      <c r="U93">
        <v>45</v>
      </c>
      <c r="V93">
        <v>0</v>
      </c>
      <c r="W93">
        <v>3.6284438337617075E-3</v>
      </c>
      <c r="X93">
        <v>-0.16327997251827142</v>
      </c>
      <c r="Z93">
        <v>45</v>
      </c>
      <c r="AA93">
        <v>0</v>
      </c>
      <c r="AB93">
        <v>-7.8742270699905248E-4</v>
      </c>
      <c r="AC93">
        <v>3.5434021813872452E-2</v>
      </c>
    </row>
    <row r="94" spans="1:29" x14ac:dyDescent="0.25">
      <c r="A94">
        <v>45.5</v>
      </c>
      <c r="B94">
        <v>0</v>
      </c>
      <c r="C94">
        <v>-1.1523227885549554</v>
      </c>
      <c r="D94">
        <v>1.8130743795066309</v>
      </c>
      <c r="F94">
        <v>45.5</v>
      </c>
      <c r="G94">
        <v>0</v>
      </c>
      <c r="H94">
        <v>-0.18958619032082424</v>
      </c>
      <c r="I94">
        <v>8.6261716592279072</v>
      </c>
      <c r="K94">
        <v>45.5</v>
      </c>
      <c r="L94">
        <v>0</v>
      </c>
      <c r="M94">
        <v>5.0798213671441772E-2</v>
      </c>
      <c r="N94">
        <v>-2.3113187220901636</v>
      </c>
      <c r="P94">
        <v>45.5</v>
      </c>
      <c r="Q94">
        <v>0</v>
      </c>
      <c r="R94">
        <v>-1.3606664375799937E-2</v>
      </c>
      <c r="S94">
        <v>0.61910322913163895</v>
      </c>
      <c r="U94">
        <v>45.5</v>
      </c>
      <c r="V94">
        <v>0</v>
      </c>
      <c r="W94">
        <v>3.6284438337403913E-3</v>
      </c>
      <c r="X94">
        <v>-0.16509419443508833</v>
      </c>
      <c r="Z94">
        <v>45.5</v>
      </c>
      <c r="AA94">
        <v>0</v>
      </c>
      <c r="AB94">
        <v>-7.8742270692089278E-4</v>
      </c>
      <c r="AC94">
        <v>3.582773316737331E-2</v>
      </c>
    </row>
    <row r="95" spans="1:29" x14ac:dyDescent="0.25">
      <c r="A95">
        <v>46</v>
      </c>
      <c r="B95">
        <v>0</v>
      </c>
      <c r="C95">
        <v>-1.1767727885598456</v>
      </c>
      <c r="D95">
        <v>2.395348273786837</v>
      </c>
      <c r="F95">
        <v>46</v>
      </c>
      <c r="G95">
        <v>0</v>
      </c>
      <c r="H95">
        <v>-0.18958619031445778</v>
      </c>
      <c r="I95">
        <v>8.7209647543845676</v>
      </c>
      <c r="K95">
        <v>46</v>
      </c>
      <c r="L95">
        <v>0</v>
      </c>
      <c r="M95">
        <v>5.0798213673488135E-2</v>
      </c>
      <c r="N95">
        <v>-2.3367178289261119</v>
      </c>
      <c r="P95">
        <v>46</v>
      </c>
      <c r="Q95">
        <v>0</v>
      </c>
      <c r="R95">
        <v>-1.3606664376538902E-2</v>
      </c>
      <c r="S95">
        <v>0.6259065613197663</v>
      </c>
      <c r="U95">
        <v>46</v>
      </c>
      <c r="V95">
        <v>0</v>
      </c>
      <c r="W95">
        <v>3.6284438335272284E-3</v>
      </c>
      <c r="X95">
        <v>-0.16690841635202247</v>
      </c>
      <c r="Z95">
        <v>46</v>
      </c>
      <c r="AA95">
        <v>0</v>
      </c>
      <c r="AB95">
        <v>-7.8742270699372341E-4</v>
      </c>
      <c r="AC95">
        <v>3.6221444520847079E-2</v>
      </c>
    </row>
    <row r="96" spans="1:29" x14ac:dyDescent="0.25">
      <c r="A96">
        <v>46.5</v>
      </c>
      <c r="B96">
        <v>0</v>
      </c>
      <c r="C96">
        <v>-1.2012227885751949</v>
      </c>
      <c r="D96">
        <v>2.9898471680628944</v>
      </c>
      <c r="F96">
        <v>46.5</v>
      </c>
      <c r="G96">
        <v>0</v>
      </c>
      <c r="H96">
        <v>-0.18958619031354829</v>
      </c>
      <c r="I96">
        <v>8.8157578495400912</v>
      </c>
      <c r="K96">
        <v>46.5</v>
      </c>
      <c r="L96">
        <v>0</v>
      </c>
      <c r="M96">
        <v>5.0798213671441772E-2</v>
      </c>
      <c r="N96">
        <v>-2.3621169357625149</v>
      </c>
      <c r="P96">
        <v>46.5</v>
      </c>
      <c r="Q96">
        <v>0</v>
      </c>
      <c r="R96">
        <v>-1.360666437534519E-2</v>
      </c>
      <c r="S96">
        <v>0.63270989350824891</v>
      </c>
      <c r="U96">
        <v>46.5</v>
      </c>
      <c r="V96">
        <v>0</v>
      </c>
      <c r="W96">
        <v>3.6284438338540781E-3</v>
      </c>
      <c r="X96">
        <v>-0.16872263826878608</v>
      </c>
      <c r="Z96">
        <v>46.5</v>
      </c>
      <c r="AA96">
        <v>0</v>
      </c>
      <c r="AB96">
        <v>-7.8742270698661798E-4</v>
      </c>
      <c r="AC96">
        <v>3.6615155874326177E-2</v>
      </c>
    </row>
    <row r="97" spans="1:29" x14ac:dyDescent="0.25">
      <c r="A97">
        <v>47</v>
      </c>
      <c r="B97">
        <v>0</v>
      </c>
      <c r="C97">
        <v>-1.2256727885482528</v>
      </c>
      <c r="D97">
        <v>3.596571062349355</v>
      </c>
      <c r="F97">
        <v>47</v>
      </c>
      <c r="G97">
        <v>0</v>
      </c>
      <c r="H97">
        <v>-0.18958619030854607</v>
      </c>
      <c r="I97">
        <v>8.9105509446981159</v>
      </c>
      <c r="K97">
        <v>47</v>
      </c>
      <c r="L97">
        <v>0</v>
      </c>
      <c r="M97">
        <v>5.0798213671782833E-2</v>
      </c>
      <c r="N97">
        <v>-2.3875160425985769</v>
      </c>
      <c r="P97">
        <v>47</v>
      </c>
      <c r="Q97">
        <v>0</v>
      </c>
      <c r="R97">
        <v>-1.3606664377817879E-2</v>
      </c>
      <c r="S97">
        <v>0.63951322569587887</v>
      </c>
      <c r="U97">
        <v>47</v>
      </c>
      <c r="V97">
        <v>0</v>
      </c>
      <c r="W97">
        <v>3.6284438335769664E-3</v>
      </c>
      <c r="X97">
        <v>-0.17053686018575576</v>
      </c>
      <c r="Z97">
        <v>47</v>
      </c>
      <c r="AA97">
        <v>0</v>
      </c>
      <c r="AB97">
        <v>-7.8742270691911642E-4</v>
      </c>
      <c r="AC97">
        <v>3.7008867227833697E-2</v>
      </c>
    </row>
    <row r="98" spans="1:29" x14ac:dyDescent="0.25">
      <c r="A98">
        <v>47.5</v>
      </c>
      <c r="B98">
        <v>0</v>
      </c>
      <c r="C98">
        <v>-1.2501227885608737</v>
      </c>
      <c r="D98">
        <v>4.2155199566275741</v>
      </c>
      <c r="F98">
        <v>47.5</v>
      </c>
      <c r="G98">
        <v>0</v>
      </c>
      <c r="H98">
        <v>-0.18958619030945556</v>
      </c>
      <c r="I98">
        <v>9.0053440398535258</v>
      </c>
      <c r="K98">
        <v>47.5</v>
      </c>
      <c r="L98">
        <v>0</v>
      </c>
      <c r="M98">
        <v>5.0798213671441772E-2</v>
      </c>
      <c r="N98">
        <v>-2.4129151494348662</v>
      </c>
      <c r="P98">
        <v>47.5</v>
      </c>
      <c r="Q98">
        <v>0</v>
      </c>
      <c r="R98">
        <v>-1.3606664375942046E-2</v>
      </c>
      <c r="S98">
        <v>0.64631655788461728</v>
      </c>
      <c r="U98">
        <v>47.5</v>
      </c>
      <c r="V98">
        <v>0</v>
      </c>
      <c r="W98">
        <v>3.628443833768813E-3</v>
      </c>
      <c r="X98">
        <v>-0.1723510821025549</v>
      </c>
      <c r="Z98">
        <v>47.5</v>
      </c>
      <c r="AA98">
        <v>0</v>
      </c>
      <c r="AB98">
        <v>-7.8742270699905248E-4</v>
      </c>
      <c r="AC98">
        <v>3.7402578581297696E-2</v>
      </c>
    </row>
    <row r="99" spans="1:29" x14ac:dyDescent="0.25">
      <c r="A99">
        <v>48</v>
      </c>
      <c r="B99">
        <v>0</v>
      </c>
      <c r="C99">
        <v>-1.2745727885612164</v>
      </c>
      <c r="D99">
        <v>4.8466938509066466</v>
      </c>
      <c r="F99">
        <v>48</v>
      </c>
      <c r="G99">
        <v>0</v>
      </c>
      <c r="H99">
        <v>-0.18958619032218849</v>
      </c>
      <c r="I99">
        <v>9.100137135008481</v>
      </c>
      <c r="K99">
        <v>48</v>
      </c>
      <c r="L99">
        <v>0</v>
      </c>
      <c r="M99">
        <v>5.0798213674056569E-2</v>
      </c>
      <c r="N99">
        <v>-2.4383142562704165</v>
      </c>
      <c r="P99">
        <v>48</v>
      </c>
      <c r="Q99">
        <v>0</v>
      </c>
      <c r="R99">
        <v>-1.3606664376936806E-2</v>
      </c>
      <c r="S99">
        <v>0.6531198900727162</v>
      </c>
      <c r="U99">
        <v>48</v>
      </c>
      <c r="V99">
        <v>0</v>
      </c>
      <c r="W99">
        <v>3.6284438337474967E-3</v>
      </c>
      <c r="X99">
        <v>-0.1741653040194393</v>
      </c>
      <c r="Z99">
        <v>48</v>
      </c>
      <c r="AA99">
        <v>0</v>
      </c>
      <c r="AB99">
        <v>-7.8742270697418348E-4</v>
      </c>
      <c r="AC99">
        <v>3.779628993479367E-2</v>
      </c>
    </row>
    <row r="100" spans="1:29" x14ac:dyDescent="0.25">
      <c r="A100">
        <v>48.5</v>
      </c>
      <c r="B100">
        <v>0</v>
      </c>
      <c r="C100">
        <v>-1.2990227885570116</v>
      </c>
      <c r="D100">
        <v>5.4900927451881643</v>
      </c>
      <c r="F100">
        <v>48.5</v>
      </c>
      <c r="G100">
        <v>0</v>
      </c>
      <c r="H100">
        <v>-0.18958619031263879</v>
      </c>
      <c r="I100">
        <v>9.1949302301673015</v>
      </c>
      <c r="K100">
        <v>48.5</v>
      </c>
      <c r="L100">
        <v>0</v>
      </c>
      <c r="M100">
        <v>5.0798213670873338E-2</v>
      </c>
      <c r="N100">
        <v>-2.4637133631075017</v>
      </c>
      <c r="P100">
        <v>48.5</v>
      </c>
      <c r="Q100">
        <v>0</v>
      </c>
      <c r="R100">
        <v>-1.3606664376140998E-2</v>
      </c>
      <c r="S100">
        <v>0.65992322226117039</v>
      </c>
      <c r="U100">
        <v>48.5</v>
      </c>
      <c r="V100">
        <v>0</v>
      </c>
      <c r="W100">
        <v>3.628443833719075E-3</v>
      </c>
      <c r="X100">
        <v>-0.17597952593630595</v>
      </c>
      <c r="Z100">
        <v>48.5</v>
      </c>
      <c r="AA100">
        <v>0</v>
      </c>
      <c r="AB100">
        <v>-7.8742270695464356E-4</v>
      </c>
      <c r="AC100">
        <v>3.8190001288288755E-2</v>
      </c>
    </row>
    <row r="101" spans="1:29" x14ac:dyDescent="0.25">
      <c r="A101">
        <v>49</v>
      </c>
      <c r="B101">
        <v>0</v>
      </c>
      <c r="C101">
        <v>-1.3234727885591733</v>
      </c>
      <c r="D101">
        <v>6.1457166394675795</v>
      </c>
      <c r="F101">
        <v>49</v>
      </c>
      <c r="G101">
        <v>0</v>
      </c>
      <c r="H101">
        <v>-0.18958619031036505</v>
      </c>
      <c r="I101">
        <v>9.2897233253236209</v>
      </c>
      <c r="K101">
        <v>49</v>
      </c>
      <c r="L101">
        <v>0</v>
      </c>
      <c r="M101">
        <v>5.0798213673033388E-2</v>
      </c>
      <c r="N101">
        <v>-2.4891124699431657</v>
      </c>
      <c r="P101">
        <v>49</v>
      </c>
      <c r="Q101">
        <v>0</v>
      </c>
      <c r="R101">
        <v>-1.3606664376908384E-2</v>
      </c>
      <c r="S101">
        <v>0.66672655444926932</v>
      </c>
      <c r="U101">
        <v>49</v>
      </c>
      <c r="V101">
        <v>0</v>
      </c>
      <c r="W101">
        <v>3.6284438337617075E-3</v>
      </c>
      <c r="X101">
        <v>-0.1777937478531797</v>
      </c>
      <c r="Z101">
        <v>49</v>
      </c>
      <c r="AA101">
        <v>0</v>
      </c>
      <c r="AB101">
        <v>-7.8742270698484162E-4</v>
      </c>
      <c r="AC101">
        <v>3.8583712641771406E-2</v>
      </c>
    </row>
    <row r="102" spans="1:29" x14ac:dyDescent="0.25">
      <c r="A102">
        <v>49.5</v>
      </c>
      <c r="B102">
        <v>0</v>
      </c>
      <c r="C102">
        <v>-1.3479227885608802</v>
      </c>
      <c r="D102">
        <v>6.8135655337473935</v>
      </c>
      <c r="F102">
        <v>49.5</v>
      </c>
      <c r="G102">
        <v>0</v>
      </c>
      <c r="H102">
        <v>-0.18958619031127455</v>
      </c>
      <c r="I102">
        <v>9.3845164204799403</v>
      </c>
      <c r="K102">
        <v>49.5</v>
      </c>
      <c r="L102">
        <v>0</v>
      </c>
      <c r="M102">
        <v>5.079821367223758E-2</v>
      </c>
      <c r="N102">
        <v>-2.514511576779455</v>
      </c>
      <c r="P102">
        <v>49.5</v>
      </c>
      <c r="Q102">
        <v>0</v>
      </c>
      <c r="R102">
        <v>-1.3606664376595745E-2</v>
      </c>
      <c r="S102">
        <v>0.67352988663759561</v>
      </c>
      <c r="U102">
        <v>49.5</v>
      </c>
      <c r="V102">
        <v>0</v>
      </c>
      <c r="W102">
        <v>3.628443833719075E-3</v>
      </c>
      <c r="X102">
        <v>-0.179607969770057</v>
      </c>
      <c r="Z102">
        <v>49.5</v>
      </c>
      <c r="AA102">
        <v>0</v>
      </c>
      <c r="AB102">
        <v>-7.874227069777362E-4</v>
      </c>
      <c r="AC102">
        <v>3.8977423995260274E-2</v>
      </c>
    </row>
    <row r="103" spans="1:29" x14ac:dyDescent="0.25">
      <c r="A103">
        <v>50</v>
      </c>
      <c r="B103">
        <v>0</v>
      </c>
      <c r="C103">
        <v>0.15835945551452824</v>
      </c>
      <c r="D103">
        <v>7.4936394280280183</v>
      </c>
      <c r="F103">
        <v>50</v>
      </c>
      <c r="G103">
        <v>0</v>
      </c>
      <c r="H103">
        <v>1.4707796289936246</v>
      </c>
      <c r="I103">
        <v>9.4793095156358476</v>
      </c>
      <c r="K103">
        <v>50</v>
      </c>
      <c r="L103">
        <v>0</v>
      </c>
      <c r="M103">
        <v>-0.19754860872569679</v>
      </c>
      <c r="N103">
        <v>-2.5399106836155738</v>
      </c>
      <c r="P103">
        <v>50</v>
      </c>
      <c r="Q103">
        <v>0</v>
      </c>
      <c r="R103">
        <v>5.2914805908642393E-2</v>
      </c>
      <c r="S103">
        <v>0.68033321882587927</v>
      </c>
      <c r="U103">
        <v>50</v>
      </c>
      <c r="V103">
        <v>0</v>
      </c>
      <c r="W103">
        <v>-1.4110614908986463E-2</v>
      </c>
      <c r="X103">
        <v>-0.18142219168690588</v>
      </c>
      <c r="Z103">
        <v>50</v>
      </c>
      <c r="AA103">
        <v>0</v>
      </c>
      <c r="AB103">
        <v>3.0621994160089372E-3</v>
      </c>
      <c r="AC103">
        <v>3.9371135348737596E-2</v>
      </c>
    </row>
    <row r="104" spans="1:29" x14ac:dyDescent="0.25">
      <c r="A104">
        <v>50.5</v>
      </c>
      <c r="B104">
        <v>0</v>
      </c>
      <c r="C104">
        <v>0.15835945550998076</v>
      </c>
      <c r="D104">
        <v>7.4144597002701857</v>
      </c>
      <c r="F104">
        <v>50.5</v>
      </c>
      <c r="G104">
        <v>0</v>
      </c>
      <c r="H104">
        <v>1.4463296289955556</v>
      </c>
      <c r="I104">
        <v>8.7500322011392626</v>
      </c>
      <c r="K104">
        <v>50.5</v>
      </c>
      <c r="L104">
        <v>0</v>
      </c>
      <c r="M104">
        <v>-0.19754860872603786</v>
      </c>
      <c r="N104">
        <v>-2.4411363792526686</v>
      </c>
      <c r="P104">
        <v>50.5</v>
      </c>
      <c r="Q104">
        <v>0</v>
      </c>
      <c r="R104">
        <v>5.2914805908812923E-2</v>
      </c>
      <c r="S104">
        <v>0.65387581587155807</v>
      </c>
      <c r="U104">
        <v>50.5</v>
      </c>
      <c r="V104">
        <v>0</v>
      </c>
      <c r="W104">
        <v>-1.4110614909014885E-2</v>
      </c>
      <c r="X104">
        <v>-0.1743668842324233</v>
      </c>
      <c r="Z104">
        <v>50.5</v>
      </c>
      <c r="AA104">
        <v>0</v>
      </c>
      <c r="AB104">
        <v>3.0621994160213717E-3</v>
      </c>
      <c r="AC104">
        <v>3.7840035640734015E-2</v>
      </c>
    </row>
    <row r="105" spans="1:29" x14ac:dyDescent="0.25">
      <c r="A105">
        <v>51</v>
      </c>
      <c r="B105">
        <v>0</v>
      </c>
      <c r="C105">
        <v>0.15835945551634723</v>
      </c>
      <c r="D105">
        <v>7.3352799725151954</v>
      </c>
      <c r="F105">
        <v>51</v>
      </c>
      <c r="G105">
        <v>0</v>
      </c>
      <c r="H105">
        <v>1.4218796289888465</v>
      </c>
      <c r="I105">
        <v>8.03297988664103</v>
      </c>
      <c r="K105">
        <v>51</v>
      </c>
      <c r="L105">
        <v>0</v>
      </c>
      <c r="M105">
        <v>-0.19754860872603786</v>
      </c>
      <c r="N105">
        <v>-2.3423620748900476</v>
      </c>
      <c r="P105">
        <v>51</v>
      </c>
      <c r="Q105">
        <v>0</v>
      </c>
      <c r="R105">
        <v>5.291480590875608E-2</v>
      </c>
      <c r="S105">
        <v>0.62741841291720846</v>
      </c>
      <c r="U105">
        <v>51</v>
      </c>
      <c r="V105">
        <v>0</v>
      </c>
      <c r="W105">
        <v>-1.4110614908915409E-2</v>
      </c>
      <c r="X105">
        <v>-0.16731157677790165</v>
      </c>
      <c r="Z105">
        <v>51</v>
      </c>
      <c r="AA105">
        <v>0</v>
      </c>
      <c r="AB105">
        <v>3.0621994160107135E-3</v>
      </c>
      <c r="AC105">
        <v>3.6308935932721553E-2</v>
      </c>
    </row>
    <row r="106" spans="1:29" x14ac:dyDescent="0.25">
      <c r="A106">
        <v>51.5</v>
      </c>
      <c r="B106">
        <v>0</v>
      </c>
      <c r="C106">
        <v>0.15835945551043551</v>
      </c>
      <c r="D106">
        <v>7.2561002447571354</v>
      </c>
      <c r="F106">
        <v>51.5</v>
      </c>
      <c r="G106">
        <v>0</v>
      </c>
      <c r="H106">
        <v>1.3974296289989629</v>
      </c>
      <c r="I106">
        <v>7.3281525721456973</v>
      </c>
      <c r="K106">
        <v>51.5</v>
      </c>
      <c r="L106">
        <v>0</v>
      </c>
      <c r="M106">
        <v>-0.19754860872603786</v>
      </c>
      <c r="N106">
        <v>-2.2435877705269718</v>
      </c>
      <c r="P106">
        <v>51.5</v>
      </c>
      <c r="Q106">
        <v>0</v>
      </c>
      <c r="R106">
        <v>5.2914805908812923E-2</v>
      </c>
      <c r="S106">
        <v>0.60096100996283042</v>
      </c>
      <c r="U106">
        <v>51.5</v>
      </c>
      <c r="V106">
        <v>0</v>
      </c>
      <c r="W106">
        <v>-1.4110614909000674E-2</v>
      </c>
      <c r="X106">
        <v>-0.16025626932343329</v>
      </c>
      <c r="Z106">
        <v>51.5</v>
      </c>
      <c r="AA106">
        <v>0</v>
      </c>
      <c r="AB106">
        <v>3.062199416017819E-3</v>
      </c>
      <c r="AC106">
        <v>3.4777836224719749E-2</v>
      </c>
    </row>
    <row r="107" spans="1:29" x14ac:dyDescent="0.25">
      <c r="A107">
        <v>52</v>
      </c>
      <c r="B107">
        <v>0</v>
      </c>
      <c r="C107">
        <v>0.15835945551680197</v>
      </c>
      <c r="D107">
        <v>7.1769205170024861</v>
      </c>
      <c r="F107">
        <v>52</v>
      </c>
      <c r="G107">
        <v>0</v>
      </c>
      <c r="H107">
        <v>1.3729796289995297</v>
      </c>
      <c r="I107">
        <v>6.6355502576471252</v>
      </c>
      <c r="K107">
        <v>52</v>
      </c>
      <c r="L107">
        <v>0</v>
      </c>
      <c r="M107">
        <v>-0.19754860872467361</v>
      </c>
      <c r="N107">
        <v>-2.1448134661635549</v>
      </c>
      <c r="P107">
        <v>52</v>
      </c>
      <c r="Q107">
        <v>0</v>
      </c>
      <c r="R107">
        <v>5.2914805908528706E-2</v>
      </c>
      <c r="S107">
        <v>0.57450360700839553</v>
      </c>
      <c r="U107">
        <v>52</v>
      </c>
      <c r="V107">
        <v>0</v>
      </c>
      <c r="W107">
        <v>-1.4110614908801722E-2</v>
      </c>
      <c r="X107">
        <v>-0.15320096186889387</v>
      </c>
      <c r="Z107">
        <v>52</v>
      </c>
      <c r="AA107">
        <v>0</v>
      </c>
      <c r="AB107">
        <v>3.0621994160249244E-3</v>
      </c>
      <c r="AC107">
        <v>3.3246736516712616E-2</v>
      </c>
    </row>
    <row r="108" spans="1:29" x14ac:dyDescent="0.25">
      <c r="A108">
        <v>52.5</v>
      </c>
      <c r="B108">
        <v>0</v>
      </c>
      <c r="C108">
        <v>0.15835945551634723</v>
      </c>
      <c r="D108">
        <v>7.0977407892455631</v>
      </c>
      <c r="F108">
        <v>52.5</v>
      </c>
      <c r="G108">
        <v>0</v>
      </c>
      <c r="H108">
        <v>1.3485296289923658</v>
      </c>
      <c r="I108">
        <v>5.9551729431498615</v>
      </c>
      <c r="K108">
        <v>52.5</v>
      </c>
      <c r="L108">
        <v>0</v>
      </c>
      <c r="M108">
        <v>-0.19754860872762947</v>
      </c>
      <c r="N108">
        <v>-2.0460391618013887</v>
      </c>
      <c r="P108">
        <v>52.5</v>
      </c>
      <c r="Q108">
        <v>0</v>
      </c>
      <c r="R108">
        <v>5.2914805908642393E-2</v>
      </c>
      <c r="S108">
        <v>0.54804620405401749</v>
      </c>
      <c r="U108">
        <v>52.5</v>
      </c>
      <c r="V108">
        <v>0</v>
      </c>
      <c r="W108">
        <v>-1.411061490927068E-2</v>
      </c>
      <c r="X108">
        <v>-0.14614565441449301</v>
      </c>
      <c r="Z108">
        <v>52.5</v>
      </c>
      <c r="AA108">
        <v>0</v>
      </c>
      <c r="AB108">
        <v>3.0621994159290011E-3</v>
      </c>
      <c r="AC108">
        <v>3.1715636808681502E-2</v>
      </c>
    </row>
    <row r="109" spans="1:29" x14ac:dyDescent="0.25">
      <c r="A109">
        <v>53</v>
      </c>
      <c r="B109">
        <v>0</v>
      </c>
      <c r="C109">
        <v>0.15835945550952601</v>
      </c>
      <c r="D109">
        <v>7.0185610614859115</v>
      </c>
      <c r="F109">
        <v>53</v>
      </c>
      <c r="G109">
        <v>0</v>
      </c>
      <c r="H109">
        <v>1.3240796289888399</v>
      </c>
      <c r="I109">
        <v>5.2870206286514048</v>
      </c>
      <c r="K109">
        <v>53</v>
      </c>
      <c r="L109">
        <v>0</v>
      </c>
      <c r="M109">
        <v>-0.19754860872444624</v>
      </c>
      <c r="N109">
        <v>-1.9472648574380287</v>
      </c>
      <c r="P109">
        <v>53</v>
      </c>
      <c r="Q109">
        <v>0</v>
      </c>
      <c r="R109">
        <v>5.2914805909779261E-2</v>
      </c>
      <c r="S109">
        <v>0.5215888010999663</v>
      </c>
      <c r="U109">
        <v>53</v>
      </c>
      <c r="V109">
        <v>0</v>
      </c>
      <c r="W109">
        <v>-1.411061490892962E-2</v>
      </c>
      <c r="X109">
        <v>-0.13909034695994293</v>
      </c>
      <c r="Z109">
        <v>53</v>
      </c>
      <c r="AA109">
        <v>0</v>
      </c>
      <c r="AB109">
        <v>3.0621994160711097E-3</v>
      </c>
      <c r="AC109">
        <v>3.0184537100707232E-2</v>
      </c>
    </row>
    <row r="110" spans="1:29" x14ac:dyDescent="0.25">
      <c r="A110">
        <v>53.5</v>
      </c>
      <c r="B110">
        <v>0</v>
      </c>
      <c r="C110">
        <v>0.15835945551634723</v>
      </c>
      <c r="D110">
        <v>6.9393813337321717</v>
      </c>
      <c r="F110">
        <v>53.5</v>
      </c>
      <c r="G110">
        <v>0</v>
      </c>
      <c r="H110">
        <v>1.2996296290025944</v>
      </c>
      <c r="I110">
        <v>4.6310933141578943</v>
      </c>
      <c r="K110">
        <v>53.5</v>
      </c>
      <c r="L110">
        <v>0</v>
      </c>
      <c r="M110">
        <v>-0.197548608723082</v>
      </c>
      <c r="N110">
        <v>-1.8484905530746687</v>
      </c>
      <c r="P110">
        <v>53.5</v>
      </c>
      <c r="Q110">
        <v>0</v>
      </c>
      <c r="R110">
        <v>5.2914805908073959E-2</v>
      </c>
      <c r="S110">
        <v>0.49513139814514773</v>
      </c>
      <c r="U110">
        <v>53.5</v>
      </c>
      <c r="V110">
        <v>0</v>
      </c>
      <c r="W110">
        <v>-1.4110614908844354E-2</v>
      </c>
      <c r="X110">
        <v>-0.13203503950540352</v>
      </c>
      <c r="Z110">
        <v>53.5</v>
      </c>
      <c r="AA110">
        <v>0</v>
      </c>
      <c r="AB110">
        <v>3.062199416042688E-3</v>
      </c>
      <c r="AC110">
        <v>2.8653437392685888E-2</v>
      </c>
    </row>
    <row r="111" spans="1:29" x14ac:dyDescent="0.25">
      <c r="A111">
        <v>54</v>
      </c>
      <c r="B111">
        <v>0</v>
      </c>
      <c r="C111">
        <v>0.15835945550634278</v>
      </c>
      <c r="D111">
        <v>6.8602016059726338</v>
      </c>
      <c r="F111">
        <v>54</v>
      </c>
      <c r="G111">
        <v>0</v>
      </c>
      <c r="H111">
        <v>1.2751796289745121</v>
      </c>
      <c r="I111">
        <v>3.9873909996552328</v>
      </c>
      <c r="K111">
        <v>54</v>
      </c>
      <c r="L111">
        <v>0</v>
      </c>
      <c r="M111">
        <v>-0.19754860872558311</v>
      </c>
      <c r="N111">
        <v>-1.749716248712673</v>
      </c>
      <c r="P111">
        <v>54</v>
      </c>
      <c r="Q111">
        <v>0</v>
      </c>
      <c r="R111">
        <v>5.2914805906880247E-2</v>
      </c>
      <c r="S111">
        <v>0.46867399519074127</v>
      </c>
      <c r="U111">
        <v>54</v>
      </c>
      <c r="V111">
        <v>0</v>
      </c>
      <c r="W111">
        <v>-1.4110614908588559E-2</v>
      </c>
      <c r="X111">
        <v>-0.12497973205082502</v>
      </c>
      <c r="Z111">
        <v>54</v>
      </c>
      <c r="AA111">
        <v>0</v>
      </c>
      <c r="AB111">
        <v>3.0621994160071608E-3</v>
      </c>
      <c r="AC111">
        <v>2.7122337684668985E-2</v>
      </c>
    </row>
    <row r="112" spans="1:29" x14ac:dyDescent="0.25">
      <c r="A112">
        <v>54.5</v>
      </c>
      <c r="B112">
        <v>0</v>
      </c>
      <c r="C112">
        <v>0.15835945551089026</v>
      </c>
      <c r="D112">
        <v>6.7810218782155971</v>
      </c>
      <c r="F112">
        <v>54.5</v>
      </c>
      <c r="G112">
        <v>0</v>
      </c>
      <c r="H112">
        <v>1.2507296290146419</v>
      </c>
      <c r="I112">
        <v>3.355913685165703</v>
      </c>
      <c r="K112">
        <v>54.5</v>
      </c>
      <c r="L112">
        <v>0</v>
      </c>
      <c r="M112">
        <v>-0.19754860872967583</v>
      </c>
      <c r="N112">
        <v>-1.6509419443507909</v>
      </c>
      <c r="P112">
        <v>54.5</v>
      </c>
      <c r="Q112">
        <v>0</v>
      </c>
      <c r="R112">
        <v>5.2914805909040297E-2</v>
      </c>
      <c r="S112">
        <v>0.44221659223678955</v>
      </c>
      <c r="U112">
        <v>54.5</v>
      </c>
      <c r="V112">
        <v>0</v>
      </c>
      <c r="W112">
        <v>-1.4110614909483843E-2</v>
      </c>
      <c r="X112">
        <v>-0.11792442459659114</v>
      </c>
      <c r="Z112">
        <v>54.5</v>
      </c>
      <c r="AA112">
        <v>0</v>
      </c>
      <c r="AB112">
        <v>3.0621994160249244E-3</v>
      </c>
      <c r="AC112">
        <v>2.5591237976675174E-2</v>
      </c>
    </row>
    <row r="113" spans="1:29" x14ac:dyDescent="0.25">
      <c r="A113">
        <v>55</v>
      </c>
      <c r="B113">
        <v>0</v>
      </c>
      <c r="C113">
        <v>0.15835945552498742</v>
      </c>
      <c r="D113">
        <v>6.701842150464131</v>
      </c>
      <c r="F113">
        <v>55</v>
      </c>
      <c r="G113">
        <v>0</v>
      </c>
      <c r="H113">
        <v>1.2262796289847406</v>
      </c>
      <c r="I113">
        <v>2.7366613706606557</v>
      </c>
      <c r="K113">
        <v>55</v>
      </c>
      <c r="L113">
        <v>0</v>
      </c>
      <c r="M113">
        <v>-0.19754860872717472</v>
      </c>
      <c r="N113">
        <v>-1.5521676399871467</v>
      </c>
      <c r="P113">
        <v>55</v>
      </c>
      <c r="Q113">
        <v>0</v>
      </c>
      <c r="R113">
        <v>5.2914805910006635E-2</v>
      </c>
      <c r="S113">
        <v>0.4157591892825252</v>
      </c>
      <c r="U113">
        <v>55</v>
      </c>
      <c r="V113">
        <v>0</v>
      </c>
      <c r="W113">
        <v>-1.4110614909242258E-2</v>
      </c>
      <c r="X113">
        <v>-0.11086911714199843</v>
      </c>
      <c r="Z113">
        <v>55</v>
      </c>
      <c r="AA113">
        <v>0</v>
      </c>
      <c r="AB113">
        <v>3.0621994161350585E-3</v>
      </c>
      <c r="AC113">
        <v>2.4060138268689357E-2</v>
      </c>
    </row>
    <row r="114" spans="1:29" x14ac:dyDescent="0.25">
      <c r="A114">
        <v>55.5</v>
      </c>
      <c r="B114">
        <v>0</v>
      </c>
      <c r="C114">
        <v>0.15835945551953046</v>
      </c>
      <c r="D114">
        <v>6.6226624227056163</v>
      </c>
      <c r="F114">
        <v>55.5</v>
      </c>
      <c r="G114">
        <v>0</v>
      </c>
      <c r="H114">
        <v>1.2018296289994046</v>
      </c>
      <c r="I114">
        <v>2.1296340561705591</v>
      </c>
      <c r="K114">
        <v>55.5</v>
      </c>
      <c r="L114">
        <v>0</v>
      </c>
      <c r="M114">
        <v>-0.19754860872421887</v>
      </c>
      <c r="N114">
        <v>-1.4533933356234456</v>
      </c>
      <c r="P114">
        <v>55.5</v>
      </c>
      <c r="Q114">
        <v>0</v>
      </c>
      <c r="R114">
        <v>5.291480590926767E-2</v>
      </c>
      <c r="S114">
        <v>0.38930178632821821</v>
      </c>
      <c r="U114">
        <v>55.5</v>
      </c>
      <c r="V114">
        <v>0</v>
      </c>
      <c r="W114">
        <v>-1.4110614908673824E-2</v>
      </c>
      <c r="X114">
        <v>-0.10381380968740928</v>
      </c>
      <c r="Z114">
        <v>55.5</v>
      </c>
      <c r="AA114">
        <v>0</v>
      </c>
      <c r="AB114">
        <v>3.0621994159147903E-3</v>
      </c>
      <c r="AC114">
        <v>2.2529038560632486E-2</v>
      </c>
    </row>
    <row r="115" spans="1:29" x14ac:dyDescent="0.25">
      <c r="A115">
        <v>56</v>
      </c>
      <c r="B115">
        <v>0</v>
      </c>
      <c r="C115">
        <v>0.1583594555122545</v>
      </c>
      <c r="D115">
        <v>6.5434826949476701</v>
      </c>
      <c r="F115">
        <v>56</v>
      </c>
      <c r="G115">
        <v>0</v>
      </c>
      <c r="H115">
        <v>1.1773796290058831</v>
      </c>
      <c r="I115">
        <v>1.5348317416749495</v>
      </c>
      <c r="K115">
        <v>56</v>
      </c>
      <c r="L115">
        <v>0</v>
      </c>
      <c r="M115">
        <v>-0.19754860872080826</v>
      </c>
      <c r="N115">
        <v>-1.3546190312598014</v>
      </c>
      <c r="P115">
        <v>56</v>
      </c>
      <c r="Q115">
        <v>0</v>
      </c>
      <c r="R115">
        <v>5.2914805907960272E-2</v>
      </c>
      <c r="S115">
        <v>0.36284438337355596</v>
      </c>
      <c r="U115">
        <v>56</v>
      </c>
      <c r="V115">
        <v>0</v>
      </c>
      <c r="W115">
        <v>-1.4110614909313313E-2</v>
      </c>
      <c r="X115">
        <v>-9.6758502232997756E-2</v>
      </c>
      <c r="Z115">
        <v>56</v>
      </c>
      <c r="AA115">
        <v>0</v>
      </c>
      <c r="AB115">
        <v>3.0621994160568988E-3</v>
      </c>
      <c r="AC115">
        <v>2.0997938852665321E-2</v>
      </c>
    </row>
    <row r="116" spans="1:29" x14ac:dyDescent="0.25">
      <c r="A116">
        <v>56.5</v>
      </c>
      <c r="B116">
        <v>0</v>
      </c>
      <c r="C116">
        <v>0.15835945550588804</v>
      </c>
      <c r="D116">
        <v>6.4643029671888144</v>
      </c>
      <c r="F116">
        <v>56.5</v>
      </c>
      <c r="G116">
        <v>0</v>
      </c>
      <c r="H116">
        <v>1.1529296289868958</v>
      </c>
      <c r="I116">
        <v>0.95225442717178044</v>
      </c>
      <c r="K116">
        <v>56.5</v>
      </c>
      <c r="L116">
        <v>0</v>
      </c>
      <c r="M116">
        <v>-0.19754860872876634</v>
      </c>
      <c r="N116">
        <v>-1.2558447268984878</v>
      </c>
      <c r="P116">
        <v>56.5</v>
      </c>
      <c r="Q116">
        <v>0</v>
      </c>
      <c r="R116">
        <v>5.291480590875608E-2</v>
      </c>
      <c r="S116">
        <v>0.33638698041878001</v>
      </c>
      <c r="U116">
        <v>56.5</v>
      </c>
      <c r="V116">
        <v>0</v>
      </c>
      <c r="W116">
        <v>-1.4110614908787511E-2</v>
      </c>
      <c r="X116">
        <v>-8.9703194778287809E-2</v>
      </c>
      <c r="Z116">
        <v>56.5</v>
      </c>
      <c r="AA116">
        <v>0</v>
      </c>
      <c r="AB116">
        <v>3.0621994158863686E-3</v>
      </c>
      <c r="AC116">
        <v>1.9466839144611114E-2</v>
      </c>
    </row>
    <row r="117" spans="1:29" x14ac:dyDescent="0.25">
      <c r="A117">
        <v>57</v>
      </c>
      <c r="B117">
        <v>0</v>
      </c>
      <c r="C117">
        <v>0.15835945554022146</v>
      </c>
      <c r="D117">
        <v>6.3851232394429189</v>
      </c>
      <c r="F117">
        <v>57</v>
      </c>
      <c r="G117">
        <v>0</v>
      </c>
      <c r="H117">
        <v>1.1284796289742749</v>
      </c>
      <c r="I117">
        <v>0.38190211267037449</v>
      </c>
      <c r="K117">
        <v>57</v>
      </c>
      <c r="L117">
        <v>0</v>
      </c>
      <c r="M117">
        <v>-0.19754860873126745</v>
      </c>
      <c r="N117">
        <v>-1.157070422535071</v>
      </c>
      <c r="P117">
        <v>57</v>
      </c>
      <c r="Q117">
        <v>0</v>
      </c>
      <c r="R117">
        <v>5.2914805907960272E-2</v>
      </c>
      <c r="S117">
        <v>0.30992957746451566</v>
      </c>
      <c r="U117">
        <v>57</v>
      </c>
      <c r="V117">
        <v>0</v>
      </c>
      <c r="W117">
        <v>-1.4110614908830144E-2</v>
      </c>
      <c r="X117">
        <v>-8.2647887323886948E-2</v>
      </c>
      <c r="Z117">
        <v>57</v>
      </c>
      <c r="AA117">
        <v>0</v>
      </c>
      <c r="AB117">
        <v>3.0621994160036081E-3</v>
      </c>
      <c r="AC117">
        <v>1.7935739436598652E-2</v>
      </c>
    </row>
    <row r="118" spans="1:29" x14ac:dyDescent="0.25">
      <c r="A118">
        <v>57.5</v>
      </c>
      <c r="B118">
        <v>0</v>
      </c>
      <c r="C118">
        <v>0.15835945550566066</v>
      </c>
      <c r="D118">
        <v>6.3059435116789473</v>
      </c>
      <c r="F118">
        <v>57.5</v>
      </c>
      <c r="G118">
        <v>0</v>
      </c>
      <c r="H118">
        <v>1.104029628965292</v>
      </c>
      <c r="I118">
        <v>-0.17622520183427076</v>
      </c>
      <c r="K118">
        <v>57.5</v>
      </c>
      <c r="L118">
        <v>0</v>
      </c>
      <c r="M118">
        <v>-0.19754860872944846</v>
      </c>
      <c r="N118">
        <v>-1.0582961181708583</v>
      </c>
      <c r="P118">
        <v>57.5</v>
      </c>
      <c r="Q118">
        <v>0</v>
      </c>
      <c r="R118">
        <v>5.2914805908244489E-2</v>
      </c>
      <c r="S118">
        <v>0.28347217450986761</v>
      </c>
      <c r="U118">
        <v>57.5</v>
      </c>
      <c r="V118">
        <v>0</v>
      </c>
      <c r="W118">
        <v>-1.4110614908588559E-2</v>
      </c>
      <c r="X118">
        <v>-7.5592579869351084E-2</v>
      </c>
      <c r="Z118">
        <v>57.5</v>
      </c>
      <c r="AA118">
        <v>0</v>
      </c>
      <c r="AB118">
        <v>3.0621994158899213E-3</v>
      </c>
      <c r="AC118">
        <v>1.6404639728571091E-2</v>
      </c>
    </row>
    <row r="119" spans="1:29" x14ac:dyDescent="0.25">
      <c r="A119">
        <v>58</v>
      </c>
      <c r="B119">
        <v>0</v>
      </c>
      <c r="C119">
        <v>0.15835945551089026</v>
      </c>
      <c r="D119">
        <v>6.2267637839245253</v>
      </c>
      <c r="F119">
        <v>58</v>
      </c>
      <c r="G119">
        <v>0</v>
      </c>
      <c r="H119">
        <v>1.0795796290072408</v>
      </c>
      <c r="I119">
        <v>-0.72212751631555261</v>
      </c>
      <c r="K119">
        <v>58</v>
      </c>
      <c r="L119">
        <v>0</v>
      </c>
      <c r="M119">
        <v>-0.197548608723082</v>
      </c>
      <c r="N119">
        <v>-0.95952181380800994</v>
      </c>
      <c r="P119">
        <v>58</v>
      </c>
      <c r="Q119">
        <v>0</v>
      </c>
      <c r="R119">
        <v>5.291480590875608E-2</v>
      </c>
      <c r="S119">
        <v>0.25701477155544694</v>
      </c>
      <c r="U119">
        <v>58</v>
      </c>
      <c r="V119">
        <v>0</v>
      </c>
      <c r="W119">
        <v>-1.4110614908744878E-2</v>
      </c>
      <c r="X119">
        <v>-6.853727241472285E-2</v>
      </c>
      <c r="Z119">
        <v>58</v>
      </c>
      <c r="AA119">
        <v>0</v>
      </c>
      <c r="AB119">
        <v>3.0621994160746624E-3</v>
      </c>
      <c r="AC119">
        <v>1.487354002058705E-2</v>
      </c>
    </row>
    <row r="120" spans="1:29" x14ac:dyDescent="0.25">
      <c r="A120">
        <v>58.5</v>
      </c>
      <c r="B120">
        <v>0</v>
      </c>
      <c r="C120">
        <v>0.15835945552680641</v>
      </c>
      <c r="D120">
        <v>6.1475840561724908</v>
      </c>
      <c r="F120">
        <v>58.5</v>
      </c>
      <c r="G120">
        <v>0</v>
      </c>
      <c r="H120">
        <v>1.0551296290064434</v>
      </c>
      <c r="I120">
        <v>-1.2558048308194003</v>
      </c>
      <c r="K120">
        <v>58.5</v>
      </c>
      <c r="L120">
        <v>0</v>
      </c>
      <c r="M120">
        <v>-0.19754860871967139</v>
      </c>
      <c r="N120">
        <v>-0.86074750944322886</v>
      </c>
      <c r="P120">
        <v>58.5</v>
      </c>
      <c r="Q120">
        <v>0</v>
      </c>
      <c r="R120">
        <v>5.2914805907732898E-2</v>
      </c>
      <c r="S120">
        <v>0.23055736860126785</v>
      </c>
      <c r="U120">
        <v>58.5</v>
      </c>
      <c r="V120">
        <v>0</v>
      </c>
      <c r="W120">
        <v>-1.4110614909697006E-2</v>
      </c>
      <c r="X120">
        <v>-6.1481964960549362E-2</v>
      </c>
      <c r="Z120">
        <v>58.5</v>
      </c>
      <c r="AA120">
        <v>0</v>
      </c>
      <c r="AB120">
        <v>3.06219941599295E-3</v>
      </c>
      <c r="AC120">
        <v>1.3342440312589687E-2</v>
      </c>
    </row>
    <row r="121" spans="1:29" x14ac:dyDescent="0.25">
      <c r="A121">
        <v>59</v>
      </c>
      <c r="B121">
        <v>0</v>
      </c>
      <c r="C121">
        <v>0.15835945549997632</v>
      </c>
      <c r="D121">
        <v>6.068404328407496</v>
      </c>
      <c r="F121">
        <v>59</v>
      </c>
      <c r="G121">
        <v>0</v>
      </c>
      <c r="H121">
        <v>1.0306796289419813</v>
      </c>
      <c r="I121">
        <v>-1.7772571453264874</v>
      </c>
      <c r="K121">
        <v>59</v>
      </c>
      <c r="L121">
        <v>0</v>
      </c>
      <c r="M121">
        <v>-0.1975486087317222</v>
      </c>
      <c r="N121">
        <v>-0.76197320508236999</v>
      </c>
      <c r="P121">
        <v>59</v>
      </c>
      <c r="Q121">
        <v>0</v>
      </c>
      <c r="R121">
        <v>5.2914805911825624E-2</v>
      </c>
      <c r="S121">
        <v>0.20409996564787036</v>
      </c>
      <c r="U121">
        <v>59</v>
      </c>
      <c r="V121">
        <v>0</v>
      </c>
      <c r="W121">
        <v>-1.4110614909043306E-2</v>
      </c>
      <c r="X121">
        <v>-5.4426657505835863E-2</v>
      </c>
      <c r="Z121">
        <v>59</v>
      </c>
      <c r="AA121">
        <v>0</v>
      </c>
      <c r="AB121">
        <v>3.0621994159503174E-3</v>
      </c>
      <c r="AC121">
        <v>1.1811340604529263E-2</v>
      </c>
    </row>
    <row r="122" spans="1:29" x14ac:dyDescent="0.25">
      <c r="A122">
        <v>59.5</v>
      </c>
      <c r="B122">
        <v>0</v>
      </c>
      <c r="C122">
        <v>0.15835945551089026</v>
      </c>
      <c r="D122">
        <v>5.989224600654893</v>
      </c>
      <c r="F122">
        <v>59.5</v>
      </c>
      <c r="G122">
        <v>0</v>
      </c>
      <c r="H122">
        <v>1.0062296289839301</v>
      </c>
      <c r="I122">
        <v>-2.2864844598143037</v>
      </c>
      <c r="K122">
        <v>59.5</v>
      </c>
      <c r="L122">
        <v>0</v>
      </c>
      <c r="M122">
        <v>-0.19754860871171331</v>
      </c>
      <c r="N122">
        <v>-0.66319890071446252</v>
      </c>
      <c r="P122">
        <v>59.5</v>
      </c>
      <c r="Q122">
        <v>0</v>
      </c>
      <c r="R122">
        <v>5.2914805907505524E-2</v>
      </c>
      <c r="S122">
        <v>0.17764256269214229</v>
      </c>
      <c r="U122">
        <v>59.5</v>
      </c>
      <c r="V122">
        <v>0</v>
      </c>
      <c r="W122">
        <v>-1.4110614908346975E-2</v>
      </c>
      <c r="X122">
        <v>-4.7371350051143679E-2</v>
      </c>
      <c r="Z122">
        <v>59.5</v>
      </c>
      <c r="AA122">
        <v>0</v>
      </c>
      <c r="AB122">
        <v>3.0621994163411159E-3</v>
      </c>
      <c r="AC122">
        <v>1.0280240896631376E-2</v>
      </c>
    </row>
    <row r="123" spans="1:29" x14ac:dyDescent="0.25">
      <c r="A123">
        <v>60</v>
      </c>
      <c r="B123">
        <v>0</v>
      </c>
      <c r="C123">
        <v>0.15835945553590136</v>
      </c>
      <c r="D123">
        <v>5.9100448729059849</v>
      </c>
      <c r="F123">
        <v>60</v>
      </c>
      <c r="G123">
        <v>0</v>
      </c>
      <c r="H123">
        <v>0.98177962901678406</v>
      </c>
      <c r="I123">
        <v>-2.7834867743064962</v>
      </c>
      <c r="K123">
        <v>60</v>
      </c>
      <c r="L123">
        <v>0</v>
      </c>
      <c r="M123">
        <v>-0.19754860873717917</v>
      </c>
      <c r="N123">
        <v>-0.56442459635690057</v>
      </c>
      <c r="P123">
        <v>60</v>
      </c>
      <c r="Q123">
        <v>0</v>
      </c>
      <c r="R123">
        <v>5.2914805910290852E-2</v>
      </c>
      <c r="S123">
        <v>0.15118515973831848</v>
      </c>
      <c r="U123">
        <v>60</v>
      </c>
      <c r="V123">
        <v>0</v>
      </c>
      <c r="W123">
        <v>-1.4110614909384367E-2</v>
      </c>
      <c r="X123">
        <v>-4.0316042596920454E-2</v>
      </c>
      <c r="Z123">
        <v>60</v>
      </c>
      <c r="AA123">
        <v>0</v>
      </c>
      <c r="AB123">
        <v>3.0621994158721577E-3</v>
      </c>
      <c r="AC123">
        <v>8.749141188514109E-3</v>
      </c>
    </row>
    <row r="124" spans="1:29" x14ac:dyDescent="0.25">
      <c r="A124">
        <v>60.5</v>
      </c>
      <c r="B124">
        <v>0</v>
      </c>
      <c r="C124">
        <v>0.15835945552612429</v>
      </c>
      <c r="D124">
        <v>5.830865145141729</v>
      </c>
      <c r="F124">
        <v>60.5</v>
      </c>
      <c r="G124">
        <v>0</v>
      </c>
      <c r="H124">
        <v>0.95732962900416319</v>
      </c>
      <c r="I124">
        <v>-3.2682640888078396</v>
      </c>
      <c r="K124">
        <v>60.5</v>
      </c>
      <c r="L124">
        <v>0</v>
      </c>
      <c r="M124">
        <v>-0.197548608723082</v>
      </c>
      <c r="N124">
        <v>-0.46565029199155106</v>
      </c>
      <c r="P124">
        <v>60.5</v>
      </c>
      <c r="Q124">
        <v>0</v>
      </c>
      <c r="R124">
        <v>5.2914805907903428E-2</v>
      </c>
      <c r="S124">
        <v>0.12472775678368464</v>
      </c>
      <c r="U124">
        <v>60.5</v>
      </c>
      <c r="V124">
        <v>0</v>
      </c>
      <c r="W124">
        <v>-1.4110614909398578E-2</v>
      </c>
      <c r="X124">
        <v>-3.3260735142434328E-2</v>
      </c>
      <c r="Z124">
        <v>60.5</v>
      </c>
      <c r="AA124">
        <v>0</v>
      </c>
      <c r="AB124">
        <v>3.0621994159361066E-3</v>
      </c>
      <c r="AC124">
        <v>7.2180414805185222E-3</v>
      </c>
    </row>
    <row r="125" spans="1:29" x14ac:dyDescent="0.25">
      <c r="A125">
        <v>61</v>
      </c>
      <c r="B125">
        <v>0</v>
      </c>
      <c r="C125">
        <v>0.15835945550520591</v>
      </c>
      <c r="D125">
        <v>5.7516854173834417</v>
      </c>
      <c r="F125">
        <v>61</v>
      </c>
      <c r="G125">
        <v>0</v>
      </c>
      <c r="H125">
        <v>0.9328796289415201</v>
      </c>
      <c r="I125">
        <v>-3.7408164033224267</v>
      </c>
      <c r="K125">
        <v>61</v>
      </c>
      <c r="L125">
        <v>0</v>
      </c>
      <c r="M125">
        <v>-0.19754860873672442</v>
      </c>
      <c r="N125">
        <v>-0.36687598763120377</v>
      </c>
      <c r="P125">
        <v>61</v>
      </c>
      <c r="Q125">
        <v>0</v>
      </c>
      <c r="R125">
        <v>5.2914805912109841E-2</v>
      </c>
      <c r="S125">
        <v>9.8270353830187673E-2</v>
      </c>
      <c r="U125">
        <v>61</v>
      </c>
      <c r="V125">
        <v>0</v>
      </c>
      <c r="W125">
        <v>-1.4110614909512265E-2</v>
      </c>
      <c r="X125">
        <v>-2.6205427687941096E-2</v>
      </c>
      <c r="Z125">
        <v>61</v>
      </c>
      <c r="AA125">
        <v>0</v>
      </c>
      <c r="AB125">
        <v>3.0621994162451927E-3</v>
      </c>
      <c r="AC125">
        <v>5.6869417725939897E-3</v>
      </c>
    </row>
    <row r="126" spans="1:29" x14ac:dyDescent="0.25">
      <c r="A126">
        <v>61.5</v>
      </c>
      <c r="B126">
        <v>0</v>
      </c>
      <c r="C126">
        <v>0.15835945550156794</v>
      </c>
      <c r="D126">
        <v>5.6725056896260639</v>
      </c>
      <c r="F126">
        <v>61.5</v>
      </c>
      <c r="G126">
        <v>0</v>
      </c>
      <c r="H126">
        <v>0.90842962901712021</v>
      </c>
      <c r="I126">
        <v>-4.2011437177947784</v>
      </c>
      <c r="K126">
        <v>61.5</v>
      </c>
      <c r="L126">
        <v>0</v>
      </c>
      <c r="M126">
        <v>-0.1975486087221725</v>
      </c>
      <c r="N126">
        <v>-0.26810168326818484</v>
      </c>
      <c r="P126">
        <v>61.5</v>
      </c>
      <c r="Q126">
        <v>0</v>
      </c>
      <c r="R126">
        <v>5.2914805904890727E-2</v>
      </c>
      <c r="S126">
        <v>7.1812950874402759E-2</v>
      </c>
      <c r="U126">
        <v>61.5</v>
      </c>
      <c r="V126">
        <v>0</v>
      </c>
      <c r="W126">
        <v>-1.4110614907949071E-2</v>
      </c>
      <c r="X126">
        <v>-1.9150120233270229E-2</v>
      </c>
      <c r="Z126">
        <v>61.5</v>
      </c>
      <c r="AA126">
        <v>0</v>
      </c>
      <c r="AB126">
        <v>3.0621994159005794E-3</v>
      </c>
      <c r="AC126">
        <v>4.1558420645273486E-3</v>
      </c>
    </row>
    <row r="127" spans="1:29" x14ac:dyDescent="0.25">
      <c r="A127">
        <v>62</v>
      </c>
      <c r="B127">
        <v>0</v>
      </c>
      <c r="C127">
        <v>0.15835945551884834</v>
      </c>
      <c r="D127">
        <v>5.5933259618733473</v>
      </c>
      <c r="F127">
        <v>62</v>
      </c>
      <c r="G127">
        <v>0</v>
      </c>
      <c r="H127">
        <v>0.88397962902996519</v>
      </c>
      <c r="I127">
        <v>-4.6492460322894686</v>
      </c>
      <c r="K127">
        <v>62</v>
      </c>
      <c r="L127">
        <v>0</v>
      </c>
      <c r="M127">
        <v>-0.19754860872467361</v>
      </c>
      <c r="N127">
        <v>-0.16932737890471117</v>
      </c>
      <c r="P127">
        <v>62</v>
      </c>
      <c r="Q127">
        <v>0</v>
      </c>
      <c r="R127">
        <v>5.2914805906652873E-2</v>
      </c>
      <c r="S127">
        <v>4.5355547921005268E-2</v>
      </c>
      <c r="U127">
        <v>62</v>
      </c>
      <c r="V127">
        <v>0</v>
      </c>
      <c r="W127">
        <v>-1.4110614909284891E-2</v>
      </c>
      <c r="X127">
        <v>-1.209481277899016E-2</v>
      </c>
      <c r="Z127">
        <v>62</v>
      </c>
      <c r="AA127">
        <v>0</v>
      </c>
      <c r="AB127">
        <v>3.0621994158472887E-3</v>
      </c>
      <c r="AC127">
        <v>2.6247423564722538E-3</v>
      </c>
    </row>
    <row r="128" spans="1:29" x14ac:dyDescent="0.25">
      <c r="A128">
        <v>62.5</v>
      </c>
      <c r="B128">
        <v>0</v>
      </c>
      <c r="C128">
        <v>0.15835945551907571</v>
      </c>
      <c r="D128">
        <v>5.5141462341160832</v>
      </c>
      <c r="F128">
        <v>62.5</v>
      </c>
      <c r="G128">
        <v>0</v>
      </c>
      <c r="H128">
        <v>0.85952962898369301</v>
      </c>
      <c r="I128">
        <v>-5.0851233468008132</v>
      </c>
      <c r="K128">
        <v>62.5</v>
      </c>
      <c r="L128">
        <v>0</v>
      </c>
      <c r="M128">
        <v>-0.19754860872330937</v>
      </c>
      <c r="N128">
        <v>-7.0553074541237493E-2</v>
      </c>
      <c r="P128">
        <v>62.5</v>
      </c>
      <c r="Q128">
        <v>0</v>
      </c>
      <c r="R128">
        <v>5.291480590875608E-2</v>
      </c>
      <c r="S128">
        <v>1.889814496648512E-2</v>
      </c>
      <c r="U128">
        <v>62.5</v>
      </c>
      <c r="V128">
        <v>0</v>
      </c>
      <c r="W128">
        <v>-1.411061490927068E-2</v>
      </c>
      <c r="X128">
        <v>-5.039505324646143E-3</v>
      </c>
      <c r="Z128">
        <v>62.5</v>
      </c>
      <c r="AA128">
        <v>0</v>
      </c>
      <c r="AB128">
        <v>3.0621994161066368E-3</v>
      </c>
      <c r="AC128">
        <v>1.0936426485228523E-3</v>
      </c>
    </row>
    <row r="129" spans="1:29" x14ac:dyDescent="0.25">
      <c r="A129">
        <v>63</v>
      </c>
      <c r="B129">
        <v>0</v>
      </c>
      <c r="C129">
        <v>0.15835945548565178</v>
      </c>
      <c r="D129">
        <v>5.4349665063500083</v>
      </c>
      <c r="F129">
        <v>63</v>
      </c>
      <c r="G129">
        <v>0</v>
      </c>
      <c r="H129">
        <v>0.83507962900836141</v>
      </c>
      <c r="I129">
        <v>-5.5087756612894765</v>
      </c>
      <c r="K129">
        <v>63</v>
      </c>
      <c r="L129">
        <v>0</v>
      </c>
      <c r="M129">
        <v>-0.19754860874149927</v>
      </c>
      <c r="N129">
        <v>2.8221229818257143E-2</v>
      </c>
      <c r="P129">
        <v>63</v>
      </c>
      <c r="Q129">
        <v>0</v>
      </c>
      <c r="R129">
        <v>5.291480591341724E-2</v>
      </c>
      <c r="S129">
        <v>-7.5592579871539556E-3</v>
      </c>
      <c r="U129">
        <v>63</v>
      </c>
      <c r="V129">
        <v>0</v>
      </c>
      <c r="W129">
        <v>-1.4110614907892227E-2</v>
      </c>
      <c r="X129">
        <v>2.0158021304581553E-3</v>
      </c>
      <c r="Z129">
        <v>63</v>
      </c>
      <c r="AA129">
        <v>0</v>
      </c>
      <c r="AB129">
        <v>3.0621994160036081E-3</v>
      </c>
      <c r="AC129">
        <v>-4.3745705952069613E-4</v>
      </c>
    </row>
    <row r="130" spans="1:29" x14ac:dyDescent="0.25">
      <c r="A130">
        <v>63.5</v>
      </c>
      <c r="B130">
        <v>0</v>
      </c>
      <c r="C130">
        <v>0.15835945550861652</v>
      </c>
      <c r="D130">
        <v>5.3557867786015549</v>
      </c>
      <c r="F130">
        <v>63.5</v>
      </c>
      <c r="G130">
        <v>0</v>
      </c>
      <c r="H130">
        <v>0.81062962899755953</v>
      </c>
      <c r="I130">
        <v>-5.9202029757916108</v>
      </c>
      <c r="K130">
        <v>63.5</v>
      </c>
      <c r="L130">
        <v>0</v>
      </c>
      <c r="M130">
        <v>-0.19754860872581048</v>
      </c>
      <c r="N130">
        <v>0.12699553418343612</v>
      </c>
      <c r="P130">
        <v>63.5</v>
      </c>
      <c r="Q130">
        <v>0</v>
      </c>
      <c r="R130">
        <v>5.2914805905629692E-2</v>
      </c>
      <c r="S130">
        <v>-3.4016660942825183E-2</v>
      </c>
      <c r="U130">
        <v>63.5</v>
      </c>
      <c r="V130">
        <v>0</v>
      </c>
      <c r="W130">
        <v>-1.4110614909640162E-2</v>
      </c>
      <c r="X130">
        <v>9.0711095845179557E-3</v>
      </c>
      <c r="Z130">
        <v>63.5</v>
      </c>
      <c r="AA130">
        <v>0</v>
      </c>
      <c r="AB130">
        <v>3.0621994159751864E-3</v>
      </c>
      <c r="AC130">
        <v>-1.9685567674905258E-3</v>
      </c>
    </row>
    <row r="131" spans="1:29" x14ac:dyDescent="0.25">
      <c r="A131">
        <v>64</v>
      </c>
      <c r="B131">
        <v>0</v>
      </c>
      <c r="C131">
        <v>0.15835945552407793</v>
      </c>
      <c r="D131">
        <v>5.2766070508480993</v>
      </c>
      <c r="F131">
        <v>64</v>
      </c>
      <c r="G131">
        <v>0</v>
      </c>
      <c r="H131">
        <v>0.78617962897038673</v>
      </c>
      <c r="I131">
        <v>-6.3194052902908453</v>
      </c>
      <c r="K131">
        <v>64</v>
      </c>
      <c r="L131">
        <v>0</v>
      </c>
      <c r="M131">
        <v>-0.19754860871535129</v>
      </c>
      <c r="N131">
        <v>0.22576983855060462</v>
      </c>
      <c r="P131">
        <v>64</v>
      </c>
      <c r="Q131">
        <v>0</v>
      </c>
      <c r="R131">
        <v>5.2914805909551887E-2</v>
      </c>
      <c r="S131">
        <v>-6.0474063895512131E-2</v>
      </c>
      <c r="U131">
        <v>64</v>
      </c>
      <c r="V131">
        <v>0</v>
      </c>
      <c r="W131">
        <v>-1.4110614909583319E-2</v>
      </c>
      <c r="X131">
        <v>1.6126417039032503E-2</v>
      </c>
      <c r="Z131">
        <v>64</v>
      </c>
      <c r="AA131">
        <v>0</v>
      </c>
      <c r="AB131">
        <v>3.0621994160462407E-3</v>
      </c>
      <c r="AC131">
        <v>-3.4996564754470327E-3</v>
      </c>
    </row>
    <row r="132" spans="1:29" x14ac:dyDescent="0.25">
      <c r="A132">
        <v>64.5</v>
      </c>
      <c r="B132">
        <v>0</v>
      </c>
      <c r="C132">
        <v>0.1583594555122545</v>
      </c>
      <c r="D132">
        <v>5.1974273230856056</v>
      </c>
      <c r="F132">
        <v>64.5</v>
      </c>
      <c r="G132">
        <v>0</v>
      </c>
      <c r="H132">
        <v>0.76172962900778807</v>
      </c>
      <c r="I132">
        <v>-6.7063826047771755</v>
      </c>
      <c r="K132">
        <v>64.5</v>
      </c>
      <c r="L132">
        <v>0</v>
      </c>
      <c r="M132">
        <v>-0.19754860871830715</v>
      </c>
      <c r="N132">
        <v>0.32454414290725708</v>
      </c>
      <c r="P132">
        <v>64.5</v>
      </c>
      <c r="Q132">
        <v>0</v>
      </c>
      <c r="R132">
        <v>5.2914805904890727E-2</v>
      </c>
      <c r="S132">
        <v>-8.6931466851353889E-2</v>
      </c>
      <c r="U132">
        <v>64.5</v>
      </c>
      <c r="V132">
        <v>0</v>
      </c>
      <c r="W132">
        <v>-1.4110614909071728E-2</v>
      </c>
      <c r="X132">
        <v>2.3181724493468892E-2</v>
      </c>
      <c r="Z132">
        <v>64.5</v>
      </c>
      <c r="AA132">
        <v>0</v>
      </c>
      <c r="AB132">
        <v>3.0621994161137422E-3</v>
      </c>
      <c r="AC132">
        <v>-5.030756183479923E-3</v>
      </c>
    </row>
    <row r="133" spans="1:29" x14ac:dyDescent="0.25">
      <c r="A133">
        <v>65</v>
      </c>
      <c r="B133">
        <v>0</v>
      </c>
      <c r="C133">
        <v>0.15835945550213637</v>
      </c>
      <c r="D133">
        <v>5.1182475953261246</v>
      </c>
      <c r="F133">
        <v>65</v>
      </c>
      <c r="G133">
        <v>0</v>
      </c>
      <c r="H133">
        <v>0.73727962897152033</v>
      </c>
      <c r="I133">
        <v>-7.0811349192822064</v>
      </c>
      <c r="K133">
        <v>65</v>
      </c>
      <c r="L133">
        <v>0</v>
      </c>
      <c r="M133">
        <v>-0.19754860872421887</v>
      </c>
      <c r="N133">
        <v>0.42331844727135604</v>
      </c>
      <c r="P133">
        <v>65</v>
      </c>
      <c r="Q133">
        <v>0</v>
      </c>
      <c r="R133">
        <v>5.2914805907619211E-2</v>
      </c>
      <c r="S133">
        <v>-0.11338886980564666</v>
      </c>
      <c r="U133">
        <v>65</v>
      </c>
      <c r="V133">
        <v>0</v>
      </c>
      <c r="W133">
        <v>-1.4110614907423269E-2</v>
      </c>
      <c r="X133">
        <v>3.0237031948509241E-2</v>
      </c>
      <c r="Z133">
        <v>65</v>
      </c>
      <c r="AA133">
        <v>0</v>
      </c>
      <c r="AB133">
        <v>3.0621994158082089E-3</v>
      </c>
      <c r="AC133">
        <v>-6.5618558915803149E-3</v>
      </c>
    </row>
    <row r="134" spans="1:29" x14ac:dyDescent="0.25">
      <c r="A134">
        <v>65.5</v>
      </c>
      <c r="B134">
        <v>0</v>
      </c>
      <c r="C134">
        <v>0.15835945555181752</v>
      </c>
      <c r="D134">
        <v>5.0390678675840945</v>
      </c>
      <c r="F134">
        <v>65.5</v>
      </c>
      <c r="G134">
        <v>0</v>
      </c>
      <c r="H134">
        <v>0.71282962894389279</v>
      </c>
      <c r="I134">
        <v>-7.4436622337786531</v>
      </c>
      <c r="K134">
        <v>65.5</v>
      </c>
      <c r="L134">
        <v>0</v>
      </c>
      <c r="M134">
        <v>-0.19754860873467806</v>
      </c>
      <c r="N134">
        <v>0.5220927516327265</v>
      </c>
      <c r="P134">
        <v>65.5</v>
      </c>
      <c r="Q134">
        <v>0</v>
      </c>
      <c r="R134">
        <v>5.2914805907676055E-2</v>
      </c>
      <c r="S134">
        <v>-0.13984627275932837</v>
      </c>
      <c r="U134">
        <v>65.5</v>
      </c>
      <c r="V134">
        <v>0</v>
      </c>
      <c r="W134">
        <v>-1.4110614911302832E-2</v>
      </c>
      <c r="X134">
        <v>3.7292339401858499E-2</v>
      </c>
      <c r="Z134">
        <v>65.5</v>
      </c>
      <c r="AA134">
        <v>0</v>
      </c>
      <c r="AB134">
        <v>3.0621994160462407E-3</v>
      </c>
      <c r="AC134">
        <v>-8.0929555994808666E-3</v>
      </c>
    </row>
    <row r="135" spans="1:29" x14ac:dyDescent="0.25">
      <c r="A135">
        <v>66</v>
      </c>
      <c r="B135">
        <v>0</v>
      </c>
      <c r="C135">
        <v>0.15835945549827102</v>
      </c>
      <c r="D135">
        <v>4.9598881398137848</v>
      </c>
      <c r="F135">
        <v>66</v>
      </c>
      <c r="G135">
        <v>0</v>
      </c>
      <c r="H135">
        <v>0.6883796289935723</v>
      </c>
      <c r="I135">
        <v>-7.7939645482699262</v>
      </c>
      <c r="K135">
        <v>66</v>
      </c>
      <c r="L135">
        <v>0</v>
      </c>
      <c r="M135">
        <v>-0.19754860871648816</v>
      </c>
      <c r="N135">
        <v>0.62086705599762126</v>
      </c>
      <c r="P135">
        <v>66</v>
      </c>
      <c r="Q135">
        <v>0</v>
      </c>
      <c r="R135">
        <v>5.2914805910575069E-2</v>
      </c>
      <c r="S135">
        <v>-0.16630367571325166</v>
      </c>
      <c r="U135">
        <v>66</v>
      </c>
      <c r="V135">
        <v>0</v>
      </c>
      <c r="W135">
        <v>-1.4110614906684305E-2</v>
      </c>
      <c r="X135">
        <v>4.434764685759518E-2</v>
      </c>
      <c r="Z135">
        <v>66</v>
      </c>
      <c r="AA135">
        <v>0</v>
      </c>
      <c r="AB135">
        <v>3.0621994160959787E-3</v>
      </c>
      <c r="AC135">
        <v>-9.6240553075013224E-3</v>
      </c>
    </row>
    <row r="136" spans="1:29" x14ac:dyDescent="0.25">
      <c r="A136">
        <v>66.5</v>
      </c>
      <c r="B136">
        <v>0</v>
      </c>
      <c r="C136">
        <v>0.15835945550225006</v>
      </c>
      <c r="D136">
        <v>4.8807084120577713</v>
      </c>
      <c r="F136">
        <v>66.5</v>
      </c>
      <c r="G136">
        <v>0</v>
      </c>
      <c r="H136">
        <v>0.66392962901869546</v>
      </c>
      <c r="I136">
        <v>-8.1320418627808095</v>
      </c>
      <c r="K136">
        <v>66.5</v>
      </c>
      <c r="L136">
        <v>0</v>
      </c>
      <c r="M136">
        <v>-0.19754860873763391</v>
      </c>
      <c r="N136">
        <v>0.71964136035904858</v>
      </c>
      <c r="P136">
        <v>66.5</v>
      </c>
      <c r="Q136">
        <v>0</v>
      </c>
      <c r="R136">
        <v>5.2914805912166685E-2</v>
      </c>
      <c r="S136">
        <v>-0.19276107866731707</v>
      </c>
      <c r="U136">
        <v>66.5</v>
      </c>
      <c r="V136">
        <v>0</v>
      </c>
      <c r="W136">
        <v>-1.4110614909753849E-2</v>
      </c>
      <c r="X136">
        <v>5.1402954311370763E-2</v>
      </c>
      <c r="Z136">
        <v>66.5</v>
      </c>
      <c r="AA136">
        <v>0</v>
      </c>
      <c r="AB136">
        <v>3.0621994160959787E-3</v>
      </c>
      <c r="AC136">
        <v>-1.115515501548181E-2</v>
      </c>
    </row>
    <row r="137" spans="1:29" x14ac:dyDescent="0.25">
      <c r="A137">
        <v>67</v>
      </c>
      <c r="B137">
        <v>0</v>
      </c>
      <c r="C137">
        <v>0.15835945551452824</v>
      </c>
      <c r="D137">
        <v>4.8015286843105969</v>
      </c>
      <c r="F137">
        <v>67</v>
      </c>
      <c r="G137">
        <v>0</v>
      </c>
      <c r="H137">
        <v>0.63947962895969035</v>
      </c>
      <c r="I137">
        <v>-8.4578941772821992</v>
      </c>
      <c r="K137">
        <v>67</v>
      </c>
      <c r="L137">
        <v>0</v>
      </c>
      <c r="M137">
        <v>-0.19754860871535129</v>
      </c>
      <c r="N137">
        <v>0.81841566472650129</v>
      </c>
      <c r="P137">
        <v>67</v>
      </c>
      <c r="Q137">
        <v>0</v>
      </c>
      <c r="R137">
        <v>5.2914805902219086E-2</v>
      </c>
      <c r="S137">
        <v>-0.21921848162492097</v>
      </c>
      <c r="U137">
        <v>67</v>
      </c>
      <c r="V137">
        <v>0</v>
      </c>
      <c r="W137">
        <v>-1.411061490892962E-2</v>
      </c>
      <c r="X137">
        <v>5.8458261766062947E-2</v>
      </c>
      <c r="Z137">
        <v>67</v>
      </c>
      <c r="AA137">
        <v>0</v>
      </c>
      <c r="AB137">
        <v>3.0621994158899213E-3</v>
      </c>
      <c r="AC137">
        <v>-1.2686254723623946E-2</v>
      </c>
    </row>
    <row r="138" spans="1:29" x14ac:dyDescent="0.25">
      <c r="A138">
        <v>67.5</v>
      </c>
      <c r="B138">
        <v>0</v>
      </c>
      <c r="C138">
        <v>0.15835945550202268</v>
      </c>
      <c r="D138">
        <v>4.7223489565479042</v>
      </c>
      <c r="F138">
        <v>67.5</v>
      </c>
      <c r="G138">
        <v>0</v>
      </c>
      <c r="H138">
        <v>0.61502962901846481</v>
      </c>
      <c r="I138">
        <v>-8.7715214917652276</v>
      </c>
      <c r="K138">
        <v>67.5</v>
      </c>
      <c r="L138">
        <v>0</v>
      </c>
      <c r="M138">
        <v>-0.19754860873672442</v>
      </c>
      <c r="N138">
        <v>0.91718996908429062</v>
      </c>
      <c r="P138">
        <v>67.5</v>
      </c>
      <c r="Q138">
        <v>0</v>
      </c>
      <c r="R138">
        <v>5.2914805910404539E-2</v>
      </c>
      <c r="S138">
        <v>-0.24567588457739475</v>
      </c>
      <c r="U138">
        <v>67.5</v>
      </c>
      <c r="V138">
        <v>0</v>
      </c>
      <c r="W138">
        <v>-1.4110614908958041E-2</v>
      </c>
      <c r="X138">
        <v>6.5513569220847501E-2</v>
      </c>
      <c r="Z138">
        <v>67.5</v>
      </c>
      <c r="AA138">
        <v>0</v>
      </c>
      <c r="AB138">
        <v>3.0621994157122856E-3</v>
      </c>
      <c r="AC138">
        <v>-1.4217354431625751E-2</v>
      </c>
    </row>
    <row r="139" spans="1:29" x14ac:dyDescent="0.25">
      <c r="A139">
        <v>68</v>
      </c>
      <c r="B139">
        <v>0</v>
      </c>
      <c r="C139">
        <v>0.15835945553459396</v>
      </c>
      <c r="D139">
        <v>4.6431692287965518</v>
      </c>
      <c r="F139">
        <v>68</v>
      </c>
      <c r="G139">
        <v>0</v>
      </c>
      <c r="H139">
        <v>0.59057962893990557</v>
      </c>
      <c r="I139">
        <v>-9.0729238062856012</v>
      </c>
      <c r="K139">
        <v>68</v>
      </c>
      <c r="L139">
        <v>0</v>
      </c>
      <c r="M139">
        <v>-0.19754860869375079</v>
      </c>
      <c r="N139">
        <v>1.0159642734574277</v>
      </c>
      <c r="P139">
        <v>68</v>
      </c>
      <c r="Q139">
        <v>0</v>
      </c>
      <c r="R139">
        <v>5.2914805913019336E-2</v>
      </c>
      <c r="S139">
        <v>-0.27213328753111909</v>
      </c>
      <c r="U139">
        <v>68</v>
      </c>
      <c r="V139">
        <v>0</v>
      </c>
      <c r="W139">
        <v>-1.4110614909242258E-2</v>
      </c>
      <c r="X139">
        <v>7.2568876675092042E-2</v>
      </c>
      <c r="Z139">
        <v>68</v>
      </c>
      <c r="AA139">
        <v>0</v>
      </c>
      <c r="AB139">
        <v>3.0621994161457167E-3</v>
      </c>
      <c r="AC139">
        <v>-1.574845413953696E-2</v>
      </c>
    </row>
    <row r="140" spans="1:29" x14ac:dyDescent="0.25">
      <c r="A140">
        <v>68.5</v>
      </c>
      <c r="B140">
        <v>0</v>
      </c>
      <c r="C140">
        <v>0.15835945552163366</v>
      </c>
      <c r="D140">
        <v>4.5639895010336886</v>
      </c>
      <c r="F140">
        <v>68.5</v>
      </c>
      <c r="G140">
        <v>0</v>
      </c>
      <c r="H140">
        <v>0.5661296290714396</v>
      </c>
      <c r="I140">
        <v>-9.362101120751916</v>
      </c>
      <c r="K140">
        <v>68.5</v>
      </c>
      <c r="L140">
        <v>0</v>
      </c>
      <c r="M140">
        <v>-0.19754860875991653</v>
      </c>
      <c r="N140">
        <v>1.1147385778050989</v>
      </c>
      <c r="P140">
        <v>68.5</v>
      </c>
      <c r="Q140">
        <v>0</v>
      </c>
      <c r="R140">
        <v>5.2914805909153984E-2</v>
      </c>
      <c r="S140">
        <v>-0.29859069048609399</v>
      </c>
      <c r="U140">
        <v>68.5</v>
      </c>
      <c r="V140">
        <v>0</v>
      </c>
      <c r="W140">
        <v>-1.4110614907593799E-2</v>
      </c>
      <c r="X140">
        <v>7.9624184129752251E-2</v>
      </c>
      <c r="Z140">
        <v>68.5</v>
      </c>
      <c r="AA140">
        <v>0</v>
      </c>
      <c r="AB140">
        <v>3.0621994158046562E-3</v>
      </c>
      <c r="AC140">
        <v>-1.7279553847630247E-2</v>
      </c>
    </row>
    <row r="141" spans="1:29" x14ac:dyDescent="0.25">
      <c r="A141">
        <v>69</v>
      </c>
      <c r="B141">
        <v>0</v>
      </c>
      <c r="C141">
        <v>0.15835945550679753</v>
      </c>
      <c r="D141">
        <v>4.4848097732762255</v>
      </c>
      <c r="F141">
        <v>69</v>
      </c>
      <c r="G141">
        <v>0</v>
      </c>
      <c r="H141">
        <v>0.54167962902607691</v>
      </c>
      <c r="I141">
        <v>-9.6390534352448896</v>
      </c>
      <c r="K141">
        <v>69</v>
      </c>
      <c r="L141">
        <v>0</v>
      </c>
      <c r="M141">
        <v>-0.19754860874263613</v>
      </c>
      <c r="N141">
        <v>1.2135128821709031</v>
      </c>
      <c r="P141">
        <v>69</v>
      </c>
      <c r="Q141">
        <v>0</v>
      </c>
      <c r="R141">
        <v>5.291480590892661E-2</v>
      </c>
      <c r="S141">
        <v>-0.32504809343954832</v>
      </c>
      <c r="U141">
        <v>69</v>
      </c>
      <c r="V141">
        <v>0</v>
      </c>
      <c r="W141">
        <v>-1.4110614908503294E-2</v>
      </c>
      <c r="X141">
        <v>8.6679491584096269E-2</v>
      </c>
      <c r="Z141">
        <v>69</v>
      </c>
      <c r="AA141">
        <v>0</v>
      </c>
      <c r="AB141">
        <v>3.0621994162345345E-3</v>
      </c>
      <c r="AC141">
        <v>-1.8810653555505041E-2</v>
      </c>
    </row>
    <row r="142" spans="1:29" x14ac:dyDescent="0.25">
      <c r="A142">
        <v>69.5</v>
      </c>
      <c r="B142">
        <v>0</v>
      </c>
      <c r="C142">
        <v>0.15835945551850727</v>
      </c>
      <c r="D142">
        <v>4.4056300455167445</v>
      </c>
      <c r="F142">
        <v>69.5</v>
      </c>
      <c r="G142">
        <v>0</v>
      </c>
      <c r="H142">
        <v>0.51722962890204294</v>
      </c>
      <c r="I142">
        <v>-9.9037807497556543</v>
      </c>
      <c r="K142">
        <v>69.5</v>
      </c>
      <c r="L142">
        <v>0</v>
      </c>
      <c r="M142">
        <v>-0.19754860869943514</v>
      </c>
      <c r="N142">
        <v>1.3122871865404591</v>
      </c>
      <c r="P142">
        <v>69.5</v>
      </c>
      <c r="Q142">
        <v>0</v>
      </c>
      <c r="R142">
        <v>5.2914805912337215E-2</v>
      </c>
      <c r="S142">
        <v>-0.3515054963924058</v>
      </c>
      <c r="U142">
        <v>69.5</v>
      </c>
      <c r="V142">
        <v>0</v>
      </c>
      <c r="W142">
        <v>-1.4110614910052277E-2</v>
      </c>
      <c r="X142">
        <v>9.373479903792159E-2</v>
      </c>
      <c r="Z142">
        <v>69.5</v>
      </c>
      <c r="AA142">
        <v>0</v>
      </c>
      <c r="AB142">
        <v>3.0621994160604515E-3</v>
      </c>
      <c r="AC142">
        <v>-2.0341753263447337E-2</v>
      </c>
    </row>
    <row r="143" spans="1:29" x14ac:dyDescent="0.25">
      <c r="A143">
        <v>70</v>
      </c>
      <c r="B143">
        <v>0</v>
      </c>
      <c r="C143">
        <v>0.15835945552413477</v>
      </c>
      <c r="D143">
        <v>4.3264503177600488</v>
      </c>
      <c r="F143">
        <v>70</v>
      </c>
      <c r="G143">
        <v>0</v>
      </c>
      <c r="H143">
        <v>0.49277962902402722</v>
      </c>
      <c r="I143">
        <v>-10.156283064224525</v>
      </c>
      <c r="K143">
        <v>70</v>
      </c>
      <c r="L143">
        <v>0</v>
      </c>
      <c r="M143">
        <v>-0.19754860871171331</v>
      </c>
      <c r="N143">
        <v>1.4110614908988168</v>
      </c>
      <c r="P143">
        <v>70</v>
      </c>
      <c r="Q143">
        <v>0</v>
      </c>
      <c r="R143">
        <v>5.2914805902901207E-2</v>
      </c>
      <c r="S143">
        <v>-0.37796289934922811</v>
      </c>
      <c r="U143">
        <v>70</v>
      </c>
      <c r="V143">
        <v>0</v>
      </c>
      <c r="W143">
        <v>-1.4110614908076968E-2</v>
      </c>
      <c r="X143">
        <v>0.1007901064928447</v>
      </c>
      <c r="Z143">
        <v>70</v>
      </c>
      <c r="AA143">
        <v>0</v>
      </c>
      <c r="AB143">
        <v>3.062199415868605E-3</v>
      </c>
      <c r="AC143">
        <v>-2.1872852971510426E-2</v>
      </c>
    </row>
    <row r="144" spans="1:29" x14ac:dyDescent="0.25">
      <c r="A144">
        <v>70.5</v>
      </c>
      <c r="B144">
        <v>0</v>
      </c>
      <c r="C144">
        <v>0.15835945549756048</v>
      </c>
      <c r="D144">
        <v>4.2472705899950682</v>
      </c>
      <c r="F144">
        <v>70.5</v>
      </c>
      <c r="G144">
        <v>0</v>
      </c>
      <c r="H144">
        <v>0.46832962893637303</v>
      </c>
      <c r="I144">
        <v>-10.396560378740631</v>
      </c>
      <c r="K144">
        <v>70.5</v>
      </c>
      <c r="L144">
        <v>0</v>
      </c>
      <c r="M144">
        <v>-0.19754860872285462</v>
      </c>
      <c r="N144">
        <v>1.5098357952599599</v>
      </c>
      <c r="P144">
        <v>70.5</v>
      </c>
      <c r="Q144">
        <v>0</v>
      </c>
      <c r="R144">
        <v>5.2914805907391838E-2</v>
      </c>
      <c r="S144">
        <v>-0.40442030230141768</v>
      </c>
      <c r="U144">
        <v>70.5</v>
      </c>
      <c r="V144">
        <v>0</v>
      </c>
      <c r="W144">
        <v>-1.4110614909455421E-2</v>
      </c>
      <c r="X144">
        <v>0.10784541394688318</v>
      </c>
      <c r="Z144">
        <v>70.5</v>
      </c>
      <c r="AA144">
        <v>0</v>
      </c>
      <c r="AB144">
        <v>3.0621994159112376E-3</v>
      </c>
      <c r="AC144">
        <v>-2.3403952679571738E-2</v>
      </c>
    </row>
    <row r="145" spans="1:29" x14ac:dyDescent="0.25">
      <c r="A145">
        <v>71</v>
      </c>
      <c r="B145">
        <v>0</v>
      </c>
      <c r="C145">
        <v>0.15835945551495456</v>
      </c>
      <c r="D145">
        <v>4.1680908622471691</v>
      </c>
      <c r="F145">
        <v>71</v>
      </c>
      <c r="G145">
        <v>0</v>
      </c>
      <c r="H145">
        <v>0.44387962900060446</v>
      </c>
      <c r="I145">
        <v>-10.624612693222005</v>
      </c>
      <c r="K145">
        <v>71</v>
      </c>
      <c r="L145">
        <v>0</v>
      </c>
      <c r="M145">
        <v>-0.19754860874786573</v>
      </c>
      <c r="N145">
        <v>1.608610099618943</v>
      </c>
      <c r="P145">
        <v>71</v>
      </c>
      <c r="Q145">
        <v>0</v>
      </c>
      <c r="R145">
        <v>5.2914805910972973E-2</v>
      </c>
      <c r="S145">
        <v>-0.4308777052560373</v>
      </c>
      <c r="U145">
        <v>71</v>
      </c>
      <c r="V145">
        <v>0</v>
      </c>
      <c r="W145">
        <v>-1.4110614908489083E-2</v>
      </c>
      <c r="X145">
        <v>0.114900721401618</v>
      </c>
      <c r="Z145">
        <v>71</v>
      </c>
      <c r="AA145">
        <v>0</v>
      </c>
      <c r="AB145">
        <v>3.0621994155204391E-3</v>
      </c>
      <c r="AC145">
        <v>-2.4935052387663248E-2</v>
      </c>
    </row>
    <row r="146" spans="1:29" x14ac:dyDescent="0.25">
      <c r="A146">
        <v>71.5</v>
      </c>
      <c r="B146">
        <v>0</v>
      </c>
      <c r="C146">
        <v>0.15835945551769726</v>
      </c>
      <c r="D146">
        <v>4.0889111344883204</v>
      </c>
      <c r="F146">
        <v>71.5</v>
      </c>
      <c r="G146">
        <v>0</v>
      </c>
      <c r="H146">
        <v>0.41942962898843833</v>
      </c>
      <c r="I146">
        <v>-10.84044000773504</v>
      </c>
      <c r="K146">
        <v>71.5</v>
      </c>
      <c r="L146">
        <v>0</v>
      </c>
      <c r="M146">
        <v>-0.19754860872671998</v>
      </c>
      <c r="N146">
        <v>1.7073844039847472</v>
      </c>
      <c r="P146">
        <v>71.5</v>
      </c>
      <c r="Q146">
        <v>0</v>
      </c>
      <c r="R146">
        <v>5.2914805913019336E-2</v>
      </c>
      <c r="S146">
        <v>-0.45733510820994638</v>
      </c>
      <c r="U146">
        <v>71.5</v>
      </c>
      <c r="V146">
        <v>0</v>
      </c>
      <c r="W146">
        <v>-1.4110614907991703E-2</v>
      </c>
      <c r="X146">
        <v>0.12195602885643098</v>
      </c>
      <c r="Z146">
        <v>71.5</v>
      </c>
      <c r="AA146">
        <v>0</v>
      </c>
      <c r="AB146">
        <v>3.0621994160142663E-3</v>
      </c>
      <c r="AC146">
        <v>-2.6466152095535378E-2</v>
      </c>
    </row>
    <row r="147" spans="1:29" x14ac:dyDescent="0.25">
      <c r="A147">
        <v>72</v>
      </c>
      <c r="B147">
        <v>0</v>
      </c>
      <c r="C147">
        <v>0.15835945552585429</v>
      </c>
      <c r="D147">
        <v>4.009731406737334</v>
      </c>
      <c r="F147">
        <v>72</v>
      </c>
      <c r="G147">
        <v>0</v>
      </c>
      <c r="H147">
        <v>0.3949796289071506</v>
      </c>
      <c r="I147">
        <v>-11.044042322248472</v>
      </c>
      <c r="K147">
        <v>72</v>
      </c>
      <c r="L147">
        <v>0</v>
      </c>
      <c r="M147">
        <v>-0.19754860869511504</v>
      </c>
      <c r="N147">
        <v>1.8061587083553263</v>
      </c>
      <c r="P147">
        <v>72</v>
      </c>
      <c r="Q147">
        <v>0</v>
      </c>
      <c r="R147">
        <v>5.2914805901536965E-2</v>
      </c>
      <c r="S147">
        <v>-0.48379251116686817</v>
      </c>
      <c r="U147">
        <v>72</v>
      </c>
      <c r="V147">
        <v>0</v>
      </c>
      <c r="W147">
        <v>-1.4110614910336494E-2</v>
      </c>
      <c r="X147">
        <v>0.12901133631022077</v>
      </c>
      <c r="Z147">
        <v>72</v>
      </c>
      <c r="AA147">
        <v>0</v>
      </c>
      <c r="AB147">
        <v>3.0621994163695376E-3</v>
      </c>
      <c r="AC147">
        <v>-2.7997251803490997E-2</v>
      </c>
    </row>
    <row r="148" spans="1:29" x14ac:dyDescent="0.25">
      <c r="A148">
        <v>72.5</v>
      </c>
      <c r="B148">
        <v>0</v>
      </c>
      <c r="C148">
        <v>0.15835945550177399</v>
      </c>
      <c r="D148">
        <v>3.9305516789707564</v>
      </c>
      <c r="F148">
        <v>72.5</v>
      </c>
      <c r="G148">
        <v>0</v>
      </c>
      <c r="H148">
        <v>0.37052962907142645</v>
      </c>
      <c r="I148">
        <v>-11.235419636700684</v>
      </c>
      <c r="K148">
        <v>72.5</v>
      </c>
      <c r="L148">
        <v>0</v>
      </c>
      <c r="M148">
        <v>-0.19754860870625635</v>
      </c>
      <c r="N148">
        <v>1.90493301271772</v>
      </c>
      <c r="P148">
        <v>72.5</v>
      </c>
      <c r="Q148">
        <v>0</v>
      </c>
      <c r="R148">
        <v>5.2914805907505524E-2</v>
      </c>
      <c r="S148">
        <v>-0.51024991411917142</v>
      </c>
      <c r="U148">
        <v>72.5</v>
      </c>
      <c r="V148">
        <v>0</v>
      </c>
      <c r="W148">
        <v>-1.4110614911444941E-2</v>
      </c>
      <c r="X148">
        <v>0.13606664376471755</v>
      </c>
      <c r="Z148">
        <v>72.5</v>
      </c>
      <c r="AA148">
        <v>0</v>
      </c>
      <c r="AB148">
        <v>3.0621994160533461E-3</v>
      </c>
      <c r="AC148">
        <v>-2.9528351511557638E-2</v>
      </c>
    </row>
    <row r="149" spans="1:29" x14ac:dyDescent="0.25">
      <c r="A149">
        <v>73</v>
      </c>
      <c r="B149">
        <v>0</v>
      </c>
      <c r="C149">
        <v>0.15835945552244013</v>
      </c>
      <c r="D149">
        <v>3.8513719512166666</v>
      </c>
      <c r="F149">
        <v>73</v>
      </c>
      <c r="G149">
        <v>0</v>
      </c>
      <c r="H149">
        <v>0.34607962894875671</v>
      </c>
      <c r="I149">
        <v>-11.414571951230599</v>
      </c>
      <c r="K149">
        <v>73</v>
      </c>
      <c r="L149">
        <v>0</v>
      </c>
      <c r="M149">
        <v>-0.19754860875787017</v>
      </c>
      <c r="N149">
        <v>2.0037073170665849</v>
      </c>
      <c r="P149">
        <v>73</v>
      </c>
      <c r="Q149">
        <v>0</v>
      </c>
      <c r="R149">
        <v>5.2914805908358176E-2</v>
      </c>
      <c r="S149">
        <v>-0.53670731707379105</v>
      </c>
      <c r="U149">
        <v>73</v>
      </c>
      <c r="V149">
        <v>0</v>
      </c>
      <c r="W149">
        <v>-1.4110614905661123E-2</v>
      </c>
      <c r="X149">
        <v>0.14312195122076332</v>
      </c>
      <c r="Z149">
        <v>73</v>
      </c>
      <c r="AA149">
        <v>0</v>
      </c>
      <c r="AB149">
        <v>3.062199416167033E-3</v>
      </c>
      <c r="AC149">
        <v>-3.1059451219480394E-2</v>
      </c>
    </row>
    <row r="150" spans="1:29" x14ac:dyDescent="0.25">
      <c r="A150">
        <v>73.5</v>
      </c>
      <c r="B150">
        <v>0</v>
      </c>
      <c r="C150">
        <v>0.15835945552255026</v>
      </c>
      <c r="D150">
        <v>3.7721922234593634</v>
      </c>
      <c r="F150">
        <v>73.5</v>
      </c>
      <c r="G150">
        <v>0</v>
      </c>
      <c r="H150">
        <v>0.32162962908165499</v>
      </c>
      <c r="I150">
        <v>-11.581499265691335</v>
      </c>
      <c r="K150">
        <v>73.5</v>
      </c>
      <c r="L150">
        <v>0</v>
      </c>
      <c r="M150">
        <v>-0.19754860871239543</v>
      </c>
      <c r="N150">
        <v>2.1024816214369366</v>
      </c>
      <c r="P150">
        <v>73.5</v>
      </c>
      <c r="Q150">
        <v>0</v>
      </c>
      <c r="R150">
        <v>5.2914805916714158E-2</v>
      </c>
      <c r="S150">
        <v>-0.56316472002407636</v>
      </c>
      <c r="U150">
        <v>73.5</v>
      </c>
      <c r="V150">
        <v>0</v>
      </c>
      <c r="W150">
        <v>-1.4110614912397068E-2</v>
      </c>
      <c r="X150">
        <v>0.15017725867308584</v>
      </c>
      <c r="Z150">
        <v>73.5</v>
      </c>
      <c r="AA150">
        <v>0</v>
      </c>
      <c r="AB150">
        <v>3.0621994159147903E-3</v>
      </c>
      <c r="AC150">
        <v>-3.2590550927582562E-2</v>
      </c>
    </row>
    <row r="151" spans="1:29" x14ac:dyDescent="0.25">
      <c r="A151">
        <v>74</v>
      </c>
      <c r="B151">
        <v>0</v>
      </c>
      <c r="C151">
        <v>0.15835945550510644</v>
      </c>
      <c r="D151">
        <v>3.6930124957010619</v>
      </c>
      <c r="F151">
        <v>74</v>
      </c>
      <c r="G151">
        <v>0</v>
      </c>
      <c r="H151">
        <v>0.29717962899559242</v>
      </c>
      <c r="I151">
        <v>-11.736201580207151</v>
      </c>
      <c r="K151">
        <v>74</v>
      </c>
      <c r="L151">
        <v>0</v>
      </c>
      <c r="M151">
        <v>-0.1975486087403624</v>
      </c>
      <c r="N151">
        <v>2.2012559257948965</v>
      </c>
      <c r="P151">
        <v>74</v>
      </c>
      <c r="Q151">
        <v>0</v>
      </c>
      <c r="R151">
        <v>5.291480590244646E-2</v>
      </c>
      <c r="S151">
        <v>-0.5896221229834282</v>
      </c>
      <c r="U151">
        <v>74</v>
      </c>
      <c r="V151">
        <v>0</v>
      </c>
      <c r="W151">
        <v>-1.4110614908645402E-2</v>
      </c>
      <c r="X151">
        <v>0.15723256612845304</v>
      </c>
      <c r="Z151">
        <v>74</v>
      </c>
      <c r="AA151">
        <v>0</v>
      </c>
      <c r="AB151">
        <v>3.0621994157158383E-3</v>
      </c>
      <c r="AC151">
        <v>-3.4121650635609235E-2</v>
      </c>
    </row>
    <row r="152" spans="1:29" x14ac:dyDescent="0.25">
      <c r="A152">
        <v>74.5</v>
      </c>
      <c r="B152">
        <v>0</v>
      </c>
      <c r="C152">
        <v>0.15835945551103237</v>
      </c>
      <c r="D152">
        <v>3.61383276794691</v>
      </c>
      <c r="F152">
        <v>74.5</v>
      </c>
      <c r="G152">
        <v>0</v>
      </c>
      <c r="H152">
        <v>0.27272962902321668</v>
      </c>
      <c r="I152">
        <v>-11.87867889469608</v>
      </c>
      <c r="K152">
        <v>74.5</v>
      </c>
      <c r="L152">
        <v>0</v>
      </c>
      <c r="M152">
        <v>-0.19754860875696068</v>
      </c>
      <c r="N152">
        <v>2.3000302301530269</v>
      </c>
      <c r="P152">
        <v>74.5</v>
      </c>
      <c r="Q152">
        <v>0</v>
      </c>
      <c r="R152">
        <v>5.291480590693709E-2</v>
      </c>
      <c r="S152">
        <v>-0.61607952593469406</v>
      </c>
      <c r="U152">
        <v>74.5</v>
      </c>
      <c r="V152">
        <v>0</v>
      </c>
      <c r="W152">
        <v>-1.4110614905902708E-2</v>
      </c>
      <c r="X152">
        <v>0.16428787358363195</v>
      </c>
      <c r="Z152">
        <v>74.5</v>
      </c>
      <c r="AA152">
        <v>0</v>
      </c>
      <c r="AB152">
        <v>3.0621994162629562E-3</v>
      </c>
      <c r="AC152">
        <v>-3.565275034342541E-2</v>
      </c>
    </row>
    <row r="153" spans="1:29" x14ac:dyDescent="0.25">
      <c r="A153">
        <v>75</v>
      </c>
      <c r="B153">
        <v>0</v>
      </c>
      <c r="C153">
        <v>0.15835945553206443</v>
      </c>
      <c r="D153">
        <v>3.5346530401917278</v>
      </c>
      <c r="F153">
        <v>75</v>
      </c>
      <c r="G153">
        <v>0</v>
      </c>
      <c r="H153">
        <v>0.24827962900150086</v>
      </c>
      <c r="I153">
        <v>-12.008931209198082</v>
      </c>
      <c r="K153">
        <v>75</v>
      </c>
      <c r="L153">
        <v>0</v>
      </c>
      <c r="M153">
        <v>-0.19754860871171331</v>
      </c>
      <c r="N153">
        <v>2.3988045345245723</v>
      </c>
      <c r="P153">
        <v>75</v>
      </c>
      <c r="Q153">
        <v>0</v>
      </c>
      <c r="R153">
        <v>5.2914805902389617E-2</v>
      </c>
      <c r="S153">
        <v>-0.64253692889325009</v>
      </c>
      <c r="U153">
        <v>75</v>
      </c>
      <c r="V153">
        <v>0</v>
      </c>
      <c r="W153">
        <v>-1.4110614909725427E-2</v>
      </c>
      <c r="X153">
        <v>0.17134318103708068</v>
      </c>
      <c r="Z153">
        <v>75</v>
      </c>
      <c r="AA153">
        <v>0</v>
      </c>
      <c r="AB153">
        <v>3.062199415868605E-3</v>
      </c>
      <c r="AC153">
        <v>-3.7183850051574652E-2</v>
      </c>
    </row>
    <row r="154" spans="1:29" x14ac:dyDescent="0.25">
      <c r="A154">
        <v>75.5</v>
      </c>
      <c r="B154">
        <v>0</v>
      </c>
      <c r="C154">
        <v>0.15835945551228292</v>
      </c>
      <c r="D154">
        <v>3.4554733124338668</v>
      </c>
      <c r="F154">
        <v>75.5</v>
      </c>
      <c r="G154">
        <v>0</v>
      </c>
      <c r="H154">
        <v>0.22382962893385555</v>
      </c>
      <c r="I154">
        <v>-12.126958523721626</v>
      </c>
      <c r="K154">
        <v>75.5</v>
      </c>
      <c r="L154">
        <v>0</v>
      </c>
      <c r="M154">
        <v>-0.19754860871921665</v>
      </c>
      <c r="N154">
        <v>2.4975788388856586</v>
      </c>
      <c r="P154">
        <v>75.5</v>
      </c>
      <c r="Q154">
        <v>0</v>
      </c>
      <c r="R154">
        <v>5.2914805917680496E-2</v>
      </c>
      <c r="S154">
        <v>-0.66899433184212853</v>
      </c>
      <c r="U154">
        <v>75.5</v>
      </c>
      <c r="V154">
        <v>0</v>
      </c>
      <c r="W154">
        <v>-1.411061490927068E-2</v>
      </c>
      <c r="X154">
        <v>0.17839848849180129</v>
      </c>
      <c r="Z154">
        <v>75.5</v>
      </c>
      <c r="AA154">
        <v>0</v>
      </c>
      <c r="AB154">
        <v>3.0621994163304578E-3</v>
      </c>
      <c r="AC154">
        <v>-3.8714949759515171E-2</v>
      </c>
    </row>
    <row r="155" spans="1:29" x14ac:dyDescent="0.25">
      <c r="A155">
        <v>76</v>
      </c>
      <c r="B155">
        <v>0</v>
      </c>
      <c r="C155">
        <v>0.15835945551333452</v>
      </c>
      <c r="D155">
        <v>3.3762935846805107</v>
      </c>
      <c r="F155">
        <v>76</v>
      </c>
      <c r="G155">
        <v>0</v>
      </c>
      <c r="H155">
        <v>0.19937962907061918</v>
      </c>
      <c r="I155">
        <v>-12.232760838188156</v>
      </c>
      <c r="K155">
        <v>76</v>
      </c>
      <c r="L155">
        <v>0</v>
      </c>
      <c r="M155">
        <v>-0.19754860870375524</v>
      </c>
      <c r="N155">
        <v>2.5963531432544755</v>
      </c>
      <c r="P155">
        <v>76</v>
      </c>
      <c r="Q155">
        <v>0</v>
      </c>
      <c r="R155">
        <v>5.2914805905231788E-2</v>
      </c>
      <c r="S155">
        <v>-0.69545173480028666</v>
      </c>
      <c r="U155">
        <v>76</v>
      </c>
      <c r="V155">
        <v>0</v>
      </c>
      <c r="W155">
        <v>-1.4110614909043306E-2</v>
      </c>
      <c r="X155">
        <v>0.1854537959465965</v>
      </c>
      <c r="Z155">
        <v>76</v>
      </c>
      <c r="AA155">
        <v>0</v>
      </c>
      <c r="AB155">
        <v>3.06219941599295E-3</v>
      </c>
      <c r="AC155">
        <v>-4.0246049467644873E-2</v>
      </c>
    </row>
    <row r="156" spans="1:29" x14ac:dyDescent="0.25">
      <c r="A156">
        <v>76.5</v>
      </c>
      <c r="B156">
        <v>0</v>
      </c>
      <c r="C156">
        <v>0.15835945550344377</v>
      </c>
      <c r="D156">
        <v>3.2971138569222944</v>
      </c>
      <c r="F156">
        <v>76.5</v>
      </c>
      <c r="G156">
        <v>0</v>
      </c>
      <c r="H156">
        <v>0.17492962898000913</v>
      </c>
      <c r="I156">
        <v>-12.326338152717383</v>
      </c>
      <c r="K156">
        <v>76.5</v>
      </c>
      <c r="L156">
        <v>0</v>
      </c>
      <c r="M156">
        <v>-0.19754860874161295</v>
      </c>
      <c r="N156">
        <v>2.695127447610389</v>
      </c>
      <c r="P156">
        <v>76.5</v>
      </c>
      <c r="Q156">
        <v>0</v>
      </c>
      <c r="R156">
        <v>5.2914805906084439E-2</v>
      </c>
      <c r="S156">
        <v>-0.7219091377551905</v>
      </c>
      <c r="U156">
        <v>76.5</v>
      </c>
      <c r="V156">
        <v>0</v>
      </c>
      <c r="W156">
        <v>-1.4110614908517505E-2</v>
      </c>
      <c r="X156">
        <v>0.19250910340149474</v>
      </c>
      <c r="Z156">
        <v>76.5</v>
      </c>
      <c r="AA156">
        <v>0</v>
      </c>
      <c r="AB156">
        <v>3.0621994158330779E-3</v>
      </c>
      <c r="AC156">
        <v>-4.1777149175754147E-2</v>
      </c>
    </row>
    <row r="157" spans="1:29" x14ac:dyDescent="0.25">
      <c r="A157">
        <v>77</v>
      </c>
      <c r="B157">
        <v>0</v>
      </c>
      <c r="C157">
        <v>0.15835945550037422</v>
      </c>
      <c r="D157">
        <v>3.217934129167574</v>
      </c>
      <c r="F157">
        <v>77</v>
      </c>
      <c r="G157">
        <v>0</v>
      </c>
      <c r="H157">
        <v>0.15047962898557815</v>
      </c>
      <c r="I157">
        <v>-12.407690467201363</v>
      </c>
      <c r="K157">
        <v>77</v>
      </c>
      <c r="L157">
        <v>0</v>
      </c>
      <c r="M157">
        <v>-0.19754860871398705</v>
      </c>
      <c r="N157">
        <v>2.7939017519905178</v>
      </c>
      <c r="P157">
        <v>77</v>
      </c>
      <c r="Q157">
        <v>0</v>
      </c>
      <c r="R157">
        <v>5.2914805919698438E-2</v>
      </c>
      <c r="S157">
        <v>-0.74836654070706743</v>
      </c>
      <c r="U157">
        <v>77</v>
      </c>
      <c r="V157">
        <v>0</v>
      </c>
      <c r="W157">
        <v>-1.4110614911160724E-2</v>
      </c>
      <c r="X157">
        <v>0.19956441085563625</v>
      </c>
      <c r="Z157">
        <v>77</v>
      </c>
      <c r="AA157">
        <v>0</v>
      </c>
      <c r="AB157">
        <v>3.0621994160320298E-3</v>
      </c>
      <c r="AC157">
        <v>-4.3308248883743516E-2</v>
      </c>
    </row>
    <row r="158" spans="1:29" x14ac:dyDescent="0.25">
      <c r="A158">
        <v>77.5</v>
      </c>
      <c r="B158">
        <v>0</v>
      </c>
      <c r="C158">
        <v>0.15835945550185215</v>
      </c>
      <c r="D158">
        <v>3.1387544014094999</v>
      </c>
      <c r="F158">
        <v>77.5</v>
      </c>
      <c r="G158">
        <v>0</v>
      </c>
      <c r="H158">
        <v>0.12602962891804653</v>
      </c>
      <c r="I158">
        <v>-12.476817781730645</v>
      </c>
      <c r="K158">
        <v>77.5</v>
      </c>
      <c r="L158">
        <v>0</v>
      </c>
      <c r="M158">
        <v>-0.19754860872467361</v>
      </c>
      <c r="N158">
        <v>2.8926760563481935</v>
      </c>
      <c r="P158">
        <v>77.5</v>
      </c>
      <c r="Q158">
        <v>0</v>
      </c>
      <c r="R158">
        <v>5.2914805899035855E-2</v>
      </c>
      <c r="S158">
        <v>-0.77482394366612084</v>
      </c>
      <c r="U158">
        <v>77.5</v>
      </c>
      <c r="V158">
        <v>0</v>
      </c>
      <c r="W158">
        <v>-1.41106149069401E-2</v>
      </c>
      <c r="X158">
        <v>0.20661971831115267</v>
      </c>
      <c r="Z158">
        <v>77.5</v>
      </c>
      <c r="AA158">
        <v>0</v>
      </c>
      <c r="AB158">
        <v>3.0621994163908539E-3</v>
      </c>
      <c r="AC158">
        <v>-4.4839348591565908E-2</v>
      </c>
    </row>
    <row r="159" spans="1:29" x14ac:dyDescent="0.25">
      <c r="A159">
        <v>78</v>
      </c>
      <c r="B159">
        <v>0</v>
      </c>
      <c r="C159">
        <v>0.15835945551447139</v>
      </c>
      <c r="D159">
        <v>3.0595746736551632</v>
      </c>
      <c r="F159">
        <v>78</v>
      </c>
      <c r="G159">
        <v>0</v>
      </c>
      <c r="H159">
        <v>0.1015796291011944</v>
      </c>
      <c r="I159">
        <v>-12.533720096172814</v>
      </c>
      <c r="K159">
        <v>78</v>
      </c>
      <c r="L159">
        <v>0</v>
      </c>
      <c r="M159">
        <v>-0.1975486087204672</v>
      </c>
      <c r="N159">
        <v>2.9914503607059828</v>
      </c>
      <c r="P159">
        <v>78</v>
      </c>
      <c r="Q159">
        <v>0</v>
      </c>
      <c r="R159">
        <v>5.2914805910347695E-2</v>
      </c>
      <c r="S159">
        <v>-0.8012813466181683</v>
      </c>
      <c r="U159">
        <v>78</v>
      </c>
      <c r="V159">
        <v>0</v>
      </c>
      <c r="W159">
        <v>-1.4110614910535446E-2</v>
      </c>
      <c r="X159">
        <v>0.21367502576452679</v>
      </c>
      <c r="Z159">
        <v>78</v>
      </c>
      <c r="AA159">
        <v>0</v>
      </c>
      <c r="AB159">
        <v>3.0621994156359023E-3</v>
      </c>
      <c r="AC159">
        <v>-4.6370448299684064E-2</v>
      </c>
    </row>
    <row r="160" spans="1:29" x14ac:dyDescent="0.25">
      <c r="A160">
        <v>78.5</v>
      </c>
      <c r="B160">
        <v>0</v>
      </c>
      <c r="C160">
        <v>0.1583594555135619</v>
      </c>
      <c r="D160">
        <v>2.9803949458963075</v>
      </c>
      <c r="F160">
        <v>78.5</v>
      </c>
      <c r="G160">
        <v>0</v>
      </c>
      <c r="H160">
        <v>7.7129629050943185E-2</v>
      </c>
      <c r="I160">
        <v>-12.578397410684559</v>
      </c>
      <c r="K160">
        <v>78.5</v>
      </c>
      <c r="L160">
        <v>0</v>
      </c>
      <c r="M160">
        <v>-0.1975486087377476</v>
      </c>
      <c r="N160">
        <v>3.0902246650638858</v>
      </c>
      <c r="P160">
        <v>78.5</v>
      </c>
      <c r="Q160">
        <v>0</v>
      </c>
      <c r="R160">
        <v>5.2914805911370877E-2</v>
      </c>
      <c r="S160">
        <v>-0.82773874957059945</v>
      </c>
      <c r="U160">
        <v>78.5</v>
      </c>
      <c r="V160">
        <v>0</v>
      </c>
      <c r="W160">
        <v>-1.4110614909490948E-2</v>
      </c>
      <c r="X160">
        <v>0.2207303332194428</v>
      </c>
      <c r="Z160">
        <v>78.5</v>
      </c>
      <c r="AA160">
        <v>0</v>
      </c>
      <c r="AB160">
        <v>3.0621994166093458E-3</v>
      </c>
      <c r="AC160">
        <v>-4.790154800752866E-2</v>
      </c>
    </row>
    <row r="161" spans="1:29" x14ac:dyDescent="0.25">
      <c r="A161">
        <v>79</v>
      </c>
      <c r="B161">
        <v>0</v>
      </c>
      <c r="C161">
        <v>0.15835945552527164</v>
      </c>
      <c r="D161">
        <v>2.9012152181452961</v>
      </c>
      <c r="F161">
        <v>79</v>
      </c>
      <c r="G161">
        <v>0</v>
      </c>
      <c r="H161">
        <v>5.2679628921906987E-2</v>
      </c>
      <c r="I161">
        <v>-12.61084972520942</v>
      </c>
      <c r="K161">
        <v>79</v>
      </c>
      <c r="L161">
        <v>0</v>
      </c>
      <c r="M161">
        <v>-0.19754860870978064</v>
      </c>
      <c r="N161">
        <v>3.1889989694369092</v>
      </c>
      <c r="P161">
        <v>79</v>
      </c>
      <c r="Q161">
        <v>0</v>
      </c>
      <c r="R161">
        <v>5.2914805907676055E-2</v>
      </c>
      <c r="S161">
        <v>-0.85419615252703807</v>
      </c>
      <c r="U161">
        <v>79</v>
      </c>
      <c r="V161">
        <v>0</v>
      </c>
      <c r="W161">
        <v>-1.4110614907060892E-2</v>
      </c>
      <c r="X161">
        <v>0.22778564067451867</v>
      </c>
      <c r="Z161">
        <v>79</v>
      </c>
      <c r="AA161">
        <v>0</v>
      </c>
      <c r="AB161">
        <v>3.0621994155346499E-3</v>
      </c>
      <c r="AC161">
        <v>-4.9432647715791589E-2</v>
      </c>
    </row>
    <row r="162" spans="1:29" x14ac:dyDescent="0.25">
      <c r="A162">
        <v>79.5</v>
      </c>
      <c r="B162">
        <v>0</v>
      </c>
      <c r="C162">
        <v>0.15835945550463748</v>
      </c>
      <c r="D162">
        <v>2.8220354903810971</v>
      </c>
      <c r="F162">
        <v>79.5</v>
      </c>
      <c r="G162">
        <v>0</v>
      </c>
      <c r="H162">
        <v>2.8229629027747796E-2</v>
      </c>
      <c r="I162">
        <v>-12.631077039676818</v>
      </c>
      <c r="K162">
        <v>79.5</v>
      </c>
      <c r="L162">
        <v>0</v>
      </c>
      <c r="M162">
        <v>-0.19754860870170887</v>
      </c>
      <c r="N162">
        <v>3.2877732738056693</v>
      </c>
      <c r="P162">
        <v>79.5</v>
      </c>
      <c r="Q162">
        <v>0</v>
      </c>
      <c r="R162">
        <v>5.2914805908955032E-2</v>
      </c>
      <c r="S162">
        <v>-0.88065355548059188</v>
      </c>
      <c r="U162">
        <v>79.5</v>
      </c>
      <c r="V162">
        <v>0</v>
      </c>
      <c r="W162">
        <v>-1.4110614909462527E-2</v>
      </c>
      <c r="X162">
        <v>0.23484094812798517</v>
      </c>
      <c r="Z162">
        <v>79.5</v>
      </c>
      <c r="AA162">
        <v>0</v>
      </c>
      <c r="AB162">
        <v>3.0621994161545985E-3</v>
      </c>
      <c r="AC162">
        <v>-5.0963747423715677E-2</v>
      </c>
    </row>
    <row r="163" spans="1:29" x14ac:dyDescent="0.25">
      <c r="A163">
        <v>80</v>
      </c>
      <c r="B163">
        <v>0</v>
      </c>
      <c r="C163">
        <v>0.15835945552100839</v>
      </c>
      <c r="D163">
        <v>2.7428557626279542</v>
      </c>
      <c r="F163">
        <v>80</v>
      </c>
      <c r="G163">
        <v>0</v>
      </c>
      <c r="H163">
        <v>3.7796290471777266E-3</v>
      </c>
      <c r="I163">
        <v>-12.639079354164739</v>
      </c>
      <c r="K163">
        <v>80</v>
      </c>
      <c r="L163">
        <v>0</v>
      </c>
      <c r="M163">
        <v>-0.19754860875264058</v>
      </c>
      <c r="N163">
        <v>3.3865475781426539</v>
      </c>
      <c r="P163">
        <v>80</v>
      </c>
      <c r="Q163">
        <v>0</v>
      </c>
      <c r="R163">
        <v>5.2914805894886285E-2</v>
      </c>
      <c r="S163">
        <v>-0.90711095843745682</v>
      </c>
      <c r="U163">
        <v>80</v>
      </c>
      <c r="V163">
        <v>0</v>
      </c>
      <c r="W163">
        <v>-1.4110614909633057E-2</v>
      </c>
      <c r="X163">
        <v>0.2418962555823434</v>
      </c>
      <c r="Z163">
        <v>80</v>
      </c>
      <c r="AA163">
        <v>0</v>
      </c>
      <c r="AB163">
        <v>3.0621994159041321E-3</v>
      </c>
      <c r="AC163">
        <v>-5.2494847131665967E-2</v>
      </c>
    </row>
    <row r="164" spans="1:29" x14ac:dyDescent="0.25">
      <c r="A164">
        <v>80.5</v>
      </c>
      <c r="B164">
        <v>0</v>
      </c>
      <c r="C164">
        <v>0.15835945550065844</v>
      </c>
      <c r="D164">
        <v>2.6636760348638688</v>
      </c>
      <c r="F164">
        <v>80.5</v>
      </c>
      <c r="G164">
        <v>0</v>
      </c>
      <c r="H164">
        <v>-2.0670371152960706E-2</v>
      </c>
      <c r="I164">
        <v>-12.634856668707869</v>
      </c>
      <c r="K164">
        <v>80.5</v>
      </c>
      <c r="L164">
        <v>0</v>
      </c>
      <c r="M164">
        <v>-0.19754860874536462</v>
      </c>
      <c r="N164">
        <v>3.4853218825135741</v>
      </c>
      <c r="P164">
        <v>80.5</v>
      </c>
      <c r="Q164">
        <v>0</v>
      </c>
      <c r="R164">
        <v>5.2914805909182405E-2</v>
      </c>
      <c r="S164">
        <v>-0.93356836138850241</v>
      </c>
      <c r="U164">
        <v>80.5</v>
      </c>
      <c r="V164">
        <v>0</v>
      </c>
      <c r="W164">
        <v>-1.4110614909320418E-2</v>
      </c>
      <c r="X164">
        <v>0.24895156303671406</v>
      </c>
      <c r="Z164">
        <v>80.5</v>
      </c>
      <c r="AA164">
        <v>0</v>
      </c>
      <c r="AB164">
        <v>3.0621994161368349E-3</v>
      </c>
      <c r="AC164">
        <v>-5.4025946839643346E-2</v>
      </c>
    </row>
    <row r="165" spans="1:29" x14ac:dyDescent="0.25">
      <c r="A165">
        <v>81</v>
      </c>
      <c r="B165">
        <v>0</v>
      </c>
      <c r="C165">
        <v>0.15835945552316844</v>
      </c>
      <c r="D165">
        <v>2.5844963071164671</v>
      </c>
      <c r="F165">
        <v>81</v>
      </c>
      <c r="G165">
        <v>0</v>
      </c>
      <c r="H165">
        <v>-4.51203709114915E-2</v>
      </c>
      <c r="I165">
        <v>-12.61840898315856</v>
      </c>
      <c r="K165">
        <v>81</v>
      </c>
      <c r="L165">
        <v>0</v>
      </c>
      <c r="M165">
        <v>-0.19754860870204993</v>
      </c>
      <c r="N165">
        <v>3.584096186884409</v>
      </c>
      <c r="P165">
        <v>81</v>
      </c>
      <c r="Q165">
        <v>0</v>
      </c>
      <c r="R165">
        <v>5.2914805913331975E-2</v>
      </c>
      <c r="S165">
        <v>-0.96002576434171516</v>
      </c>
      <c r="U165">
        <v>81</v>
      </c>
      <c r="V165">
        <v>0</v>
      </c>
      <c r="W165">
        <v>-1.4110614911672315E-2</v>
      </c>
      <c r="X165">
        <v>0.25600687049080406</v>
      </c>
      <c r="Z165">
        <v>81</v>
      </c>
      <c r="AA165">
        <v>0</v>
      </c>
      <c r="AB165">
        <v>3.0621994162842725E-3</v>
      </c>
      <c r="AC165">
        <v>-5.5557046547688227E-2</v>
      </c>
    </row>
    <row r="166" spans="1:29" x14ac:dyDescent="0.25">
      <c r="A166">
        <v>81.5</v>
      </c>
      <c r="B166">
        <v>0</v>
      </c>
      <c r="C166">
        <v>0.15835945552885278</v>
      </c>
      <c r="D166">
        <v>2.5053165793561334</v>
      </c>
      <c r="F166">
        <v>81.5</v>
      </c>
      <c r="G166">
        <v>0</v>
      </c>
      <c r="H166">
        <v>-6.9570371086059277E-2</v>
      </c>
      <c r="I166">
        <v>-12.589736297691175</v>
      </c>
      <c r="K166">
        <v>81.5</v>
      </c>
      <c r="L166">
        <v>0</v>
      </c>
      <c r="M166">
        <v>-0.19754860873740654</v>
      </c>
      <c r="N166">
        <v>3.6828704912362866</v>
      </c>
      <c r="P166">
        <v>81.5</v>
      </c>
      <c r="Q166">
        <v>0</v>
      </c>
      <c r="R166">
        <v>5.2914805907988693E-2</v>
      </c>
      <c r="S166">
        <v>-0.98648316729748586</v>
      </c>
      <c r="U166">
        <v>81.5</v>
      </c>
      <c r="V166">
        <v>0</v>
      </c>
      <c r="W166">
        <v>-1.4110614904346619E-2</v>
      </c>
      <c r="X166">
        <v>0.26306217794690312</v>
      </c>
      <c r="Z166">
        <v>81.5</v>
      </c>
      <c r="AA166">
        <v>0</v>
      </c>
      <c r="AB166">
        <v>3.0621994154103049E-3</v>
      </c>
      <c r="AC166">
        <v>-5.7088146255732219E-2</v>
      </c>
    </row>
    <row r="167" spans="1:29" x14ac:dyDescent="0.25">
      <c r="A167">
        <v>82</v>
      </c>
      <c r="B167">
        <v>0</v>
      </c>
      <c r="C167">
        <v>0.15835945552043995</v>
      </c>
      <c r="D167">
        <v>2.4261368515984429</v>
      </c>
      <c r="F167">
        <v>82</v>
      </c>
      <c r="G167">
        <v>0</v>
      </c>
      <c r="H167">
        <v>-9.4020370976580489E-2</v>
      </c>
      <c r="I167">
        <v>-12.548838612145019</v>
      </c>
      <c r="K167">
        <v>82</v>
      </c>
      <c r="L167">
        <v>0</v>
      </c>
      <c r="M167">
        <v>-0.19754860867487878</v>
      </c>
      <c r="N167">
        <v>3.7816447956183765</v>
      </c>
      <c r="P167">
        <v>82</v>
      </c>
      <c r="Q167">
        <v>0</v>
      </c>
      <c r="R167">
        <v>5.2914805906198126E-2</v>
      </c>
      <c r="S167">
        <v>-1.01294057025207</v>
      </c>
      <c r="U167">
        <v>82</v>
      </c>
      <c r="V167">
        <v>0</v>
      </c>
      <c r="W167">
        <v>-1.41106149103436E-2</v>
      </c>
      <c r="X167">
        <v>0.27011748540008007</v>
      </c>
      <c r="Z167">
        <v>82</v>
      </c>
      <c r="AA167">
        <v>0</v>
      </c>
      <c r="AB167">
        <v>3.0621994162185473E-3</v>
      </c>
      <c r="AC167">
        <v>-5.8619245963631883E-2</v>
      </c>
    </row>
    <row r="168" spans="1:29" x14ac:dyDescent="0.25">
      <c r="A168">
        <v>82.5</v>
      </c>
      <c r="B168">
        <v>0</v>
      </c>
      <c r="C168">
        <v>0.15835945548178643</v>
      </c>
      <c r="D168">
        <v>2.3469571238318281</v>
      </c>
      <c r="F168">
        <v>82.5</v>
      </c>
      <c r="G168">
        <v>0</v>
      </c>
      <c r="H168">
        <v>-0.11847037100227535</v>
      </c>
      <c r="I168">
        <v>-12.49571592665508</v>
      </c>
      <c r="K168">
        <v>82.5</v>
      </c>
      <c r="L168">
        <v>0</v>
      </c>
      <c r="M168">
        <v>-0.19754860874849101</v>
      </c>
      <c r="N168">
        <v>3.8804190999647972</v>
      </c>
      <c r="P168">
        <v>82.5</v>
      </c>
      <c r="Q168">
        <v>0</v>
      </c>
      <c r="R168">
        <v>5.2914805901025375E-2</v>
      </c>
      <c r="S168">
        <v>-1.039397973207187</v>
      </c>
      <c r="U168">
        <v>82.5</v>
      </c>
      <c r="V168">
        <v>0</v>
      </c>
      <c r="W168">
        <v>-1.4110614907920649E-2</v>
      </c>
      <c r="X168">
        <v>0.27717279285530516</v>
      </c>
      <c r="Z168">
        <v>82.5</v>
      </c>
      <c r="AA168">
        <v>0</v>
      </c>
      <c r="AB168">
        <v>3.0621994159965027E-3</v>
      </c>
      <c r="AC168">
        <v>-6.015034567161015E-2</v>
      </c>
    </row>
    <row r="169" spans="1:29" x14ac:dyDescent="0.25">
      <c r="A169">
        <v>83</v>
      </c>
      <c r="B169">
        <v>0</v>
      </c>
      <c r="C169">
        <v>0.15835945553885722</v>
      </c>
      <c r="D169">
        <v>2.2677773960874674</v>
      </c>
      <c r="F169">
        <v>83</v>
      </c>
      <c r="G169">
        <v>0</v>
      </c>
      <c r="H169">
        <v>-0.14292037113199368</v>
      </c>
      <c r="I169">
        <v>-12.430368241172189</v>
      </c>
      <c r="K169">
        <v>83</v>
      </c>
      <c r="L169">
        <v>0</v>
      </c>
      <c r="M169">
        <v>-0.19754860873325697</v>
      </c>
      <c r="N169">
        <v>3.9791934043262529</v>
      </c>
      <c r="P169">
        <v>83</v>
      </c>
      <c r="Q169">
        <v>0</v>
      </c>
      <c r="R169">
        <v>5.2914805917325225E-2</v>
      </c>
      <c r="S169">
        <v>-1.0658553761569536</v>
      </c>
      <c r="U169">
        <v>83</v>
      </c>
      <c r="V169">
        <v>0</v>
      </c>
      <c r="W169">
        <v>-1.4110614907238528E-2</v>
      </c>
      <c r="X169">
        <v>0.2842281003096474</v>
      </c>
      <c r="Z169">
        <v>83</v>
      </c>
      <c r="AA169">
        <v>0</v>
      </c>
      <c r="AB169">
        <v>3.0621994153143817E-3</v>
      </c>
      <c r="AC169">
        <v>-6.1681445379779376E-2</v>
      </c>
    </row>
    <row r="170" spans="1:29" x14ac:dyDescent="0.25">
      <c r="A170">
        <v>83.5</v>
      </c>
      <c r="B170">
        <v>0</v>
      </c>
      <c r="C170">
        <v>0.15835945549815733</v>
      </c>
      <c r="D170">
        <v>2.1885976683250306</v>
      </c>
      <c r="F170">
        <v>83.5</v>
      </c>
      <c r="G170">
        <v>0</v>
      </c>
      <c r="H170">
        <v>-0.16737037086721868</v>
      </c>
      <c r="I170">
        <v>-12.352795555631943</v>
      </c>
      <c r="K170">
        <v>83.5</v>
      </c>
      <c r="L170">
        <v>0</v>
      </c>
      <c r="M170">
        <v>-0.19754860873018742</v>
      </c>
      <c r="N170">
        <v>4.0779677086909203</v>
      </c>
      <c r="P170">
        <v>83.5</v>
      </c>
      <c r="Q170">
        <v>0</v>
      </c>
      <c r="R170">
        <v>5.291480589912112E-2</v>
      </c>
      <c r="S170">
        <v>-1.0923127791170089</v>
      </c>
      <c r="U170">
        <v>83.5</v>
      </c>
      <c r="V170">
        <v>0</v>
      </c>
      <c r="W170">
        <v>-1.4110614910336494E-2</v>
      </c>
      <c r="X170">
        <v>0.29128340776394168</v>
      </c>
      <c r="Z170">
        <v>83.5</v>
      </c>
      <c r="AA170">
        <v>0</v>
      </c>
      <c r="AB170">
        <v>3.0621994162185473E-3</v>
      </c>
      <c r="AC170">
        <v>-6.3212545087609318E-2</v>
      </c>
    </row>
    <row r="171" spans="1:29" x14ac:dyDescent="0.25">
      <c r="A171">
        <v>84</v>
      </c>
      <c r="B171">
        <v>0</v>
      </c>
      <c r="C171">
        <v>0.15835945550486485</v>
      </c>
      <c r="D171">
        <v>2.1094179405699265</v>
      </c>
      <c r="F171">
        <v>84</v>
      </c>
      <c r="G171">
        <v>0</v>
      </c>
      <c r="H171">
        <v>-0.19182037112108302</v>
      </c>
      <c r="I171">
        <v>-12.262997870178609</v>
      </c>
      <c r="K171">
        <v>84</v>
      </c>
      <c r="L171">
        <v>0</v>
      </c>
      <c r="M171">
        <v>-0.19754860874257929</v>
      </c>
      <c r="N171">
        <v>4.1767420130528876</v>
      </c>
      <c r="P171">
        <v>84</v>
      </c>
      <c r="Q171">
        <v>0</v>
      </c>
      <c r="R171">
        <v>5.2914805920977415E-2</v>
      </c>
      <c r="S171">
        <v>-1.118770182065532</v>
      </c>
      <c r="U171">
        <v>84</v>
      </c>
      <c r="V171">
        <v>0</v>
      </c>
      <c r="W171">
        <v>-1.4110614907025365E-2</v>
      </c>
      <c r="X171">
        <v>0.29833871521900868</v>
      </c>
      <c r="Z171">
        <v>84</v>
      </c>
      <c r="AA171">
        <v>0</v>
      </c>
      <c r="AB171">
        <v>3.0621994164699018E-3</v>
      </c>
      <c r="AC171">
        <v>-6.4743644795581368E-2</v>
      </c>
    </row>
    <row r="172" spans="1:29" x14ac:dyDescent="0.25">
      <c r="A172">
        <v>84.5</v>
      </c>
      <c r="B172">
        <v>0</v>
      </c>
      <c r="C172">
        <v>0.15835945553260444</v>
      </c>
      <c r="D172">
        <v>2.0302382128194267</v>
      </c>
      <c r="F172">
        <v>84.5</v>
      </c>
      <c r="G172">
        <v>0</v>
      </c>
      <c r="H172">
        <v>-0.21627037110550956</v>
      </c>
      <c r="I172">
        <v>-12.160975184675763</v>
      </c>
      <c r="K172">
        <v>84.5</v>
      </c>
      <c r="L172">
        <v>0</v>
      </c>
      <c r="M172">
        <v>-0.19754860870801849</v>
      </c>
      <c r="N172">
        <v>4.2755163174280568</v>
      </c>
      <c r="P172">
        <v>84.5</v>
      </c>
      <c r="Q172">
        <v>0</v>
      </c>
      <c r="R172">
        <v>5.2914805894587857E-2</v>
      </c>
      <c r="S172">
        <v>-1.1452275850264968</v>
      </c>
      <c r="U172">
        <v>84.5</v>
      </c>
      <c r="V172">
        <v>0</v>
      </c>
      <c r="W172">
        <v>-1.4110614911594155E-2</v>
      </c>
      <c r="X172">
        <v>0.30539402267220606</v>
      </c>
      <c r="Z172">
        <v>84.5</v>
      </c>
      <c r="AA172">
        <v>0</v>
      </c>
      <c r="AB172">
        <v>3.0621994155595189E-3</v>
      </c>
      <c r="AC172">
        <v>-6.6274744503940441E-2</v>
      </c>
    </row>
    <row r="173" spans="1:29" x14ac:dyDescent="0.25">
      <c r="A173">
        <v>85</v>
      </c>
      <c r="B173">
        <v>0</v>
      </c>
      <c r="C173">
        <v>0.1583594554940646</v>
      </c>
      <c r="D173">
        <v>1.9510584850528971</v>
      </c>
      <c r="F173">
        <v>85</v>
      </c>
      <c r="G173">
        <v>0</v>
      </c>
      <c r="H173">
        <v>-0.24072037088802828</v>
      </c>
      <c r="I173">
        <v>-12.046727499116699</v>
      </c>
      <c r="K173">
        <v>85</v>
      </c>
      <c r="L173">
        <v>0</v>
      </c>
      <c r="M173">
        <v>-0.19754860869309709</v>
      </c>
      <c r="N173">
        <v>4.3742906217870114</v>
      </c>
      <c r="P173">
        <v>85</v>
      </c>
      <c r="Q173">
        <v>0</v>
      </c>
      <c r="R173">
        <v>5.2914805908898188E-2</v>
      </c>
      <c r="S173">
        <v>-1.1716849879781428</v>
      </c>
      <c r="U173">
        <v>85</v>
      </c>
      <c r="V173">
        <v>0</v>
      </c>
      <c r="W173">
        <v>-1.4110614909803587E-2</v>
      </c>
      <c r="X173">
        <v>0.31244933012722065</v>
      </c>
      <c r="Z173">
        <v>85</v>
      </c>
      <c r="AA173">
        <v>0</v>
      </c>
      <c r="AB173">
        <v>3.0621994163428923E-3</v>
      </c>
      <c r="AC173">
        <v>-6.7805844211545674E-2</v>
      </c>
    </row>
    <row r="174" spans="1:29" x14ac:dyDescent="0.25">
      <c r="A174">
        <v>85.5</v>
      </c>
      <c r="B174">
        <v>0</v>
      </c>
      <c r="C174">
        <v>0.15835945553317288</v>
      </c>
      <c r="D174">
        <v>1.8718787573073996</v>
      </c>
      <c r="F174">
        <v>85.5</v>
      </c>
      <c r="G174">
        <v>0</v>
      </c>
      <c r="H174">
        <v>-0.26517037105799174</v>
      </c>
      <c r="I174">
        <v>-11.920254813668819</v>
      </c>
      <c r="K174">
        <v>85.5</v>
      </c>
      <c r="L174">
        <v>0</v>
      </c>
      <c r="M174">
        <v>-0.19754860870651214</v>
      </c>
      <c r="N174">
        <v>4.4730649261510536</v>
      </c>
      <c r="P174">
        <v>85.5</v>
      </c>
      <c r="Q174">
        <v>0</v>
      </c>
      <c r="R174">
        <v>5.2914805907541052E-2</v>
      </c>
      <c r="S174">
        <v>-1.1981423909331923</v>
      </c>
      <c r="U174">
        <v>85.5</v>
      </c>
      <c r="V174">
        <v>0</v>
      </c>
      <c r="W174">
        <v>-1.4110614909297325E-2</v>
      </c>
      <c r="X174">
        <v>0.31950463758180625</v>
      </c>
      <c r="Z174">
        <v>85.5</v>
      </c>
      <c r="AA174">
        <v>0</v>
      </c>
      <c r="AB174">
        <v>3.0621994157753463E-3</v>
      </c>
      <c r="AC174">
        <v>-6.9336943919752536E-2</v>
      </c>
    </row>
    <row r="175" spans="1:29" x14ac:dyDescent="0.25">
      <c r="A175">
        <v>86</v>
      </c>
      <c r="B175">
        <v>0</v>
      </c>
      <c r="C175">
        <v>0.15835945548678865</v>
      </c>
      <c r="D175">
        <v>1.7926990295406426</v>
      </c>
      <c r="F175">
        <v>86</v>
      </c>
      <c r="G175">
        <v>0</v>
      </c>
      <c r="H175">
        <v>-0.28962037098398324</v>
      </c>
      <c r="I175">
        <v>-11.781557128141074</v>
      </c>
      <c r="K175">
        <v>86</v>
      </c>
      <c r="L175">
        <v>0</v>
      </c>
      <c r="M175">
        <v>-0.19754860877628744</v>
      </c>
      <c r="N175">
        <v>4.5718392304963089</v>
      </c>
      <c r="P175">
        <v>86</v>
      </c>
      <c r="Q175">
        <v>0</v>
      </c>
      <c r="R175">
        <v>5.2914805905288631E-2</v>
      </c>
      <c r="S175">
        <v>-1.2245997938873252</v>
      </c>
      <c r="U175">
        <v>86</v>
      </c>
      <c r="V175">
        <v>0</v>
      </c>
      <c r="W175">
        <v>-1.4110614908439345E-2</v>
      </c>
      <c r="X175">
        <v>0.32655994503666141</v>
      </c>
      <c r="Z175">
        <v>86</v>
      </c>
      <c r="AA175">
        <v>0</v>
      </c>
      <c r="AB175">
        <v>3.0621994156576626E-3</v>
      </c>
      <c r="AC175">
        <v>-7.0868043627847488E-2</v>
      </c>
    </row>
    <row r="176" spans="1:29" x14ac:dyDescent="0.25">
      <c r="A176">
        <v>86.5</v>
      </c>
      <c r="B176">
        <v>0</v>
      </c>
      <c r="C176">
        <v>0.15835945551873465</v>
      </c>
      <c r="D176">
        <v>1.7135193017866754</v>
      </c>
      <c r="F176">
        <v>86.5</v>
      </c>
      <c r="G176">
        <v>0</v>
      </c>
      <c r="H176">
        <v>-0.31407037093157525</v>
      </c>
      <c r="I176">
        <v>-11.630634442617023</v>
      </c>
      <c r="K176">
        <v>86.5</v>
      </c>
      <c r="L176">
        <v>0</v>
      </c>
      <c r="M176">
        <v>-0.19754860872062352</v>
      </c>
      <c r="N176">
        <v>4.6706135348688207</v>
      </c>
      <c r="P176">
        <v>86.5</v>
      </c>
      <c r="Q176">
        <v>0</v>
      </c>
      <c r="R176">
        <v>5.2914805922060992E-2</v>
      </c>
      <c r="S176">
        <v>-1.2510571968375439</v>
      </c>
      <c r="U176">
        <v>86.5</v>
      </c>
      <c r="V176">
        <v>0</v>
      </c>
      <c r="W176">
        <v>-1.4110614908541486E-2</v>
      </c>
      <c r="X176">
        <v>0.33361525249104473</v>
      </c>
      <c r="Z176">
        <v>86.5</v>
      </c>
      <c r="AA176">
        <v>0</v>
      </c>
      <c r="AB176">
        <v>3.0621994167869815E-3</v>
      </c>
      <c r="AC176">
        <v>-7.2399143335526717E-2</v>
      </c>
    </row>
    <row r="177" spans="1:29" x14ac:dyDescent="0.25">
      <c r="A177">
        <v>87</v>
      </c>
      <c r="B177">
        <v>0</v>
      </c>
      <c r="C177">
        <v>0.15835945550918495</v>
      </c>
      <c r="D177">
        <v>1.6343395740249207</v>
      </c>
      <c r="F177">
        <v>87</v>
      </c>
      <c r="G177">
        <v>0</v>
      </c>
      <c r="H177">
        <v>-0.3385203710126356</v>
      </c>
      <c r="I177">
        <v>-11.467486757119516</v>
      </c>
      <c r="K177">
        <v>87</v>
      </c>
      <c r="L177">
        <v>0</v>
      </c>
      <c r="M177">
        <v>-0.19754860873219471</v>
      </c>
      <c r="N177">
        <v>4.7693878392237767</v>
      </c>
      <c r="P177">
        <v>87</v>
      </c>
      <c r="Q177">
        <v>0</v>
      </c>
      <c r="R177">
        <v>5.2914805888871541E-2</v>
      </c>
      <c r="S177">
        <v>-1.2775145997983524</v>
      </c>
      <c r="U177">
        <v>87</v>
      </c>
      <c r="V177">
        <v>0</v>
      </c>
      <c r="W177">
        <v>-1.411061491036425E-2</v>
      </c>
      <c r="X177">
        <v>0.34067055994500617</v>
      </c>
      <c r="Z177">
        <v>87</v>
      </c>
      <c r="AA177">
        <v>0</v>
      </c>
      <c r="AB177">
        <v>3.0621994153571253E-3</v>
      </c>
      <c r="AC177">
        <v>-7.3930243043793781E-2</v>
      </c>
    </row>
    <row r="178" spans="1:29" x14ac:dyDescent="0.25">
      <c r="A178">
        <v>87.5</v>
      </c>
      <c r="B178">
        <v>0</v>
      </c>
      <c r="C178">
        <v>0.15835945551202713</v>
      </c>
      <c r="D178">
        <v>1.5551598462721472</v>
      </c>
      <c r="F178">
        <v>87.5</v>
      </c>
      <c r="G178">
        <v>0</v>
      </c>
      <c r="H178">
        <v>-0.36297037105345081</v>
      </c>
      <c r="I178">
        <v>-11.292114071634344</v>
      </c>
      <c r="K178">
        <v>87.5</v>
      </c>
      <c r="L178">
        <v>0</v>
      </c>
      <c r="M178">
        <v>-0.19754860875900704</v>
      </c>
      <c r="N178">
        <v>4.8681621435882025</v>
      </c>
      <c r="P178">
        <v>87.5</v>
      </c>
      <c r="Q178">
        <v>0</v>
      </c>
      <c r="R178">
        <v>5.2914805916541852E-2</v>
      </c>
      <c r="S178">
        <v>-1.3039720027455441</v>
      </c>
      <c r="U178">
        <v>87.5</v>
      </c>
      <c r="V178">
        <v>0</v>
      </c>
      <c r="W178">
        <v>-1.4110614910718855E-2</v>
      </c>
      <c r="X178">
        <v>0.34772586739930544</v>
      </c>
      <c r="Z178">
        <v>87.5</v>
      </c>
      <c r="AA178">
        <v>0</v>
      </c>
      <c r="AB178">
        <v>3.0621994160125454E-3</v>
      </c>
      <c r="AC178">
        <v>-7.546134275159308E-2</v>
      </c>
    </row>
    <row r="179" spans="1:29" x14ac:dyDescent="0.25">
      <c r="A179">
        <v>88</v>
      </c>
      <c r="B179">
        <v>0</v>
      </c>
      <c r="C179">
        <v>0.15835945551816621</v>
      </c>
      <c r="D179">
        <v>1.4759801185168726</v>
      </c>
      <c r="F179">
        <v>88</v>
      </c>
      <c r="G179">
        <v>0</v>
      </c>
      <c r="H179">
        <v>-0.38742037104015109</v>
      </c>
      <c r="I179">
        <v>-11.104516386137291</v>
      </c>
      <c r="K179">
        <v>88</v>
      </c>
      <c r="L179">
        <v>0</v>
      </c>
      <c r="M179">
        <v>-0.19754860872396307</v>
      </c>
      <c r="N179">
        <v>4.9669364479562752</v>
      </c>
      <c r="P179">
        <v>88</v>
      </c>
      <c r="Q179">
        <v>0</v>
      </c>
      <c r="R179">
        <v>5.2914805906453921E-2</v>
      </c>
      <c r="S179">
        <v>-1.3304294057028958</v>
      </c>
      <c r="U179">
        <v>88</v>
      </c>
      <c r="V179">
        <v>0</v>
      </c>
      <c r="W179">
        <v>-1.411061490513621E-2</v>
      </c>
      <c r="X179">
        <v>0.35478117485482574</v>
      </c>
      <c r="Z179">
        <v>88</v>
      </c>
      <c r="AA179">
        <v>0</v>
      </c>
      <c r="AB179">
        <v>3.0621994157247201E-3</v>
      </c>
      <c r="AC179">
        <v>-7.6992442459744737E-2</v>
      </c>
    </row>
    <row r="180" spans="1:29" x14ac:dyDescent="0.25">
      <c r="A180">
        <v>88.5</v>
      </c>
      <c r="B180">
        <v>0</v>
      </c>
      <c r="C180">
        <v>0.15835945551714303</v>
      </c>
      <c r="D180">
        <v>1.3968003907567663</v>
      </c>
      <c r="F180">
        <v>88.5</v>
      </c>
      <c r="G180">
        <v>0</v>
      </c>
      <c r="H180">
        <v>-0.41187037100820673</v>
      </c>
      <c r="I180">
        <v>-10.904693700596752</v>
      </c>
      <c r="K180">
        <v>88.5</v>
      </c>
      <c r="L180">
        <v>0</v>
      </c>
      <c r="M180">
        <v>-0.19754860870591529</v>
      </c>
      <c r="N180">
        <v>5.0657107523162495</v>
      </c>
      <c r="P180">
        <v>88.5</v>
      </c>
      <c r="Q180">
        <v>0</v>
      </c>
      <c r="R180">
        <v>5.2914805921830066E-2</v>
      </c>
      <c r="S180">
        <v>-1.3568868086529733</v>
      </c>
      <c r="U180">
        <v>88.5</v>
      </c>
      <c r="V180">
        <v>0</v>
      </c>
      <c r="W180">
        <v>-1.4110614909380814E-2</v>
      </c>
      <c r="X180">
        <v>0.36183648230813148</v>
      </c>
      <c r="Z180">
        <v>88.5</v>
      </c>
      <c r="AA180">
        <v>0</v>
      </c>
      <c r="AB180">
        <v>3.0621994166359912E-3</v>
      </c>
      <c r="AC180">
        <v>-7.8523542167496685E-2</v>
      </c>
    </row>
    <row r="181" spans="1:29" x14ac:dyDescent="0.25">
      <c r="A181">
        <v>89</v>
      </c>
      <c r="B181">
        <v>0</v>
      </c>
      <c r="C181">
        <v>0.15835945552805697</v>
      </c>
      <c r="D181">
        <v>1.3176206629982516</v>
      </c>
      <c r="F181">
        <v>89</v>
      </c>
      <c r="G181">
        <v>0</v>
      </c>
      <c r="H181">
        <v>-0.43632037098672155</v>
      </c>
      <c r="I181">
        <v>-10.692646015099697</v>
      </c>
      <c r="K181">
        <v>89</v>
      </c>
      <c r="L181">
        <v>0</v>
      </c>
      <c r="M181">
        <v>-0.19754860867280399</v>
      </c>
      <c r="N181">
        <v>5.1644850566860896</v>
      </c>
      <c r="P181">
        <v>89</v>
      </c>
      <c r="Q181">
        <v>0</v>
      </c>
      <c r="R181">
        <v>5.2914805895888151E-2</v>
      </c>
      <c r="S181">
        <v>-1.3833442116113659</v>
      </c>
      <c r="U181">
        <v>89</v>
      </c>
      <c r="V181">
        <v>0</v>
      </c>
      <c r="W181">
        <v>-1.4110614906618579E-2</v>
      </c>
      <c r="X181">
        <v>0.3688917897631665</v>
      </c>
      <c r="Z181">
        <v>89</v>
      </c>
      <c r="AA181">
        <v>0</v>
      </c>
      <c r="AB181">
        <v>3.0621994164308219E-3</v>
      </c>
      <c r="AC181">
        <v>-8.0054641875469068E-2</v>
      </c>
    </row>
    <row r="182" spans="1:29" x14ac:dyDescent="0.25">
      <c r="A182">
        <v>89.5</v>
      </c>
      <c r="B182">
        <v>0</v>
      </c>
      <c r="C182">
        <v>0.15835945550600172</v>
      </c>
      <c r="D182">
        <v>1.2384409352371222</v>
      </c>
      <c r="F182">
        <v>89.5</v>
      </c>
      <c r="G182">
        <v>0</v>
      </c>
      <c r="H182">
        <v>-0.46077037092931133</v>
      </c>
      <c r="I182">
        <v>-10.468373329577688</v>
      </c>
      <c r="K182">
        <v>89.5</v>
      </c>
      <c r="L182">
        <v>0</v>
      </c>
      <c r="M182">
        <v>-0.19754860880078695</v>
      </c>
      <c r="N182">
        <v>5.2632593610143914</v>
      </c>
      <c r="P182">
        <v>89.5</v>
      </c>
      <c r="Q182">
        <v>0</v>
      </c>
      <c r="R182">
        <v>5.2914805909040297E-2</v>
      </c>
      <c r="S182">
        <v>-1.4098016145633956</v>
      </c>
      <c r="U182">
        <v>89.5</v>
      </c>
      <c r="V182">
        <v>0</v>
      </c>
      <c r="W182">
        <v>-1.4110614913324326E-2</v>
      </c>
      <c r="X182">
        <v>0.37594709721625907</v>
      </c>
      <c r="Z182">
        <v>89.5</v>
      </c>
      <c r="AA182">
        <v>0</v>
      </c>
      <c r="AB182">
        <v>3.0621994155879406E-3</v>
      </c>
      <c r="AC182">
        <v>-8.1585741583654281E-2</v>
      </c>
    </row>
    <row r="183" spans="1:29" x14ac:dyDescent="0.25">
      <c r="A183">
        <v>90</v>
      </c>
      <c r="B183">
        <v>0</v>
      </c>
      <c r="C183">
        <v>0.15835945551316399</v>
      </c>
      <c r="D183">
        <v>1.1592612074846329</v>
      </c>
      <c r="F183">
        <v>90</v>
      </c>
      <c r="G183">
        <v>0</v>
      </c>
      <c r="H183">
        <v>-0.48522037110655075</v>
      </c>
      <c r="I183">
        <v>-10.231875644111099</v>
      </c>
      <c r="K183">
        <v>90</v>
      </c>
      <c r="L183">
        <v>0</v>
      </c>
      <c r="M183">
        <v>-0.19754860870051516</v>
      </c>
      <c r="N183">
        <v>5.3620336654041978</v>
      </c>
      <c r="P183">
        <v>90</v>
      </c>
      <c r="Q183">
        <v>0</v>
      </c>
      <c r="R183">
        <v>5.2914805907988693E-2</v>
      </c>
      <c r="S183">
        <v>-1.4362590175183421</v>
      </c>
      <c r="U183">
        <v>90</v>
      </c>
      <c r="V183">
        <v>0</v>
      </c>
      <c r="W183">
        <v>-1.4110614908965147E-2</v>
      </c>
      <c r="X183">
        <v>0.38300240467152236</v>
      </c>
      <c r="Z183">
        <v>90</v>
      </c>
      <c r="AA183">
        <v>0</v>
      </c>
      <c r="AB183">
        <v>3.0621994152966181E-3</v>
      </c>
      <c r="AC183">
        <v>-8.3116841291844823E-2</v>
      </c>
    </row>
    <row r="184" spans="1:29" x14ac:dyDescent="0.25">
      <c r="A184">
        <v>90.5</v>
      </c>
      <c r="B184">
        <v>0</v>
      </c>
      <c r="C184">
        <v>0.15835945551043551</v>
      </c>
      <c r="D184">
        <v>1.0800814797263456</v>
      </c>
      <c r="F184">
        <v>90.5</v>
      </c>
      <c r="G184">
        <v>0</v>
      </c>
      <c r="H184">
        <v>-0.50967037097183343</v>
      </c>
      <c r="I184">
        <v>-9.9831529585759</v>
      </c>
      <c r="K184">
        <v>90.5</v>
      </c>
      <c r="L184">
        <v>0</v>
      </c>
      <c r="M184">
        <v>-0.19754860871097435</v>
      </c>
      <c r="N184">
        <v>5.4608079697692062</v>
      </c>
      <c r="P184">
        <v>90.5</v>
      </c>
      <c r="Q184">
        <v>0</v>
      </c>
      <c r="R184">
        <v>5.2914805912308793E-2</v>
      </c>
      <c r="S184">
        <v>-1.4627164204708905</v>
      </c>
      <c r="U184">
        <v>90.5</v>
      </c>
      <c r="V184">
        <v>0</v>
      </c>
      <c r="W184">
        <v>-1.4110614909434105E-2</v>
      </c>
      <c r="X184">
        <v>0.39005771212578288</v>
      </c>
      <c r="Z184">
        <v>90.5</v>
      </c>
      <c r="AA184">
        <v>0</v>
      </c>
      <c r="AB184">
        <v>3.062199416759448E-3</v>
      </c>
      <c r="AC184">
        <v>-8.4647940999488469E-2</v>
      </c>
    </row>
    <row r="185" spans="1:29" x14ac:dyDescent="0.25">
      <c r="A185">
        <v>91</v>
      </c>
      <c r="B185">
        <v>0</v>
      </c>
      <c r="C185">
        <v>0.15835945550998076</v>
      </c>
      <c r="D185">
        <v>1.000901751968911</v>
      </c>
      <c r="F185">
        <v>91</v>
      </c>
      <c r="G185">
        <v>0</v>
      </c>
      <c r="H185">
        <v>-0.53412037099764198</v>
      </c>
      <c r="I185">
        <v>-9.7222052730761135</v>
      </c>
      <c r="K185">
        <v>91</v>
      </c>
      <c r="L185">
        <v>0</v>
      </c>
      <c r="M185">
        <v>-0.19754860871944402</v>
      </c>
      <c r="N185">
        <v>5.5595822741227892</v>
      </c>
      <c r="P185">
        <v>91</v>
      </c>
      <c r="Q185">
        <v>0</v>
      </c>
      <c r="R185">
        <v>5.2914805908343965E-2</v>
      </c>
      <c r="S185">
        <v>-1.4891738234262064</v>
      </c>
      <c r="U185">
        <v>91</v>
      </c>
      <c r="V185">
        <v>0</v>
      </c>
      <c r="W185">
        <v>-1.4110614909540686E-2</v>
      </c>
      <c r="X185">
        <v>0.39711301958031697</v>
      </c>
      <c r="Z185">
        <v>91</v>
      </c>
      <c r="AA185">
        <v>0</v>
      </c>
      <c r="AB185">
        <v>3.0621994154858001E-3</v>
      </c>
      <c r="AC185">
        <v>-8.617904070770388E-2</v>
      </c>
    </row>
    <row r="186" spans="1:29" x14ac:dyDescent="0.25">
      <c r="A186">
        <v>91.5</v>
      </c>
      <c r="B186">
        <v>0</v>
      </c>
      <c r="C186">
        <v>0.15835945551248187</v>
      </c>
      <c r="D186">
        <v>0.92172202421357952</v>
      </c>
      <c r="F186">
        <v>91.5</v>
      </c>
      <c r="G186">
        <v>0</v>
      </c>
      <c r="H186">
        <v>-0.55857037108711516</v>
      </c>
      <c r="I186">
        <v>-9.4490325875942318</v>
      </c>
      <c r="K186">
        <v>91.5</v>
      </c>
      <c r="L186">
        <v>0</v>
      </c>
      <c r="M186">
        <v>-0.19754860872637892</v>
      </c>
      <c r="N186">
        <v>5.6583565784889629</v>
      </c>
      <c r="P186">
        <v>91.5</v>
      </c>
      <c r="Q186">
        <v>0</v>
      </c>
      <c r="R186">
        <v>5.2914805910376117E-2</v>
      </c>
      <c r="S186">
        <v>-1.5156312263813376</v>
      </c>
      <c r="U186">
        <v>91.5</v>
      </c>
      <c r="V186">
        <v>0</v>
      </c>
      <c r="W186">
        <v>-1.4110614905426644E-2</v>
      </c>
      <c r="X186">
        <v>0.40416832703580141</v>
      </c>
      <c r="Z186">
        <v>91.5</v>
      </c>
      <c r="AA186">
        <v>0</v>
      </c>
      <c r="AB186">
        <v>3.0621994160320298E-3</v>
      </c>
      <c r="AC186">
        <v>-8.771014041561509E-2</v>
      </c>
    </row>
    <row r="187" spans="1:29" x14ac:dyDescent="0.25">
      <c r="A187">
        <v>92</v>
      </c>
      <c r="B187">
        <v>0</v>
      </c>
      <c r="C187">
        <v>0.15835945551862096</v>
      </c>
      <c r="D187">
        <v>0.84254229645586065</v>
      </c>
      <c r="F187">
        <v>92</v>
      </c>
      <c r="G187">
        <v>0</v>
      </c>
      <c r="H187">
        <v>-0.58302037091192538</v>
      </c>
      <c r="I187">
        <v>-9.1636349020595418</v>
      </c>
      <c r="K187">
        <v>92</v>
      </c>
      <c r="L187">
        <v>0</v>
      </c>
      <c r="M187">
        <v>-0.19754860872967583</v>
      </c>
      <c r="N187">
        <v>5.7571308828442511</v>
      </c>
      <c r="P187">
        <v>92</v>
      </c>
      <c r="Q187">
        <v>0</v>
      </c>
      <c r="R187">
        <v>5.2914805911058238E-2</v>
      </c>
      <c r="S187">
        <v>-1.5420886293338825</v>
      </c>
      <c r="U187">
        <v>92</v>
      </c>
      <c r="V187">
        <v>0</v>
      </c>
      <c r="W187">
        <v>-1.411061490810539E-2</v>
      </c>
      <c r="X187">
        <v>0.41122363448978305</v>
      </c>
      <c r="Z187">
        <v>92</v>
      </c>
      <c r="AA187">
        <v>0</v>
      </c>
      <c r="AB187">
        <v>3.062199416092426E-3</v>
      </c>
      <c r="AC187">
        <v>-8.9241240123651089E-2</v>
      </c>
    </row>
    <row r="188" spans="1:29" x14ac:dyDescent="0.25">
      <c r="A188">
        <v>92.5</v>
      </c>
      <c r="B188">
        <v>0</v>
      </c>
      <c r="C188">
        <v>0.15835945552180419</v>
      </c>
      <c r="D188">
        <v>0.76336256869961971</v>
      </c>
      <c r="F188">
        <v>92.5</v>
      </c>
      <c r="G188">
        <v>0</v>
      </c>
      <c r="H188">
        <v>-0.60747037098502765</v>
      </c>
      <c r="I188">
        <v>-8.8660122165653803</v>
      </c>
      <c r="K188">
        <v>92.5</v>
      </c>
      <c r="L188">
        <v>0</v>
      </c>
      <c r="M188">
        <v>-0.19754860871330493</v>
      </c>
      <c r="N188">
        <v>5.8559051872182408</v>
      </c>
      <c r="P188">
        <v>92.5</v>
      </c>
      <c r="Q188">
        <v>0</v>
      </c>
      <c r="R188">
        <v>5.2914805905487583E-2</v>
      </c>
      <c r="S188">
        <v>-1.5685460322897313</v>
      </c>
      <c r="U188">
        <v>92.5</v>
      </c>
      <c r="V188">
        <v>0</v>
      </c>
      <c r="W188">
        <v>-1.411061491251786E-2</v>
      </c>
      <c r="X188">
        <v>0.41827894194288007</v>
      </c>
      <c r="Z188">
        <v>92.5</v>
      </c>
      <c r="AA188">
        <v>0</v>
      </c>
      <c r="AB188">
        <v>3.0621994163233524E-3</v>
      </c>
      <c r="AC188">
        <v>-9.0772339831477478E-2</v>
      </c>
    </row>
    <row r="189" spans="1:29" x14ac:dyDescent="0.25">
      <c r="A189">
        <v>93</v>
      </c>
      <c r="B189">
        <v>0</v>
      </c>
      <c r="C189">
        <v>0.15835945551293662</v>
      </c>
      <c r="D189">
        <v>0.68418284094053661</v>
      </c>
      <c r="F189">
        <v>93</v>
      </c>
      <c r="G189">
        <v>0</v>
      </c>
      <c r="H189">
        <v>-0.63192037099855802</v>
      </c>
      <c r="I189">
        <v>-8.556164531071957</v>
      </c>
      <c r="K189">
        <v>93</v>
      </c>
      <c r="L189">
        <v>0</v>
      </c>
      <c r="M189">
        <v>-0.19754860875298164</v>
      </c>
      <c r="N189">
        <v>5.9546794915662531</v>
      </c>
      <c r="P189">
        <v>93</v>
      </c>
      <c r="Q189">
        <v>0</v>
      </c>
      <c r="R189">
        <v>5.2914805906254969E-2</v>
      </c>
      <c r="S189">
        <v>-1.5950034352446778</v>
      </c>
      <c r="U189">
        <v>93</v>
      </c>
      <c r="V189">
        <v>0</v>
      </c>
      <c r="W189">
        <v>-1.4110614905654018E-2</v>
      </c>
      <c r="X189">
        <v>0.42533424939943387</v>
      </c>
      <c r="Z189">
        <v>93</v>
      </c>
      <c r="AA189">
        <v>0</v>
      </c>
      <c r="AB189">
        <v>3.0621994156359023E-3</v>
      </c>
      <c r="AC189">
        <v>-9.2303439539762611E-2</v>
      </c>
    </row>
    <row r="190" spans="1:29" x14ac:dyDescent="0.25">
      <c r="A190">
        <v>93.5</v>
      </c>
      <c r="B190">
        <v>0</v>
      </c>
      <c r="C190">
        <v>0.15835945550725228</v>
      </c>
      <c r="D190">
        <v>0.60500311318855893</v>
      </c>
      <c r="F190">
        <v>93.5</v>
      </c>
      <c r="G190">
        <v>0</v>
      </c>
      <c r="H190">
        <v>-0.65637037102573081</v>
      </c>
      <c r="I190">
        <v>-8.2340918455797265</v>
      </c>
      <c r="K190">
        <v>93.5</v>
      </c>
      <c r="L190">
        <v>0</v>
      </c>
      <c r="M190">
        <v>-0.1975486087040963</v>
      </c>
      <c r="N190">
        <v>6.0534537959437671</v>
      </c>
      <c r="P190">
        <v>93.5</v>
      </c>
      <c r="Q190">
        <v>0</v>
      </c>
      <c r="R190">
        <v>5.2914805906908668E-2</v>
      </c>
      <c r="S190">
        <v>-1.6214608381996669</v>
      </c>
      <c r="U190">
        <v>93.5</v>
      </c>
      <c r="V190">
        <v>0</v>
      </c>
      <c r="W190">
        <v>-1.4110614909697006E-2</v>
      </c>
      <c r="X190">
        <v>0.432389556852808</v>
      </c>
      <c r="Z190">
        <v>93.5</v>
      </c>
      <c r="AA190">
        <v>0</v>
      </c>
      <c r="AB190">
        <v>3.0621994158668286E-3</v>
      </c>
      <c r="AC190">
        <v>-9.3834539247665383E-2</v>
      </c>
    </row>
    <row r="191" spans="1:29" x14ac:dyDescent="0.25">
      <c r="A191">
        <v>94</v>
      </c>
      <c r="B191">
        <v>0</v>
      </c>
      <c r="C191">
        <v>0.15835945549679309</v>
      </c>
      <c r="D191">
        <v>0.52582338542833895</v>
      </c>
      <c r="F191">
        <v>94</v>
      </c>
      <c r="G191">
        <v>0</v>
      </c>
      <c r="H191">
        <v>-0.680820371028802</v>
      </c>
      <c r="I191">
        <v>-7.8997941600714086</v>
      </c>
      <c r="K191">
        <v>94</v>
      </c>
      <c r="L191">
        <v>0</v>
      </c>
      <c r="M191">
        <v>-0.19754860874070346</v>
      </c>
      <c r="N191">
        <v>6.1522281003025228</v>
      </c>
      <c r="P191">
        <v>94</v>
      </c>
      <c r="Q191">
        <v>0</v>
      </c>
      <c r="R191">
        <v>5.2914805906624451E-2</v>
      </c>
      <c r="S191">
        <v>-1.6479182411537465</v>
      </c>
      <c r="U191">
        <v>94</v>
      </c>
      <c r="V191">
        <v>0</v>
      </c>
      <c r="W191">
        <v>-1.4110614907892227E-2</v>
      </c>
      <c r="X191">
        <v>0.43944486430782703</v>
      </c>
      <c r="Z191">
        <v>94</v>
      </c>
      <c r="AA191">
        <v>0</v>
      </c>
      <c r="AB191">
        <v>3.0621994165382915E-3</v>
      </c>
      <c r="AC191">
        <v>-9.5365638955573928E-2</v>
      </c>
    </row>
    <row r="192" spans="1:29" x14ac:dyDescent="0.25">
      <c r="A192">
        <v>94.5</v>
      </c>
      <c r="B192">
        <v>0</v>
      </c>
      <c r="C192">
        <v>0.15835945552998965</v>
      </c>
      <c r="D192">
        <v>0.44664365767897607</v>
      </c>
      <c r="F192">
        <v>94.5</v>
      </c>
      <c r="G192">
        <v>0</v>
      </c>
      <c r="H192">
        <v>-0.70527037100868106</v>
      </c>
      <c r="I192">
        <v>-7.5532714745613276</v>
      </c>
      <c r="K192">
        <v>94.5</v>
      </c>
      <c r="L192">
        <v>0</v>
      </c>
      <c r="M192">
        <v>-0.19754860872421887</v>
      </c>
      <c r="N192">
        <v>6.2510024046692365</v>
      </c>
      <c r="P192">
        <v>94.5</v>
      </c>
      <c r="Q192">
        <v>0</v>
      </c>
      <c r="R192">
        <v>5.2914805914497265E-2</v>
      </c>
      <c r="S192">
        <v>-1.674375644106334</v>
      </c>
      <c r="U192">
        <v>94.5</v>
      </c>
      <c r="V192">
        <v>0</v>
      </c>
      <c r="W192">
        <v>-1.4110614909881747E-2</v>
      </c>
      <c r="X192">
        <v>0.44650017176203605</v>
      </c>
      <c r="Z192">
        <v>94.5</v>
      </c>
      <c r="AA192">
        <v>0</v>
      </c>
      <c r="AB192">
        <v>3.0621994164050648E-3</v>
      </c>
      <c r="AC192">
        <v>-9.6896738663559745E-2</v>
      </c>
    </row>
    <row r="193" spans="1:29" x14ac:dyDescent="0.25">
      <c r="A193">
        <v>95</v>
      </c>
      <c r="B193">
        <v>0</v>
      </c>
      <c r="C193">
        <v>0.15835945550657016</v>
      </c>
      <c r="D193">
        <v>0.36746392991631183</v>
      </c>
      <c r="F193">
        <v>95</v>
      </c>
      <c r="G193">
        <v>0</v>
      </c>
      <c r="H193">
        <v>-0.72972037099356235</v>
      </c>
      <c r="I193">
        <v>-7.1945237890617619</v>
      </c>
      <c r="K193">
        <v>95</v>
      </c>
      <c r="L193">
        <v>0</v>
      </c>
      <c r="M193">
        <v>-0.19754860872149038</v>
      </c>
      <c r="N193">
        <v>6.3497767090290154</v>
      </c>
      <c r="P193">
        <v>95</v>
      </c>
      <c r="Q193">
        <v>0</v>
      </c>
      <c r="R193">
        <v>5.2914805903242268E-2</v>
      </c>
      <c r="S193">
        <v>-1.7008330470628437</v>
      </c>
      <c r="U193">
        <v>95</v>
      </c>
      <c r="V193">
        <v>0</v>
      </c>
      <c r="W193">
        <v>-1.4110614910535446E-2</v>
      </c>
      <c r="X193">
        <v>0.45355547921593242</v>
      </c>
      <c r="Z193">
        <v>95</v>
      </c>
      <c r="AA193">
        <v>0</v>
      </c>
      <c r="AB193">
        <v>3.062199415595046E-3</v>
      </c>
      <c r="AC193">
        <v>-9.8427838371847542E-2</v>
      </c>
    </row>
    <row r="194" spans="1:29" x14ac:dyDescent="0.25">
      <c r="A194">
        <v>95.5</v>
      </c>
      <c r="B194">
        <v>0</v>
      </c>
      <c r="C194">
        <v>0.15835945551361874</v>
      </c>
      <c r="D194">
        <v>0.28828420216194672</v>
      </c>
      <c r="F194">
        <v>95.5</v>
      </c>
      <c r="G194">
        <v>0</v>
      </c>
      <c r="H194">
        <v>-0.75417037099936202</v>
      </c>
      <c r="I194">
        <v>-6.8235511035633891</v>
      </c>
      <c r="K194">
        <v>95.5</v>
      </c>
      <c r="L194">
        <v>0</v>
      </c>
      <c r="M194">
        <v>-0.19754860873217694</v>
      </c>
      <c r="N194">
        <v>6.4485510133890784</v>
      </c>
      <c r="P194">
        <v>95.5</v>
      </c>
      <c r="Q194">
        <v>0</v>
      </c>
      <c r="R194">
        <v>5.2914805909495044E-2</v>
      </c>
      <c r="S194">
        <v>-1.7272904500159711</v>
      </c>
      <c r="U194">
        <v>95.5</v>
      </c>
      <c r="V194">
        <v>0</v>
      </c>
      <c r="W194">
        <v>-1.4110614908076968E-2</v>
      </c>
      <c r="X194">
        <v>0.46061078667177568</v>
      </c>
      <c r="Z194">
        <v>95.5</v>
      </c>
      <c r="AA194">
        <v>0</v>
      </c>
      <c r="AB194">
        <v>3.0621994159396593E-3</v>
      </c>
      <c r="AC194">
        <v>-9.9958938079750759E-2</v>
      </c>
    </row>
    <row r="195" spans="1:29" x14ac:dyDescent="0.25">
      <c r="A195">
        <v>96</v>
      </c>
      <c r="B195">
        <v>0</v>
      </c>
      <c r="C195">
        <v>0.1583594555122545</v>
      </c>
      <c r="D195">
        <v>0.20910447440473945</v>
      </c>
      <c r="F195">
        <v>96</v>
      </c>
      <c r="G195">
        <v>0</v>
      </c>
      <c r="H195">
        <v>-0.77862037108747095</v>
      </c>
      <c r="I195">
        <v>-6.4403534180768958</v>
      </c>
      <c r="K195">
        <v>96</v>
      </c>
      <c r="L195">
        <v>0</v>
      </c>
      <c r="M195">
        <v>-0.19754860873854341</v>
      </c>
      <c r="N195">
        <v>6.5473253177506194</v>
      </c>
      <c r="P195">
        <v>96</v>
      </c>
      <c r="Q195">
        <v>0</v>
      </c>
      <c r="R195">
        <v>5.2914805907221307E-2</v>
      </c>
      <c r="S195">
        <v>-1.7537478529713297</v>
      </c>
      <c r="U195">
        <v>96</v>
      </c>
      <c r="V195">
        <v>0</v>
      </c>
      <c r="W195">
        <v>-1.4110614907124841E-2</v>
      </c>
      <c r="X195">
        <v>0.46766609412635773</v>
      </c>
      <c r="Z195">
        <v>96</v>
      </c>
      <c r="AA195">
        <v>0</v>
      </c>
      <c r="AB195">
        <v>3.0621994162274291E-3</v>
      </c>
      <c r="AC195">
        <v>-0.10149003778774901</v>
      </c>
    </row>
    <row r="196" spans="1:29" x14ac:dyDescent="0.25">
      <c r="A196">
        <v>96.5</v>
      </c>
      <c r="B196">
        <v>0</v>
      </c>
      <c r="C196">
        <v>0.1583594555243053</v>
      </c>
      <c r="D196">
        <v>0.12992474664963538</v>
      </c>
      <c r="F196">
        <v>96.5</v>
      </c>
      <c r="G196">
        <v>0</v>
      </c>
      <c r="H196">
        <v>-0.80307037089863875</v>
      </c>
      <c r="I196">
        <v>-6.0449307325261117</v>
      </c>
      <c r="K196">
        <v>96.5</v>
      </c>
      <c r="L196">
        <v>0</v>
      </c>
      <c r="M196">
        <v>-0.19754860870648372</v>
      </c>
      <c r="N196">
        <v>6.6460996221249502</v>
      </c>
      <c r="P196">
        <v>96.5</v>
      </c>
      <c r="Q196">
        <v>0</v>
      </c>
      <c r="R196">
        <v>5.2914805909381357E-2</v>
      </c>
      <c r="S196">
        <v>-1.7802052559245993</v>
      </c>
      <c r="U196">
        <v>96.5</v>
      </c>
      <c r="V196">
        <v>0</v>
      </c>
      <c r="W196">
        <v>-1.4110614910748609E-2</v>
      </c>
      <c r="X196">
        <v>0.47472140157956488</v>
      </c>
      <c r="Z196">
        <v>96.5</v>
      </c>
      <c r="AA196">
        <v>0</v>
      </c>
      <c r="AB196">
        <v>3.0621994154884646E-3</v>
      </c>
      <c r="AC196">
        <v>-0.10302113749589914</v>
      </c>
    </row>
    <row r="197" spans="1:29" x14ac:dyDescent="0.25">
      <c r="A197">
        <v>97</v>
      </c>
      <c r="B197">
        <v>0</v>
      </c>
      <c r="C197">
        <v>0.15835945552339581</v>
      </c>
      <c r="D197">
        <v>5.0745018892541793E-2</v>
      </c>
      <c r="F197">
        <v>97</v>
      </c>
      <c r="G197">
        <v>0</v>
      </c>
      <c r="H197">
        <v>-0.82752037107314969</v>
      </c>
      <c r="I197">
        <v>-5.6372830470688342</v>
      </c>
      <c r="K197">
        <v>97</v>
      </c>
      <c r="L197">
        <v>0</v>
      </c>
      <c r="M197">
        <v>-0.19754860870011726</v>
      </c>
      <c r="N197">
        <v>6.7448739264834785</v>
      </c>
      <c r="P197">
        <v>97</v>
      </c>
      <c r="Q197">
        <v>0</v>
      </c>
      <c r="R197">
        <v>5.2914805902560147E-2</v>
      </c>
      <c r="S197">
        <v>-1.8066626588814501</v>
      </c>
      <c r="U197">
        <v>97</v>
      </c>
      <c r="V197">
        <v>0</v>
      </c>
      <c r="W197">
        <v>-1.4110614908247499E-2</v>
      </c>
      <c r="X197">
        <v>0.48177670903466918</v>
      </c>
      <c r="Z197">
        <v>97</v>
      </c>
      <c r="AA197">
        <v>0</v>
      </c>
      <c r="AB197">
        <v>3.0621994165436206E-3</v>
      </c>
      <c r="AC197">
        <v>-0.10455223720358298</v>
      </c>
    </row>
    <row r="198" spans="1:29" x14ac:dyDescent="0.25">
      <c r="A198">
        <v>97.5</v>
      </c>
      <c r="B198">
        <v>0</v>
      </c>
      <c r="C198">
        <v>0.15835945549520147</v>
      </c>
      <c r="D198">
        <v>-2.8434708870520353E-2</v>
      </c>
      <c r="F198">
        <v>97.5</v>
      </c>
      <c r="G198">
        <v>0</v>
      </c>
      <c r="H198">
        <v>-0.85197037105030027</v>
      </c>
      <c r="I198">
        <v>-5.2174103615638643</v>
      </c>
      <c r="K198">
        <v>97.5</v>
      </c>
      <c r="L198">
        <v>0</v>
      </c>
      <c r="M198">
        <v>-0.19754860873536018</v>
      </c>
      <c r="N198">
        <v>6.8436482308390509</v>
      </c>
      <c r="P198">
        <v>97.5</v>
      </c>
      <c r="Q198">
        <v>0</v>
      </c>
      <c r="R198">
        <v>5.2914805912564589E-2</v>
      </c>
      <c r="S198">
        <v>-1.8331200618314938</v>
      </c>
      <c r="U198">
        <v>97.5</v>
      </c>
      <c r="V198">
        <v>0</v>
      </c>
      <c r="W198">
        <v>-1.411061490976806E-2</v>
      </c>
      <c r="X198">
        <v>0.48883201648857266</v>
      </c>
      <c r="Z198">
        <v>97.5</v>
      </c>
      <c r="AA198">
        <v>0</v>
      </c>
      <c r="AB198">
        <v>3.0621994155488608E-3</v>
      </c>
      <c r="AC198">
        <v>-0.10608333691185656</v>
      </c>
    </row>
    <row r="199" spans="1:29" x14ac:dyDescent="0.25">
      <c r="A199">
        <v>98</v>
      </c>
      <c r="B199">
        <v>0</v>
      </c>
      <c r="C199">
        <v>0.15835945551452824</v>
      </c>
      <c r="D199">
        <v>-0.10761443662079273</v>
      </c>
      <c r="F199">
        <v>98</v>
      </c>
      <c r="G199">
        <v>0</v>
      </c>
      <c r="H199">
        <v>-0.87642037099652803</v>
      </c>
      <c r="I199">
        <v>-4.7853126760478091</v>
      </c>
      <c r="K199">
        <v>98</v>
      </c>
      <c r="L199">
        <v>0</v>
      </c>
      <c r="M199">
        <v>-0.19754860873445068</v>
      </c>
      <c r="N199">
        <v>6.9424225352042299</v>
      </c>
      <c r="P199">
        <v>98</v>
      </c>
      <c r="Q199">
        <v>0</v>
      </c>
      <c r="R199">
        <v>5.291480590926767E-2</v>
      </c>
      <c r="S199">
        <v>-1.8595774647896235</v>
      </c>
      <c r="U199">
        <v>98</v>
      </c>
      <c r="V199">
        <v>0</v>
      </c>
      <c r="W199">
        <v>-1.4110614907707486E-2</v>
      </c>
      <c r="X199">
        <v>0.49588732394413881</v>
      </c>
      <c r="Z199">
        <v>98</v>
      </c>
      <c r="AA199">
        <v>0</v>
      </c>
      <c r="AB199">
        <v>3.0621994167390199E-3</v>
      </c>
      <c r="AC199">
        <v>-0.10761443661961057</v>
      </c>
    </row>
    <row r="200" spans="1:29" x14ac:dyDescent="0.25">
      <c r="A200">
        <v>98.5</v>
      </c>
      <c r="B200">
        <v>0</v>
      </c>
      <c r="C200">
        <v>0.15835945551498298</v>
      </c>
      <c r="D200">
        <v>-0.186794164378</v>
      </c>
      <c r="F200">
        <v>98.5</v>
      </c>
      <c r="G200">
        <v>0</v>
      </c>
      <c r="H200">
        <v>-0.90087037100914891</v>
      </c>
      <c r="I200">
        <v>-4.3409899905481808</v>
      </c>
      <c r="K200">
        <v>98.5</v>
      </c>
      <c r="L200">
        <v>0</v>
      </c>
      <c r="M200">
        <v>-0.19754860872330937</v>
      </c>
      <c r="N200">
        <v>7.0411968395727627</v>
      </c>
      <c r="P200">
        <v>98.5</v>
      </c>
      <c r="Q200">
        <v>0</v>
      </c>
      <c r="R200">
        <v>5.2914805914156204E-2</v>
      </c>
      <c r="S200">
        <v>-1.8860348677422962</v>
      </c>
      <c r="U200">
        <v>98.5</v>
      </c>
      <c r="V200">
        <v>0</v>
      </c>
      <c r="W200">
        <v>-1.4110614910393338E-2</v>
      </c>
      <c r="X200">
        <v>0.5029426313976586</v>
      </c>
      <c r="Z200">
        <v>98.5</v>
      </c>
      <c r="AA200">
        <v>0</v>
      </c>
      <c r="AB200">
        <v>3.0621994155133336E-3</v>
      </c>
      <c r="AC200">
        <v>-0.10914553632794188</v>
      </c>
    </row>
    <row r="201" spans="1:29" x14ac:dyDescent="0.25">
      <c r="A201">
        <v>99</v>
      </c>
      <c r="B201">
        <v>0</v>
      </c>
      <c r="C201">
        <v>0.15835945551611985</v>
      </c>
      <c r="D201">
        <v>-0.26597389213316092</v>
      </c>
      <c r="F201">
        <v>99</v>
      </c>
      <c r="G201">
        <v>0</v>
      </c>
      <c r="H201">
        <v>-0.92532037098175202</v>
      </c>
      <c r="I201">
        <v>-3.8844423050338293</v>
      </c>
      <c r="K201">
        <v>99</v>
      </c>
      <c r="L201">
        <v>0</v>
      </c>
      <c r="M201">
        <v>-0.19754860871739766</v>
      </c>
      <c r="N201">
        <v>7.1399711439383964</v>
      </c>
      <c r="P201">
        <v>99</v>
      </c>
      <c r="Q201">
        <v>0</v>
      </c>
      <c r="R201">
        <v>5.2914805901878026E-2</v>
      </c>
      <c r="S201">
        <v>-1.9124922706988627</v>
      </c>
      <c r="U201">
        <v>99</v>
      </c>
      <c r="V201">
        <v>0</v>
      </c>
      <c r="W201">
        <v>-1.411061490959753E-2</v>
      </c>
      <c r="X201">
        <v>0.50999793885264211</v>
      </c>
      <c r="Z201">
        <v>99</v>
      </c>
      <c r="AA201">
        <v>0</v>
      </c>
      <c r="AB201">
        <v>3.0621994159822918E-3</v>
      </c>
      <c r="AC201">
        <v>-0.11067663603584244</v>
      </c>
    </row>
    <row r="202" spans="1:29" x14ac:dyDescent="0.25">
      <c r="A202">
        <v>99.5</v>
      </c>
      <c r="B202">
        <v>0</v>
      </c>
      <c r="C202">
        <v>0.15835945551270925</v>
      </c>
      <c r="D202">
        <v>-0.34515361989105031</v>
      </c>
      <c r="F202">
        <v>99.5</v>
      </c>
      <c r="G202">
        <v>0</v>
      </c>
      <c r="H202">
        <v>-0.94977037099710138</v>
      </c>
      <c r="I202">
        <v>-3.4156696195356773</v>
      </c>
      <c r="K202">
        <v>99.5</v>
      </c>
      <c r="L202">
        <v>0</v>
      </c>
      <c r="M202">
        <v>-0.19754860874058977</v>
      </c>
      <c r="N202">
        <v>7.2387454482919793</v>
      </c>
      <c r="P202">
        <v>99.5</v>
      </c>
      <c r="Q202">
        <v>0</v>
      </c>
      <c r="R202">
        <v>5.2914805907334994E-2</v>
      </c>
      <c r="S202">
        <v>-1.9389496736516492</v>
      </c>
      <c r="U202">
        <v>99.5</v>
      </c>
      <c r="V202">
        <v>0</v>
      </c>
      <c r="W202">
        <v>-1.4110614908588559E-2</v>
      </c>
      <c r="X202">
        <v>0.51705324630739824</v>
      </c>
      <c r="Z202">
        <v>99.5</v>
      </c>
      <c r="AA202">
        <v>0</v>
      </c>
      <c r="AB202">
        <v>3.0621994162558508E-3</v>
      </c>
      <c r="AC202">
        <v>-0.11220773574373055</v>
      </c>
    </row>
    <row r="203" spans="1:29" x14ac:dyDescent="0.25">
      <c r="A203">
        <v>100</v>
      </c>
      <c r="B203">
        <v>0</v>
      </c>
      <c r="C203">
        <v>0.15835945551975783</v>
      </c>
      <c r="D203">
        <v>-0.4243333476472344</v>
      </c>
      <c r="F203">
        <v>100</v>
      </c>
      <c r="G203">
        <v>0</v>
      </c>
      <c r="H203">
        <v>-0.97422037105064951</v>
      </c>
      <c r="I203">
        <v>-2.93467193404895</v>
      </c>
      <c r="K203">
        <v>100</v>
      </c>
      <c r="L203">
        <v>0</v>
      </c>
      <c r="M203">
        <v>-0.1975486087144418</v>
      </c>
      <c r="N203">
        <v>7.3375197526655711</v>
      </c>
      <c r="P203">
        <v>100</v>
      </c>
      <c r="Q203">
        <v>0</v>
      </c>
      <c r="R203">
        <v>5.2914805906993934E-2</v>
      </c>
      <c r="S203">
        <v>-1.9654070766060556</v>
      </c>
      <c r="U203">
        <v>100</v>
      </c>
      <c r="V203">
        <v>0</v>
      </c>
      <c r="W203">
        <v>-1.4110614908616981E-2</v>
      </c>
      <c r="X203">
        <v>0.52410855376173515</v>
      </c>
      <c r="Z203">
        <v>100</v>
      </c>
      <c r="AA203">
        <v>0</v>
      </c>
      <c r="AB203">
        <v>3.0621994157620236E-3</v>
      </c>
      <c r="AC203">
        <v>-0.11373883545183716</v>
      </c>
    </row>
    <row r="204" spans="1:29" x14ac:dyDescent="0.25">
      <c r="A204">
        <v>100.5</v>
      </c>
      <c r="B204">
        <v>0</v>
      </c>
      <c r="C204">
        <v>0.15835945550952601</v>
      </c>
      <c r="D204">
        <v>-0.5035130754055217</v>
      </c>
      <c r="F204">
        <v>100.5</v>
      </c>
      <c r="G204">
        <v>0</v>
      </c>
      <c r="H204">
        <v>-0.99867037095685951</v>
      </c>
      <c r="I204">
        <v>-2.4414492485265811</v>
      </c>
      <c r="K204">
        <v>100.5</v>
      </c>
      <c r="L204">
        <v>0</v>
      </c>
      <c r="M204">
        <v>-0.19754860875536906</v>
      </c>
      <c r="N204">
        <v>7.4362940570180172</v>
      </c>
      <c r="P204">
        <v>100.5</v>
      </c>
      <c r="Q204">
        <v>0</v>
      </c>
      <c r="R204">
        <v>5.2914805912109841E-2</v>
      </c>
      <c r="S204">
        <v>-1.9918644795598368</v>
      </c>
      <c r="U204">
        <v>100.5</v>
      </c>
      <c r="V204">
        <v>0</v>
      </c>
      <c r="W204">
        <v>-1.4110614909895958E-2</v>
      </c>
      <c r="X204">
        <v>0.53116386121595127</v>
      </c>
      <c r="Z204">
        <v>100.5</v>
      </c>
      <c r="AA204">
        <v>0</v>
      </c>
      <c r="AB204">
        <v>3.0621994161279531E-3</v>
      </c>
      <c r="AC204">
        <v>-0.11526993515978923</v>
      </c>
    </row>
    <row r="205" spans="1:29" x14ac:dyDescent="0.25">
      <c r="A205">
        <v>101</v>
      </c>
      <c r="B205">
        <v>0</v>
      </c>
      <c r="C205">
        <v>0.15835945551452824</v>
      </c>
      <c r="D205">
        <v>-0.58269280315943206</v>
      </c>
      <c r="F205">
        <v>101</v>
      </c>
      <c r="G205">
        <v>0</v>
      </c>
      <c r="H205">
        <v>-1.0231203710386021</v>
      </c>
      <c r="I205">
        <v>-1.9360015630447407</v>
      </c>
      <c r="K205">
        <v>101</v>
      </c>
      <c r="L205">
        <v>0</v>
      </c>
      <c r="M205">
        <v>-0.19754860872603786</v>
      </c>
      <c r="N205">
        <v>7.5350683613878573</v>
      </c>
      <c r="P205">
        <v>101</v>
      </c>
      <c r="Q205">
        <v>0</v>
      </c>
      <c r="R205">
        <v>5.2914805909722418E-2</v>
      </c>
      <c r="S205">
        <v>-2.0183218825146128</v>
      </c>
      <c r="U205">
        <v>101</v>
      </c>
      <c r="V205">
        <v>0</v>
      </c>
      <c r="W205">
        <v>-1.4110614908247499E-2</v>
      </c>
      <c r="X205">
        <v>0.53821916867092057</v>
      </c>
      <c r="Z205">
        <v>101</v>
      </c>
      <c r="AA205">
        <v>0</v>
      </c>
      <c r="AB205">
        <v>3.0621994158757104E-3</v>
      </c>
      <c r="AC205">
        <v>-0.1168010348678532</v>
      </c>
    </row>
    <row r="206" spans="1:29" x14ac:dyDescent="0.25">
      <c r="A206">
        <v>101.5</v>
      </c>
      <c r="B206">
        <v>0</v>
      </c>
      <c r="C206">
        <v>0.158359455511345</v>
      </c>
      <c r="D206">
        <v>-0.66187253091965204</v>
      </c>
      <c r="F206">
        <v>101.5</v>
      </c>
      <c r="G206">
        <v>0</v>
      </c>
      <c r="H206">
        <v>-1.0475703710002913</v>
      </c>
      <c r="I206">
        <v>-1.418328877529305</v>
      </c>
      <c r="K206">
        <v>101.5</v>
      </c>
      <c r="L206">
        <v>0</v>
      </c>
      <c r="M206">
        <v>-0.19754860871125857</v>
      </c>
      <c r="N206">
        <v>7.6338426657490572</v>
      </c>
      <c r="P206">
        <v>101.5</v>
      </c>
      <c r="Q206">
        <v>0</v>
      </c>
      <c r="R206">
        <v>5.2914805903697015E-2</v>
      </c>
      <c r="S206">
        <v>-2.044779285470014</v>
      </c>
      <c r="U206">
        <v>101.5</v>
      </c>
      <c r="V206">
        <v>0</v>
      </c>
      <c r="W206">
        <v>-1.4110614909128572E-2</v>
      </c>
      <c r="X206">
        <v>0.54527447612496616</v>
      </c>
      <c r="Z206">
        <v>101.5</v>
      </c>
      <c r="AA206">
        <v>0</v>
      </c>
      <c r="AB206">
        <v>3.0621994161066368E-3</v>
      </c>
      <c r="AC206">
        <v>-0.11833213457579639</v>
      </c>
    </row>
    <row r="207" spans="1:29" x14ac:dyDescent="0.25">
      <c r="A207">
        <v>102</v>
      </c>
      <c r="B207">
        <v>0</v>
      </c>
      <c r="C207">
        <v>0.15835945551066288</v>
      </c>
      <c r="D207">
        <v>-0.74105225867720037</v>
      </c>
      <c r="F207">
        <v>102</v>
      </c>
      <c r="G207">
        <v>0</v>
      </c>
      <c r="H207">
        <v>-1.0720203710210976</v>
      </c>
      <c r="I207">
        <v>-0.88843119202279308</v>
      </c>
      <c r="K207">
        <v>102</v>
      </c>
      <c r="L207">
        <v>0</v>
      </c>
      <c r="M207">
        <v>-0.19754860872444624</v>
      </c>
      <c r="N207">
        <v>7.7326169701083245</v>
      </c>
      <c r="P207">
        <v>102</v>
      </c>
      <c r="Q207">
        <v>0</v>
      </c>
      <c r="R207">
        <v>5.291480590710762E-2</v>
      </c>
      <c r="S207">
        <v>-2.071236688422573</v>
      </c>
      <c r="U207">
        <v>102</v>
      </c>
      <c r="V207">
        <v>0</v>
      </c>
      <c r="W207">
        <v>-1.4110614908474872E-2</v>
      </c>
      <c r="X207">
        <v>0.55232978357951623</v>
      </c>
      <c r="Z207">
        <v>102</v>
      </c>
      <c r="AA207">
        <v>0</v>
      </c>
      <c r="AB207">
        <v>3.0621994156589949E-3</v>
      </c>
      <c r="AC207">
        <v>-0.11986323428388701</v>
      </c>
    </row>
    <row r="208" spans="1:29" x14ac:dyDescent="0.25">
      <c r="A208">
        <v>102.5</v>
      </c>
      <c r="B208">
        <v>0</v>
      </c>
      <c r="C208">
        <v>0.15835945551407349</v>
      </c>
      <c r="D208">
        <v>-0.82023198643156547</v>
      </c>
      <c r="F208">
        <v>102.5</v>
      </c>
      <c r="G208">
        <v>0</v>
      </c>
      <c r="H208">
        <v>-1.0964703709937007</v>
      </c>
      <c r="I208">
        <v>-0.34630850651861073</v>
      </c>
      <c r="K208">
        <v>102.5</v>
      </c>
      <c r="L208">
        <v>0</v>
      </c>
      <c r="M208">
        <v>-0.1975486087317222</v>
      </c>
      <c r="N208">
        <v>7.831391274467137</v>
      </c>
      <c r="P208">
        <v>102.5</v>
      </c>
      <c r="Q208">
        <v>0</v>
      </c>
      <c r="R208">
        <v>5.2914805908017115E-2</v>
      </c>
      <c r="S208">
        <v>-2.0976940913771784</v>
      </c>
      <c r="U208">
        <v>102.5</v>
      </c>
      <c r="V208">
        <v>0</v>
      </c>
      <c r="W208">
        <v>-1.411061490793486E-2</v>
      </c>
      <c r="X208">
        <v>0.5593850910341942</v>
      </c>
      <c r="Z208">
        <v>102.5</v>
      </c>
      <c r="AA208">
        <v>0</v>
      </c>
      <c r="AB208">
        <v>3.0621994165045407E-3</v>
      </c>
      <c r="AC208">
        <v>-0.12139433399169874</v>
      </c>
    </row>
    <row r="209" spans="1:29" x14ac:dyDescent="0.25">
      <c r="A209">
        <v>103</v>
      </c>
      <c r="B209">
        <v>0</v>
      </c>
      <c r="C209">
        <v>0.15835945551725672</v>
      </c>
      <c r="D209">
        <v>-0.8994117141866127</v>
      </c>
      <c r="F209">
        <v>103</v>
      </c>
      <c r="G209">
        <v>0</v>
      </c>
      <c r="H209">
        <v>-1.1209203710308779</v>
      </c>
      <c r="I209">
        <v>0.20803917897619323</v>
      </c>
      <c r="K209">
        <v>103</v>
      </c>
      <c r="L209">
        <v>0</v>
      </c>
      <c r="M209">
        <v>-0.19754860870943958</v>
      </c>
      <c r="N209">
        <v>7.9301655788395919</v>
      </c>
      <c r="P209">
        <v>103</v>
      </c>
      <c r="Q209">
        <v>0</v>
      </c>
      <c r="R209">
        <v>5.2914805908585549E-2</v>
      </c>
      <c r="S209">
        <v>-2.1241514943315849</v>
      </c>
      <c r="U209">
        <v>103</v>
      </c>
      <c r="V209">
        <v>0</v>
      </c>
      <c r="W209">
        <v>-1.4110614910634922E-2</v>
      </c>
      <c r="X209">
        <v>0.5664403984882469</v>
      </c>
      <c r="Z209">
        <v>103</v>
      </c>
      <c r="AA209">
        <v>0</v>
      </c>
      <c r="AB209">
        <v>3.0621994155453081E-3</v>
      </c>
      <c r="AC209">
        <v>-0.1229254336999599</v>
      </c>
    </row>
    <row r="210" spans="1:29" x14ac:dyDescent="0.25">
      <c r="A210">
        <v>103.5</v>
      </c>
      <c r="B210">
        <v>0</v>
      </c>
      <c r="C210">
        <v>0.15835945551020814</v>
      </c>
      <c r="D210">
        <v>-0.97859144194512737</v>
      </c>
      <c r="F210">
        <v>103.5</v>
      </c>
      <c r="G210">
        <v>0</v>
      </c>
      <c r="H210">
        <v>-1.1453703709761962</v>
      </c>
      <c r="I210">
        <v>0.77461186448890362</v>
      </c>
      <c r="K210">
        <v>103.5</v>
      </c>
      <c r="L210">
        <v>0</v>
      </c>
      <c r="M210">
        <v>-0.19754860870943958</v>
      </c>
      <c r="N210">
        <v>8.0289398832043162</v>
      </c>
      <c r="P210">
        <v>103.5</v>
      </c>
      <c r="Q210">
        <v>0</v>
      </c>
      <c r="R210">
        <v>5.2914805910631912E-2</v>
      </c>
      <c r="S210">
        <v>-2.1506088972860766</v>
      </c>
      <c r="U210">
        <v>103.5</v>
      </c>
      <c r="V210">
        <v>0</v>
      </c>
      <c r="W210">
        <v>-1.4110614907451691E-2</v>
      </c>
      <c r="X210">
        <v>0.57349570594364963</v>
      </c>
      <c r="Z210">
        <v>103.5</v>
      </c>
      <c r="AA210">
        <v>0</v>
      </c>
      <c r="AB210">
        <v>3.0621994161137422E-3</v>
      </c>
      <c r="AC210">
        <v>-0.1244565334078267</v>
      </c>
    </row>
    <row r="211" spans="1:29" x14ac:dyDescent="0.25">
      <c r="A211">
        <v>104</v>
      </c>
      <c r="B211">
        <v>0</v>
      </c>
      <c r="C211">
        <v>0.15835945551202713</v>
      </c>
      <c r="D211">
        <v>-1.0577711697012546</v>
      </c>
      <c r="F211">
        <v>104</v>
      </c>
      <c r="G211">
        <v>0</v>
      </c>
      <c r="H211">
        <v>-1.1698203710115544</v>
      </c>
      <c r="I211">
        <v>1.353409549980185</v>
      </c>
      <c r="K211">
        <v>104</v>
      </c>
      <c r="L211">
        <v>0</v>
      </c>
      <c r="M211">
        <v>-0.19754860876173552</v>
      </c>
      <c r="N211">
        <v>8.1277141875542611</v>
      </c>
      <c r="P211">
        <v>104</v>
      </c>
      <c r="Q211">
        <v>0</v>
      </c>
      <c r="R211">
        <v>5.2914805907448681E-2</v>
      </c>
      <c r="S211">
        <v>-2.1770663002414494</v>
      </c>
      <c r="U211">
        <v>104</v>
      </c>
      <c r="V211">
        <v>0</v>
      </c>
      <c r="W211">
        <v>-1.4110614910947561E-2</v>
      </c>
      <c r="X211">
        <v>0.58055101339727599</v>
      </c>
      <c r="Z211">
        <v>104</v>
      </c>
      <c r="AA211">
        <v>0</v>
      </c>
      <c r="AB211">
        <v>3.0621994156732057E-3</v>
      </c>
      <c r="AC211">
        <v>-0.12598763311599015</v>
      </c>
    </row>
    <row r="212" spans="1:29" x14ac:dyDescent="0.25">
      <c r="A212">
        <v>104.5</v>
      </c>
      <c r="B212">
        <v>0</v>
      </c>
      <c r="C212">
        <v>0.15835945551930308</v>
      </c>
      <c r="D212">
        <v>-1.1369508974564724</v>
      </c>
      <c r="F212">
        <v>104.5</v>
      </c>
      <c r="G212">
        <v>0</v>
      </c>
      <c r="H212">
        <v>-1.1942703710250848</v>
      </c>
      <c r="I212">
        <v>1.9444322354852801</v>
      </c>
      <c r="K212">
        <v>104.5</v>
      </c>
      <c r="L212">
        <v>0</v>
      </c>
      <c r="M212">
        <v>-0.19754860868897595</v>
      </c>
      <c r="N212">
        <v>8.2264884919311498</v>
      </c>
      <c r="P212">
        <v>104.5</v>
      </c>
      <c r="Q212">
        <v>0</v>
      </c>
      <c r="R212">
        <v>5.2914805908699236E-2</v>
      </c>
      <c r="S212">
        <v>-2.203523703194719</v>
      </c>
      <c r="U212">
        <v>104.5</v>
      </c>
      <c r="V212">
        <v>0</v>
      </c>
      <c r="W212">
        <v>-1.411061490910015E-2</v>
      </c>
      <c r="X212">
        <v>0.58760632085223108</v>
      </c>
      <c r="Z212">
        <v>104.5</v>
      </c>
      <c r="AA212">
        <v>0</v>
      </c>
      <c r="AB212">
        <v>3.0621994164903299E-3</v>
      </c>
      <c r="AC212">
        <v>-0.12751873282373616</v>
      </c>
    </row>
    <row r="213" spans="1:29" x14ac:dyDescent="0.25">
      <c r="A213">
        <v>105</v>
      </c>
      <c r="B213">
        <v>0</v>
      </c>
      <c r="C213">
        <v>0.1583594555079344</v>
      </c>
      <c r="D213">
        <v>-1.2161306252164081</v>
      </c>
      <c r="F213">
        <v>105</v>
      </c>
      <c r="G213">
        <v>0</v>
      </c>
      <c r="H213">
        <v>-1.218720370984955</v>
      </c>
      <c r="I213">
        <v>2.5476799209989593</v>
      </c>
      <c r="K213">
        <v>105</v>
      </c>
      <c r="L213">
        <v>0</v>
      </c>
      <c r="M213">
        <v>-0.19754860874581937</v>
      </c>
      <c r="N213">
        <v>8.3252627962820043</v>
      </c>
      <c r="P213">
        <v>105</v>
      </c>
      <c r="Q213">
        <v>0</v>
      </c>
      <c r="R213">
        <v>5.2914805910859286E-2</v>
      </c>
      <c r="S213">
        <v>-2.2299811061488981</v>
      </c>
      <c r="U213">
        <v>105</v>
      </c>
      <c r="V213">
        <v>0</v>
      </c>
      <c r="W213">
        <v>-1.4110614909043306E-2</v>
      </c>
      <c r="X213">
        <v>0.59466162830659641</v>
      </c>
      <c r="Z213">
        <v>105</v>
      </c>
      <c r="AA213">
        <v>0</v>
      </c>
      <c r="AB213">
        <v>3.0621994158650523E-3</v>
      </c>
      <c r="AC213">
        <v>-0.12904983253189606</v>
      </c>
    </row>
    <row r="214" spans="1:29" x14ac:dyDescent="0.25">
      <c r="A214">
        <v>105.5</v>
      </c>
      <c r="B214">
        <v>0</v>
      </c>
      <c r="C214">
        <v>0.15835945551509667</v>
      </c>
      <c r="D214">
        <v>-1.2953103529713417</v>
      </c>
      <c r="F214">
        <v>105.5</v>
      </c>
      <c r="G214">
        <v>0</v>
      </c>
      <c r="H214">
        <v>-1.2431703710039423</v>
      </c>
      <c r="I214">
        <v>3.1631526064948474</v>
      </c>
      <c r="K214">
        <v>105.5</v>
      </c>
      <c r="L214">
        <v>0</v>
      </c>
      <c r="M214">
        <v>-0.19754860870989432</v>
      </c>
      <c r="N214">
        <v>8.4240371006545729</v>
      </c>
      <c r="P214">
        <v>105.5</v>
      </c>
      <c r="Q214">
        <v>0</v>
      </c>
      <c r="R214">
        <v>5.2914805906993934E-2</v>
      </c>
      <c r="S214">
        <v>-2.2564385091043277</v>
      </c>
      <c r="U214">
        <v>105.5</v>
      </c>
      <c r="V214">
        <v>0</v>
      </c>
      <c r="W214">
        <v>-1.4110614909071728E-2</v>
      </c>
      <c r="X214">
        <v>0.60171693576100438</v>
      </c>
      <c r="Z214">
        <v>105.5</v>
      </c>
      <c r="AA214">
        <v>0</v>
      </c>
      <c r="AB214">
        <v>3.0621994159290011E-3</v>
      </c>
      <c r="AC214">
        <v>-0.1305809322399103</v>
      </c>
    </row>
    <row r="215" spans="1:29" x14ac:dyDescent="0.25">
      <c r="A215">
        <v>106</v>
      </c>
      <c r="B215">
        <v>0</v>
      </c>
      <c r="C215">
        <v>0.158359455511345</v>
      </c>
      <c r="D215">
        <v>-1.3744900807287195</v>
      </c>
      <c r="F215">
        <v>106</v>
      </c>
      <c r="G215">
        <v>0</v>
      </c>
      <c r="H215">
        <v>-1.2676203710083778</v>
      </c>
      <c r="I215">
        <v>3.7908502919961364</v>
      </c>
      <c r="K215">
        <v>106</v>
      </c>
      <c r="L215">
        <v>0</v>
      </c>
      <c r="M215">
        <v>-0.19754860872535573</v>
      </c>
      <c r="N215">
        <v>8.5228114050148633</v>
      </c>
      <c r="P215">
        <v>106</v>
      </c>
      <c r="Q215">
        <v>0</v>
      </c>
      <c r="R215">
        <v>5.2914805911996154E-2</v>
      </c>
      <c r="S215">
        <v>-2.2828959120572563</v>
      </c>
      <c r="U215">
        <v>106</v>
      </c>
      <c r="V215">
        <v>0</v>
      </c>
      <c r="W215">
        <v>-1.411061490892962E-2</v>
      </c>
      <c r="X215">
        <v>0.6087722432156113</v>
      </c>
      <c r="Z215">
        <v>106</v>
      </c>
      <c r="AA215">
        <v>0</v>
      </c>
      <c r="AB215">
        <v>3.0621994159290011E-3</v>
      </c>
      <c r="AC215">
        <v>-0.13211203194793875</v>
      </c>
    </row>
    <row r="216" spans="1:29" x14ac:dyDescent="0.25">
      <c r="A216">
        <v>106.5</v>
      </c>
      <c r="B216">
        <v>0</v>
      </c>
      <c r="C216">
        <v>0.15835945551373243</v>
      </c>
      <c r="D216">
        <v>-1.4536698084841646</v>
      </c>
      <c r="F216">
        <v>106.5</v>
      </c>
      <c r="G216">
        <v>0</v>
      </c>
      <c r="H216">
        <v>-1.2920703710100847</v>
      </c>
      <c r="I216">
        <v>4.4307729774980515</v>
      </c>
      <c r="K216">
        <v>106.5</v>
      </c>
      <c r="L216">
        <v>0</v>
      </c>
      <c r="M216">
        <v>-0.19754860872399149</v>
      </c>
      <c r="N216">
        <v>8.6215857093784507</v>
      </c>
      <c r="P216">
        <v>106.5</v>
      </c>
      <c r="Q216">
        <v>0</v>
      </c>
      <c r="R216">
        <v>5.2914805901764339E-2</v>
      </c>
      <c r="S216">
        <v>-2.3093533150142207</v>
      </c>
      <c r="U216">
        <v>106.5</v>
      </c>
      <c r="V216">
        <v>0</v>
      </c>
      <c r="W216">
        <v>-1.411061490892962E-2</v>
      </c>
      <c r="X216">
        <v>0.61582755067014716</v>
      </c>
      <c r="Z216">
        <v>106.5</v>
      </c>
      <c r="AA216">
        <v>0</v>
      </c>
      <c r="AB216">
        <v>3.0621994161634802E-3</v>
      </c>
      <c r="AC216">
        <v>-0.1336431316558766</v>
      </c>
    </row>
    <row r="217" spans="1:29" x14ac:dyDescent="0.25">
      <c r="A217">
        <v>107</v>
      </c>
      <c r="B217">
        <v>0</v>
      </c>
      <c r="C217">
        <v>0.15835945551464192</v>
      </c>
      <c r="D217">
        <v>-1.5328495362409171</v>
      </c>
      <c r="F217">
        <v>107</v>
      </c>
      <c r="G217">
        <v>0</v>
      </c>
      <c r="H217">
        <v>-1.3165203710054252</v>
      </c>
      <c r="I217">
        <v>5.0829206630012749</v>
      </c>
      <c r="K217">
        <v>107</v>
      </c>
      <c r="L217">
        <v>0</v>
      </c>
      <c r="M217">
        <v>-0.19754860873672442</v>
      </c>
      <c r="N217">
        <v>8.7203600137379453</v>
      </c>
      <c r="P217">
        <v>107</v>
      </c>
      <c r="Q217">
        <v>0</v>
      </c>
      <c r="R217">
        <v>5.2914805912337215E-2</v>
      </c>
      <c r="S217">
        <v>-2.3358107179658987</v>
      </c>
      <c r="U217">
        <v>107</v>
      </c>
      <c r="V217">
        <v>0</v>
      </c>
      <c r="W217">
        <v>-1.4110614908531716E-2</v>
      </c>
      <c r="X217">
        <v>0.62288285812466881</v>
      </c>
      <c r="Z217">
        <v>107</v>
      </c>
      <c r="AA217">
        <v>0</v>
      </c>
      <c r="AB217">
        <v>3.0621994158295252E-3</v>
      </c>
      <c r="AC217">
        <v>-0.135174231363969</v>
      </c>
    </row>
    <row r="218" spans="1:29" x14ac:dyDescent="0.25">
      <c r="A218">
        <v>107.5</v>
      </c>
      <c r="B218">
        <v>0</v>
      </c>
      <c r="C218">
        <v>0.15835945551509667</v>
      </c>
      <c r="D218">
        <v>-1.6120292639973854</v>
      </c>
      <c r="F218">
        <v>107.5</v>
      </c>
      <c r="G218">
        <v>0</v>
      </c>
      <c r="H218">
        <v>-1.3409703710080416</v>
      </c>
      <c r="I218">
        <v>5.7472933485035327</v>
      </c>
      <c r="K218">
        <v>107.5</v>
      </c>
      <c r="L218">
        <v>0</v>
      </c>
      <c r="M218">
        <v>-0.19754860871717028</v>
      </c>
      <c r="N218">
        <v>8.8191343181063075</v>
      </c>
      <c r="P218">
        <v>107.5</v>
      </c>
      <c r="Q218">
        <v>0</v>
      </c>
      <c r="R218">
        <v>5.2914805909153984E-2</v>
      </c>
      <c r="S218">
        <v>-2.3622681209212146</v>
      </c>
      <c r="U218">
        <v>107.5</v>
      </c>
      <c r="V218">
        <v>0</v>
      </c>
      <c r="W218">
        <v>-1.4110614909128572E-2</v>
      </c>
      <c r="X218">
        <v>0.6299381655791052</v>
      </c>
      <c r="Z218">
        <v>107.5</v>
      </c>
      <c r="AA218">
        <v>0</v>
      </c>
      <c r="AB218">
        <v>3.062199416092426E-3</v>
      </c>
      <c r="AC218">
        <v>-0.13670533107191218</v>
      </c>
    </row>
    <row r="219" spans="1:29" x14ac:dyDescent="0.25">
      <c r="A219">
        <v>108</v>
      </c>
      <c r="B219">
        <v>0</v>
      </c>
      <c r="C219">
        <v>0.15835945551214081</v>
      </c>
      <c r="D219">
        <v>-1.6912089917548201</v>
      </c>
      <c r="F219">
        <v>108</v>
      </c>
      <c r="G219">
        <v>0</v>
      </c>
      <c r="H219">
        <v>-1.3654203710097486</v>
      </c>
      <c r="I219">
        <v>6.4238910340070987</v>
      </c>
      <c r="K219">
        <v>108</v>
      </c>
      <c r="L219">
        <v>0</v>
      </c>
      <c r="M219">
        <v>-0.19754860872581048</v>
      </c>
      <c r="N219">
        <v>8.9179086224653474</v>
      </c>
      <c r="P219">
        <v>108</v>
      </c>
      <c r="Q219">
        <v>0</v>
      </c>
      <c r="R219">
        <v>5.2914805907562368E-2</v>
      </c>
      <c r="S219">
        <v>-2.3887255238759053</v>
      </c>
      <c r="U219">
        <v>108</v>
      </c>
      <c r="V219">
        <v>0</v>
      </c>
      <c r="W219">
        <v>-1.411061490927068E-2</v>
      </c>
      <c r="X219">
        <v>0.63699347303349896</v>
      </c>
      <c r="Z219">
        <v>108</v>
      </c>
      <c r="AA219">
        <v>0</v>
      </c>
      <c r="AB219">
        <v>3.0621994160213717E-3</v>
      </c>
      <c r="AC219">
        <v>-0.13823643077993708</v>
      </c>
    </row>
    <row r="220" spans="1:29" x14ac:dyDescent="0.25">
      <c r="A220">
        <v>108.5</v>
      </c>
      <c r="B220">
        <v>0</v>
      </c>
      <c r="C220">
        <v>0.15835945551259556</v>
      </c>
      <c r="D220">
        <v>-1.7703887195112316</v>
      </c>
      <c r="F220">
        <v>108.5</v>
      </c>
      <c r="G220">
        <v>0</v>
      </c>
      <c r="H220">
        <v>-1.3898703710014511</v>
      </c>
      <c r="I220">
        <v>7.1127137195124277</v>
      </c>
      <c r="K220">
        <v>108.5</v>
      </c>
      <c r="L220">
        <v>0</v>
      </c>
      <c r="M220">
        <v>-0.19754860872035351</v>
      </c>
      <c r="N220">
        <v>9.0166829268298443</v>
      </c>
      <c r="P220">
        <v>108.5</v>
      </c>
      <c r="Q220">
        <v>0</v>
      </c>
      <c r="R220">
        <v>5.2914805907789741E-2</v>
      </c>
      <c r="S220">
        <v>-2.4151829268302549</v>
      </c>
      <c r="U220">
        <v>108.5</v>
      </c>
      <c r="V220">
        <v>0</v>
      </c>
      <c r="W220">
        <v>-1.4110614908787511E-2</v>
      </c>
      <c r="X220">
        <v>0.64404878048814851</v>
      </c>
      <c r="Z220">
        <v>108.5</v>
      </c>
      <c r="AA220">
        <v>0</v>
      </c>
      <c r="AB220">
        <v>3.0621994159218957E-3</v>
      </c>
      <c r="AC220">
        <v>-0.13976753048797264</v>
      </c>
    </row>
    <row r="221" spans="1:29" x14ac:dyDescent="0.25">
      <c r="A221">
        <v>109</v>
      </c>
      <c r="B221">
        <v>0</v>
      </c>
      <c r="C221">
        <v>0.15835945551339137</v>
      </c>
      <c r="D221">
        <v>-1.8495684472678704</v>
      </c>
      <c r="F221">
        <v>109</v>
      </c>
      <c r="G221">
        <v>0</v>
      </c>
      <c r="H221">
        <v>-1.4143203710077055</v>
      </c>
      <c r="I221">
        <v>7.8137614050136079</v>
      </c>
      <c r="K221">
        <v>109</v>
      </c>
      <c r="L221">
        <v>0</v>
      </c>
      <c r="M221">
        <v>-0.19754860872626523</v>
      </c>
      <c r="N221">
        <v>9.1154572311916127</v>
      </c>
      <c r="P221">
        <v>109</v>
      </c>
      <c r="Q221">
        <v>0</v>
      </c>
      <c r="R221">
        <v>5.2914805908699236E-2</v>
      </c>
      <c r="S221">
        <v>-2.4416403297845477</v>
      </c>
      <c r="U221">
        <v>109</v>
      </c>
      <c r="V221">
        <v>0</v>
      </c>
      <c r="W221">
        <v>-1.411061490927068E-2</v>
      </c>
      <c r="X221">
        <v>0.65110408794254226</v>
      </c>
      <c r="Z221">
        <v>109</v>
      </c>
      <c r="AA221">
        <v>0</v>
      </c>
      <c r="AB221">
        <v>3.0621994160497934E-3</v>
      </c>
      <c r="AC221">
        <v>-0.14129863019594779</v>
      </c>
    </row>
    <row r="222" spans="1:29" x14ac:dyDescent="0.25">
      <c r="A222">
        <v>109.5</v>
      </c>
      <c r="B222">
        <v>0</v>
      </c>
      <c r="C222">
        <v>0.15835945551350505</v>
      </c>
      <c r="D222">
        <v>-1.9287481750244524</v>
      </c>
      <c r="F222">
        <v>109.5</v>
      </c>
      <c r="G222">
        <v>0</v>
      </c>
      <c r="H222">
        <v>-1.4387703710048649</v>
      </c>
      <c r="I222">
        <v>8.5270340905170059</v>
      </c>
      <c r="K222">
        <v>109.5</v>
      </c>
      <c r="L222">
        <v>0</v>
      </c>
      <c r="M222">
        <v>-0.19754860872581048</v>
      </c>
      <c r="N222">
        <v>9.2142315355547453</v>
      </c>
      <c r="P222">
        <v>109.5</v>
      </c>
      <c r="Q222">
        <v>0</v>
      </c>
      <c r="R222">
        <v>5.291480590892661E-2</v>
      </c>
      <c r="S222">
        <v>-2.4680977327387268</v>
      </c>
      <c r="U222">
        <v>109.5</v>
      </c>
      <c r="V222">
        <v>0</v>
      </c>
      <c r="W222">
        <v>-1.4110614908815933E-2</v>
      </c>
      <c r="X222">
        <v>0.65815939539712076</v>
      </c>
      <c r="Z222">
        <v>109.5</v>
      </c>
      <c r="AA222">
        <v>0</v>
      </c>
      <c r="AB222">
        <v>3.0621994160213717E-3</v>
      </c>
      <c r="AC222">
        <v>-0.14282972990396559</v>
      </c>
    </row>
    <row r="223" spans="1:29" x14ac:dyDescent="0.25">
      <c r="A223">
        <v>110</v>
      </c>
      <c r="B223">
        <v>0</v>
      </c>
      <c r="C223">
        <v>-4.2433334765064501E-2</v>
      </c>
      <c r="D223">
        <v>-2.0079279027813755</v>
      </c>
      <c r="F223">
        <v>110</v>
      </c>
      <c r="G223">
        <v>0</v>
      </c>
      <c r="H223">
        <v>0.19553280659511074</v>
      </c>
      <c r="I223">
        <v>9.2525317760189409</v>
      </c>
      <c r="K223">
        <v>110</v>
      </c>
      <c r="L223">
        <v>0</v>
      </c>
      <c r="M223">
        <v>1.4672519752680833</v>
      </c>
      <c r="N223">
        <v>9.3130058399181479</v>
      </c>
      <c r="P223">
        <v>110</v>
      </c>
      <c r="Q223">
        <v>0</v>
      </c>
      <c r="R223">
        <v>-0.19654070766091536</v>
      </c>
      <c r="S223">
        <v>-2.4945551356932469</v>
      </c>
      <c r="U223">
        <v>110</v>
      </c>
      <c r="V223">
        <v>0</v>
      </c>
      <c r="W223">
        <v>5.2410855376251675E-2</v>
      </c>
      <c r="X223">
        <v>0.66521470285158557</v>
      </c>
      <c r="Z223">
        <v>110</v>
      </c>
      <c r="AA223">
        <v>0</v>
      </c>
      <c r="AB223">
        <v>-1.1373883545175545E-2</v>
      </c>
      <c r="AC223">
        <v>-0.14436082961196206</v>
      </c>
    </row>
    <row r="224" spans="1:29" x14ac:dyDescent="0.25">
      <c r="A224">
        <v>110.5</v>
      </c>
      <c r="B224">
        <v>0</v>
      </c>
      <c r="C224">
        <v>-4.2433334764496067E-2</v>
      </c>
      <c r="D224">
        <v>-1.9867112353988432</v>
      </c>
      <c r="F224">
        <v>110.5</v>
      </c>
      <c r="G224">
        <v>0</v>
      </c>
      <c r="H224">
        <v>0.19553280659238226</v>
      </c>
      <c r="I224">
        <v>9.1547653727207035</v>
      </c>
      <c r="K224">
        <v>110.5</v>
      </c>
      <c r="L224">
        <v>0</v>
      </c>
      <c r="M224">
        <v>1.4428019752672858</v>
      </c>
      <c r="N224">
        <v>8.5854923522847884</v>
      </c>
      <c r="P224">
        <v>110.5</v>
      </c>
      <c r="Q224">
        <v>0</v>
      </c>
      <c r="R224">
        <v>-0.19654070766068799</v>
      </c>
      <c r="S224">
        <v>-2.3962847818628461</v>
      </c>
      <c r="U224">
        <v>110.5</v>
      </c>
      <c r="V224">
        <v>0</v>
      </c>
      <c r="W224">
        <v>5.2410855376251675E-2</v>
      </c>
      <c r="X224">
        <v>0.63900927516351658</v>
      </c>
      <c r="Z224">
        <v>110.5</v>
      </c>
      <c r="AA224">
        <v>0</v>
      </c>
      <c r="AB224">
        <v>-1.1373883545211072E-2</v>
      </c>
      <c r="AC224">
        <v>-0.13867388783937429</v>
      </c>
    </row>
    <row r="225" spans="1:29" x14ac:dyDescent="0.25">
      <c r="A225">
        <v>111</v>
      </c>
      <c r="B225">
        <v>0</v>
      </c>
      <c r="C225">
        <v>-4.2433334765178188E-2</v>
      </c>
      <c r="D225">
        <v>-1.9654945680167089</v>
      </c>
      <c r="F225">
        <v>111</v>
      </c>
      <c r="G225">
        <v>0</v>
      </c>
      <c r="H225">
        <v>0.19553280660102246</v>
      </c>
      <c r="I225">
        <v>9.0569989694251944</v>
      </c>
      <c r="K225">
        <v>111</v>
      </c>
      <c r="L225">
        <v>0</v>
      </c>
      <c r="M225">
        <v>1.4183519752660336</v>
      </c>
      <c r="N225">
        <v>7.8702038646513728</v>
      </c>
      <c r="P225">
        <v>111</v>
      </c>
      <c r="Q225">
        <v>0</v>
      </c>
      <c r="R225">
        <v>-0.19654070766296172</v>
      </c>
      <c r="S225">
        <v>-2.2980144280330137</v>
      </c>
      <c r="U225">
        <v>111</v>
      </c>
      <c r="V225">
        <v>0</v>
      </c>
      <c r="W225">
        <v>5.2410855376308518E-2</v>
      </c>
      <c r="X225">
        <v>0.61280384747537653</v>
      </c>
      <c r="Z225">
        <v>111</v>
      </c>
      <c r="AA225">
        <v>0</v>
      </c>
      <c r="AB225">
        <v>-1.1373883545218177E-2</v>
      </c>
      <c r="AC225">
        <v>-0.13298694606677586</v>
      </c>
    </row>
    <row r="226" spans="1:29" x14ac:dyDescent="0.25">
      <c r="A226">
        <v>111.5</v>
      </c>
      <c r="B226">
        <v>0</v>
      </c>
      <c r="C226">
        <v>-4.2433334763586572E-2</v>
      </c>
      <c r="D226">
        <v>-1.9442779006340629</v>
      </c>
      <c r="F226">
        <v>111.5</v>
      </c>
      <c r="G226">
        <v>0</v>
      </c>
      <c r="H226">
        <v>0.19553280658965377</v>
      </c>
      <c r="I226">
        <v>8.9592325661244558</v>
      </c>
      <c r="K226">
        <v>111.5</v>
      </c>
      <c r="L226">
        <v>0</v>
      </c>
      <c r="M226">
        <v>1.3939019752702384</v>
      </c>
      <c r="N226">
        <v>7.1671403770190381</v>
      </c>
      <c r="P226">
        <v>111.5</v>
      </c>
      <c r="Q226">
        <v>0</v>
      </c>
      <c r="R226">
        <v>-0.19654070765773213</v>
      </c>
      <c r="S226">
        <v>-2.1997440742013623</v>
      </c>
      <c r="U226">
        <v>111.5</v>
      </c>
      <c r="V226">
        <v>0</v>
      </c>
      <c r="W226">
        <v>5.2410855375910614E-2</v>
      </c>
      <c r="X226">
        <v>0.58659841978717964</v>
      </c>
      <c r="Z226">
        <v>111.5</v>
      </c>
      <c r="AA226">
        <v>0</v>
      </c>
      <c r="AB226">
        <v>-1.1373883545118701E-2</v>
      </c>
      <c r="AC226">
        <v>-0.12730000429416677</v>
      </c>
    </row>
    <row r="227" spans="1:29" x14ac:dyDescent="0.25">
      <c r="A227">
        <v>112</v>
      </c>
      <c r="B227">
        <v>0</v>
      </c>
      <c r="C227">
        <v>-4.2433334765178188E-2</v>
      </c>
      <c r="D227">
        <v>-1.9230612332520423</v>
      </c>
      <c r="F227">
        <v>112</v>
      </c>
      <c r="G227">
        <v>0</v>
      </c>
      <c r="H227">
        <v>0.19553280659920347</v>
      </c>
      <c r="I227">
        <v>8.8614661628287195</v>
      </c>
      <c r="K227">
        <v>112</v>
      </c>
      <c r="L227">
        <v>0</v>
      </c>
      <c r="M227">
        <v>1.3694519752612555</v>
      </c>
      <c r="N227">
        <v>6.4763018893832367</v>
      </c>
      <c r="P227">
        <v>112</v>
      </c>
      <c r="Q227">
        <v>0</v>
      </c>
      <c r="R227">
        <v>-0.19654070765977849</v>
      </c>
      <c r="S227">
        <v>-2.1014737203714731</v>
      </c>
      <c r="U227">
        <v>112</v>
      </c>
      <c r="V227">
        <v>0</v>
      </c>
      <c r="W227">
        <v>5.2410855376024301E-2</v>
      </c>
      <c r="X227">
        <v>0.56039299209916749</v>
      </c>
      <c r="Z227">
        <v>112</v>
      </c>
      <c r="AA227">
        <v>0</v>
      </c>
      <c r="AB227">
        <v>-1.137388354543134E-2</v>
      </c>
      <c r="AC227">
        <v>-0.12161306252163229</v>
      </c>
    </row>
    <row r="228" spans="1:29" x14ac:dyDescent="0.25">
      <c r="A228">
        <v>112.5</v>
      </c>
      <c r="B228">
        <v>0</v>
      </c>
      <c r="C228">
        <v>-4.2433334766201369E-2</v>
      </c>
      <c r="D228">
        <v>-1.9018445658699363</v>
      </c>
      <c r="F228">
        <v>112.5</v>
      </c>
      <c r="G228">
        <v>0</v>
      </c>
      <c r="H228">
        <v>0.19553280659238226</v>
      </c>
      <c r="I228">
        <v>8.7636997595297998</v>
      </c>
      <c r="K228">
        <v>112.5</v>
      </c>
      <c r="L228">
        <v>0</v>
      </c>
      <c r="M228">
        <v>1.345001975267734</v>
      </c>
      <c r="N228">
        <v>5.7976884017528363</v>
      </c>
      <c r="P228">
        <v>112.5</v>
      </c>
      <c r="Q228">
        <v>0</v>
      </c>
      <c r="R228">
        <v>-0.19654070766159748</v>
      </c>
      <c r="S228">
        <v>-2.0032033665418112</v>
      </c>
      <c r="U228">
        <v>112.5</v>
      </c>
      <c r="V228">
        <v>0</v>
      </c>
      <c r="W228">
        <v>5.2410855376024301E-2</v>
      </c>
      <c r="X228">
        <v>0.53418756441108428</v>
      </c>
      <c r="Z228">
        <v>112.5</v>
      </c>
      <c r="AA228">
        <v>0</v>
      </c>
      <c r="AB228">
        <v>-1.1373883545005015E-2</v>
      </c>
      <c r="AC228">
        <v>-0.11592612074892727</v>
      </c>
    </row>
    <row r="229" spans="1:29" x14ac:dyDescent="0.25">
      <c r="A229">
        <v>113</v>
      </c>
      <c r="B229">
        <v>0</v>
      </c>
      <c r="C229">
        <v>-4.2433334764155006E-2</v>
      </c>
      <c r="D229">
        <v>-1.8806278984870914</v>
      </c>
      <c r="F229">
        <v>113</v>
      </c>
      <c r="G229">
        <v>0</v>
      </c>
      <c r="H229">
        <v>0.19553280659920347</v>
      </c>
      <c r="I229">
        <v>8.6659333562320171</v>
      </c>
      <c r="K229">
        <v>113</v>
      </c>
      <c r="L229">
        <v>0</v>
      </c>
      <c r="M229">
        <v>1.3205519752742125</v>
      </c>
      <c r="N229">
        <v>5.1312999141203335</v>
      </c>
      <c r="P229">
        <v>113</v>
      </c>
      <c r="Q229">
        <v>0</v>
      </c>
      <c r="R229">
        <v>-0.19654070765909637</v>
      </c>
      <c r="S229">
        <v>-1.9049330127107282</v>
      </c>
      <c r="U229">
        <v>113</v>
      </c>
      <c r="V229">
        <v>0</v>
      </c>
      <c r="W229">
        <v>5.2410855376479049E-2</v>
      </c>
      <c r="X229">
        <v>0.5079821367230295</v>
      </c>
      <c r="Z229">
        <v>113</v>
      </c>
      <c r="AA229">
        <v>0</v>
      </c>
      <c r="AB229">
        <v>-1.1373883545246599E-2</v>
      </c>
      <c r="AC229">
        <v>-0.1102391789763999</v>
      </c>
    </row>
    <row r="230" spans="1:29" x14ac:dyDescent="0.25">
      <c r="A230">
        <v>113.5</v>
      </c>
      <c r="B230">
        <v>0</v>
      </c>
      <c r="C230">
        <v>-4.2433334763927633E-2</v>
      </c>
      <c r="D230">
        <v>-1.859411231105156</v>
      </c>
      <c r="F230">
        <v>113.5</v>
      </c>
      <c r="G230">
        <v>0</v>
      </c>
      <c r="H230">
        <v>0.19553280659283701</v>
      </c>
      <c r="I230">
        <v>8.5681669529344617</v>
      </c>
      <c r="K230">
        <v>113.5</v>
      </c>
      <c r="L230">
        <v>0</v>
      </c>
      <c r="M230">
        <v>1.2961019752534062</v>
      </c>
      <c r="N230">
        <v>4.4771364264814082</v>
      </c>
      <c r="P230">
        <v>113.5</v>
      </c>
      <c r="Q230">
        <v>0</v>
      </c>
      <c r="R230">
        <v>-0.19654070766409859</v>
      </c>
      <c r="S230">
        <v>-1.8066626588812369</v>
      </c>
      <c r="U230">
        <v>113.5</v>
      </c>
      <c r="V230">
        <v>0</v>
      </c>
      <c r="W230">
        <v>5.2410855376649579E-2</v>
      </c>
      <c r="X230">
        <v>0.48177670903504577</v>
      </c>
      <c r="Z230">
        <v>113.5</v>
      </c>
      <c r="AA230">
        <v>0</v>
      </c>
      <c r="AB230">
        <v>-1.137388354526081E-2</v>
      </c>
      <c r="AC230">
        <v>-0.10455223720382989</v>
      </c>
    </row>
    <row r="231" spans="1:29" x14ac:dyDescent="0.25">
      <c r="A231">
        <v>114</v>
      </c>
      <c r="B231">
        <v>0</v>
      </c>
      <c r="C231">
        <v>-4.2433334766201369E-2</v>
      </c>
      <c r="D231">
        <v>-1.838194563723448</v>
      </c>
      <c r="F231">
        <v>114</v>
      </c>
      <c r="G231">
        <v>0</v>
      </c>
      <c r="H231">
        <v>0.19553280660284145</v>
      </c>
      <c r="I231">
        <v>8.4704005496373611</v>
      </c>
      <c r="K231">
        <v>114</v>
      </c>
      <c r="L231">
        <v>0</v>
      </c>
      <c r="M231">
        <v>1.2716519752844411</v>
      </c>
      <c r="N231">
        <v>3.8351979388560693</v>
      </c>
      <c r="P231">
        <v>114</v>
      </c>
      <c r="Q231">
        <v>0</v>
      </c>
      <c r="R231">
        <v>-0.19654070766387122</v>
      </c>
      <c r="S231">
        <v>-1.7083923050510066</v>
      </c>
      <c r="U231">
        <v>114</v>
      </c>
      <c r="V231">
        <v>0</v>
      </c>
      <c r="W231">
        <v>5.241085537500112E-2</v>
      </c>
      <c r="X231">
        <v>0.45557128134639413</v>
      </c>
      <c r="Z231">
        <v>114</v>
      </c>
      <c r="AA231">
        <v>0</v>
      </c>
      <c r="AB231">
        <v>-1.137388354509028E-2</v>
      </c>
      <c r="AC231">
        <v>-9.8865295431171063E-2</v>
      </c>
    </row>
    <row r="232" spans="1:29" x14ac:dyDescent="0.25">
      <c r="A232">
        <v>114.5</v>
      </c>
      <c r="B232">
        <v>0</v>
      </c>
      <c r="C232">
        <v>-4.2433334762677077E-2</v>
      </c>
      <c r="D232">
        <v>-1.8169778963398358</v>
      </c>
      <c r="F232">
        <v>114.5</v>
      </c>
      <c r="G232">
        <v>0</v>
      </c>
      <c r="H232">
        <v>0.19553280660011296</v>
      </c>
      <c r="I232">
        <v>8.3726341463402605</v>
      </c>
      <c r="K232">
        <v>114.5</v>
      </c>
      <c r="L232">
        <v>0</v>
      </c>
      <c r="M232">
        <v>1.2472019752563588</v>
      </c>
      <c r="N232">
        <v>3.2054844512174867</v>
      </c>
      <c r="P232">
        <v>114.5</v>
      </c>
      <c r="Q232">
        <v>0</v>
      </c>
      <c r="R232">
        <v>-0.19654070765932374</v>
      </c>
      <c r="S232">
        <v>-1.6101219512198099</v>
      </c>
      <c r="U232">
        <v>114.5</v>
      </c>
      <c r="V232">
        <v>0</v>
      </c>
      <c r="W232">
        <v>5.241085537716117E-2</v>
      </c>
      <c r="X232">
        <v>0.42936585365885094</v>
      </c>
      <c r="Z232">
        <v>114.5</v>
      </c>
      <c r="AA232">
        <v>0</v>
      </c>
      <c r="AB232">
        <v>-1.1373883545303443E-2</v>
      </c>
      <c r="AC232">
        <v>-9.3178353658618818E-2</v>
      </c>
    </row>
    <row r="233" spans="1:29" x14ac:dyDescent="0.25">
      <c r="A233">
        <v>115</v>
      </c>
      <c r="B233">
        <v>0</v>
      </c>
      <c r="C233">
        <v>-4.2433334765860309E-2</v>
      </c>
      <c r="D233">
        <v>-1.7957612289585825</v>
      </c>
      <c r="F233">
        <v>115</v>
      </c>
      <c r="G233">
        <v>0</v>
      </c>
      <c r="H233">
        <v>0.1955328065773756</v>
      </c>
      <c r="I233">
        <v>8.2748677430353155</v>
      </c>
      <c r="K233">
        <v>115</v>
      </c>
      <c r="L233">
        <v>0</v>
      </c>
      <c r="M233">
        <v>1.2227519752764797</v>
      </c>
      <c r="N233">
        <v>2.5879959635874883</v>
      </c>
      <c r="P233">
        <v>115</v>
      </c>
      <c r="Q233">
        <v>0</v>
      </c>
      <c r="R233">
        <v>-0.19654070766296172</v>
      </c>
      <c r="S233">
        <v>-1.5118515973896365</v>
      </c>
      <c r="U233">
        <v>115</v>
      </c>
      <c r="V233">
        <v>0</v>
      </c>
      <c r="W233">
        <v>5.2410855374318999E-2</v>
      </c>
      <c r="X233">
        <v>0.4031604259703272</v>
      </c>
      <c r="Z233">
        <v>115</v>
      </c>
      <c r="AA233">
        <v>0</v>
      </c>
      <c r="AB233">
        <v>-1.1373883545388708E-2</v>
      </c>
      <c r="AC233">
        <v>-8.7491411886087889E-2</v>
      </c>
    </row>
    <row r="234" spans="1:29" x14ac:dyDescent="0.25">
      <c r="A234">
        <v>115.5</v>
      </c>
      <c r="B234">
        <v>0</v>
      </c>
      <c r="C234">
        <v>-4.2433334762449704E-2</v>
      </c>
      <c r="D234">
        <v>-1.774544561574686</v>
      </c>
      <c r="F234">
        <v>115.5</v>
      </c>
      <c r="G234">
        <v>0</v>
      </c>
      <c r="H234">
        <v>0.19553280661148165</v>
      </c>
      <c r="I234">
        <v>8.1771013397474235</v>
      </c>
      <c r="K234">
        <v>115.5</v>
      </c>
      <c r="L234">
        <v>0</v>
      </c>
      <c r="M234">
        <v>1.1983019752784108</v>
      </c>
      <c r="N234">
        <v>1.9827324759574338</v>
      </c>
      <c r="P234">
        <v>115.5</v>
      </c>
      <c r="Q234">
        <v>0</v>
      </c>
      <c r="R234">
        <v>-0.19654070765159304</v>
      </c>
      <c r="S234">
        <v>-1.4135812435568482</v>
      </c>
      <c r="U234">
        <v>115.5</v>
      </c>
      <c r="V234">
        <v>0</v>
      </c>
      <c r="W234">
        <v>5.2410855378525412E-2</v>
      </c>
      <c r="X234">
        <v>0.37695499828308243</v>
      </c>
      <c r="Z234">
        <v>115.5</v>
      </c>
      <c r="AA234">
        <v>0</v>
      </c>
      <c r="AB234">
        <v>-1.137388354509028E-2</v>
      </c>
      <c r="AC234">
        <v>-8.1804470113368666E-2</v>
      </c>
    </row>
    <row r="235" spans="1:29" x14ac:dyDescent="0.25">
      <c r="A235">
        <v>116</v>
      </c>
      <c r="B235">
        <v>0</v>
      </c>
      <c r="C235">
        <v>-4.243333476688349E-2</v>
      </c>
      <c r="D235">
        <v>-1.7533278941932622</v>
      </c>
      <c r="F235">
        <v>116</v>
      </c>
      <c r="G235">
        <v>0</v>
      </c>
      <c r="H235">
        <v>0.19553280658601579</v>
      </c>
      <c r="I235">
        <v>8.0793349364445248</v>
      </c>
      <c r="K235">
        <v>116</v>
      </c>
      <c r="L235">
        <v>0</v>
      </c>
      <c r="M235">
        <v>1.1738519752239531</v>
      </c>
      <c r="N235">
        <v>1.3896939883116346</v>
      </c>
      <c r="P235">
        <v>116</v>
      </c>
      <c r="Q235">
        <v>0</v>
      </c>
      <c r="R235">
        <v>-0.19654070765977849</v>
      </c>
      <c r="S235">
        <v>-1.3153108897290053</v>
      </c>
      <c r="U235">
        <v>116</v>
      </c>
      <c r="V235">
        <v>0</v>
      </c>
      <c r="W235">
        <v>5.2410855376876953E-2</v>
      </c>
      <c r="X235">
        <v>0.35074957059450185</v>
      </c>
      <c r="Z235">
        <v>116</v>
      </c>
      <c r="AA235">
        <v>0</v>
      </c>
      <c r="AB235">
        <v>-1.1373883545161334E-2</v>
      </c>
      <c r="AC235">
        <v>-7.6117528340812868E-2</v>
      </c>
    </row>
    <row r="236" spans="1:29" x14ac:dyDescent="0.25">
      <c r="A236">
        <v>116.5</v>
      </c>
      <c r="B236">
        <v>0</v>
      </c>
      <c r="C236">
        <v>-4.243333476438238E-2</v>
      </c>
      <c r="D236">
        <v>-1.7321112268117815</v>
      </c>
      <c r="F236">
        <v>116.5</v>
      </c>
      <c r="G236">
        <v>0</v>
      </c>
      <c r="H236">
        <v>0.19553280660875316</v>
      </c>
      <c r="I236">
        <v>7.9815685331529949</v>
      </c>
      <c r="K236">
        <v>116.5</v>
      </c>
      <c r="L236">
        <v>0</v>
      </c>
      <c r="M236">
        <v>1.1494019752940963</v>
      </c>
      <c r="N236">
        <v>0.80888050069169981</v>
      </c>
      <c r="P236">
        <v>116.5</v>
      </c>
      <c r="Q236">
        <v>0</v>
      </c>
      <c r="R236">
        <v>-0.19654070766500809</v>
      </c>
      <c r="S236">
        <v>-1.2170405358999119</v>
      </c>
      <c r="U236">
        <v>116.5</v>
      </c>
      <c r="V236">
        <v>0</v>
      </c>
      <c r="W236">
        <v>5.2410855375910614E-2</v>
      </c>
      <c r="X236">
        <v>0.32454414290654654</v>
      </c>
      <c r="Z236">
        <v>116.5</v>
      </c>
      <c r="AA236">
        <v>0</v>
      </c>
      <c r="AB236">
        <v>-1.1373883545076069E-2</v>
      </c>
      <c r="AC236">
        <v>-7.0430586568186015E-2</v>
      </c>
    </row>
    <row r="237" spans="1:29" x14ac:dyDescent="0.25">
      <c r="A237">
        <v>117</v>
      </c>
      <c r="B237">
        <v>0</v>
      </c>
      <c r="C237">
        <v>-4.2433334763586572E-2</v>
      </c>
      <c r="D237">
        <v>-1.710894559427544</v>
      </c>
      <c r="F237">
        <v>117</v>
      </c>
      <c r="G237">
        <v>0</v>
      </c>
      <c r="H237">
        <v>0.19553280659738448</v>
      </c>
      <c r="I237">
        <v>7.8838021298486183</v>
      </c>
      <c r="K237">
        <v>117</v>
      </c>
      <c r="L237">
        <v>0</v>
      </c>
      <c r="M237">
        <v>1.1249519752341817</v>
      </c>
      <c r="N237">
        <v>0.24029201304647069</v>
      </c>
      <c r="P237">
        <v>117</v>
      </c>
      <c r="Q237">
        <v>0</v>
      </c>
      <c r="R237">
        <v>-0.19654070766182485</v>
      </c>
      <c r="S237">
        <v>-1.1187701820688858</v>
      </c>
      <c r="U237">
        <v>117</v>
      </c>
      <c r="V237">
        <v>0</v>
      </c>
      <c r="W237">
        <v>5.2410855375114807E-2</v>
      </c>
      <c r="X237">
        <v>0.29833871521809385</v>
      </c>
      <c r="Z237">
        <v>117</v>
      </c>
      <c r="AA237">
        <v>0</v>
      </c>
      <c r="AB237">
        <v>-1.1373883544990804E-2</v>
      </c>
      <c r="AC237">
        <v>-6.4743644795630217E-2</v>
      </c>
    </row>
    <row r="238" spans="1:29" x14ac:dyDescent="0.25">
      <c r="A238">
        <v>117.5</v>
      </c>
      <c r="B238">
        <v>0</v>
      </c>
      <c r="C238">
        <v>-4.2433334768077202E-2</v>
      </c>
      <c r="D238">
        <v>-1.6896778920472002</v>
      </c>
      <c r="F238">
        <v>117.5</v>
      </c>
      <c r="G238">
        <v>0</v>
      </c>
      <c r="H238">
        <v>0.19553280656919014</v>
      </c>
      <c r="I238">
        <v>7.7860357265449238</v>
      </c>
      <c r="K238">
        <v>117.5</v>
      </c>
      <c r="L238">
        <v>0</v>
      </c>
      <c r="M238">
        <v>1.1005019752925014</v>
      </c>
      <c r="N238">
        <v>-0.31607147457698664</v>
      </c>
      <c r="P238">
        <v>117.5</v>
      </c>
      <c r="Q238">
        <v>0</v>
      </c>
      <c r="R238">
        <v>-0.19654070765750475</v>
      </c>
      <c r="S238">
        <v>-1.0204998282372912</v>
      </c>
      <c r="U238">
        <v>117.5</v>
      </c>
      <c r="V238">
        <v>0</v>
      </c>
      <c r="W238">
        <v>5.2410855375228493E-2</v>
      </c>
      <c r="X238">
        <v>0.27213328752962695</v>
      </c>
      <c r="Z238">
        <v>117.5</v>
      </c>
      <c r="AA238">
        <v>0</v>
      </c>
      <c r="AB238">
        <v>-1.1373883545374497E-2</v>
      </c>
      <c r="AC238">
        <v>-5.9056703023010471E-2</v>
      </c>
    </row>
    <row r="239" spans="1:29" x14ac:dyDescent="0.25">
      <c r="A239">
        <v>118</v>
      </c>
      <c r="B239">
        <v>0</v>
      </c>
      <c r="C239">
        <v>-4.243333476472344E-2</v>
      </c>
      <c r="D239">
        <v>-1.6684612246642132</v>
      </c>
      <c r="F239">
        <v>118</v>
      </c>
      <c r="G239">
        <v>0</v>
      </c>
      <c r="H239">
        <v>0.1955328066283073</v>
      </c>
      <c r="I239">
        <v>7.688269323261693</v>
      </c>
      <c r="K239">
        <v>118</v>
      </c>
      <c r="L239">
        <v>0</v>
      </c>
      <c r="M239">
        <v>1.0760519752580526</v>
      </c>
      <c r="N239">
        <v>-0.86020996221414248</v>
      </c>
      <c r="P239">
        <v>118</v>
      </c>
      <c r="Q239">
        <v>0</v>
      </c>
      <c r="R239">
        <v>-0.19654070765977849</v>
      </c>
      <c r="S239">
        <v>-0.9222294744077999</v>
      </c>
      <c r="U239">
        <v>118</v>
      </c>
      <c r="V239">
        <v>0</v>
      </c>
      <c r="W239">
        <v>5.2410855375683241E-2</v>
      </c>
      <c r="X239">
        <v>0.24592785984221166</v>
      </c>
      <c r="Z239">
        <v>118</v>
      </c>
      <c r="AA239">
        <v>0</v>
      </c>
      <c r="AB239">
        <v>-1.1373883545545027E-2</v>
      </c>
      <c r="AC239">
        <v>-5.3369761250539938E-2</v>
      </c>
    </row>
    <row r="240" spans="1:29" x14ac:dyDescent="0.25">
      <c r="A240">
        <v>118.5</v>
      </c>
      <c r="B240">
        <v>0</v>
      </c>
      <c r="C240">
        <v>-4.2433334766940334E-2</v>
      </c>
      <c r="D240">
        <v>-1.6472445572813115</v>
      </c>
      <c r="F240">
        <v>118.5</v>
      </c>
      <c r="G240">
        <v>0</v>
      </c>
      <c r="H240">
        <v>0.19553280658192307</v>
      </c>
      <c r="I240">
        <v>7.5905029199519731</v>
      </c>
      <c r="K240">
        <v>118.5</v>
      </c>
      <c r="L240">
        <v>0</v>
      </c>
      <c r="M240">
        <v>1.0516019752545267</v>
      </c>
      <c r="N240">
        <v>-1.3921234498449877</v>
      </c>
      <c r="P240">
        <v>118.5</v>
      </c>
      <c r="Q240">
        <v>0</v>
      </c>
      <c r="R240">
        <v>-0.19654070766341647</v>
      </c>
      <c r="S240">
        <v>-0.82395912057688747</v>
      </c>
      <c r="U240">
        <v>118.5</v>
      </c>
      <c r="V240">
        <v>0</v>
      </c>
      <c r="W240">
        <v>5.2410855373295817E-2</v>
      </c>
      <c r="X240">
        <v>0.2197224321535316</v>
      </c>
      <c r="Z240">
        <v>118.5</v>
      </c>
      <c r="AA240">
        <v>0</v>
      </c>
      <c r="AB240">
        <v>-1.1373883545161334E-2</v>
      </c>
      <c r="AC240">
        <v>-4.7682819477891769E-2</v>
      </c>
    </row>
    <row r="241" spans="1:29" x14ac:dyDescent="0.25">
      <c r="A241">
        <v>119</v>
      </c>
      <c r="B241">
        <v>0</v>
      </c>
      <c r="C241">
        <v>-4.2433334760289654E-2</v>
      </c>
      <c r="D241">
        <v>-1.6260278898978413</v>
      </c>
      <c r="F241">
        <v>119</v>
      </c>
      <c r="G241">
        <v>0</v>
      </c>
      <c r="H241">
        <v>0.1955328065937465</v>
      </c>
      <c r="I241">
        <v>7.492736516657942</v>
      </c>
      <c r="K241">
        <v>119</v>
      </c>
      <c r="L241">
        <v>0</v>
      </c>
      <c r="M241">
        <v>1.027151975302842</v>
      </c>
      <c r="N241">
        <v>-1.9118119374745248</v>
      </c>
      <c r="P241">
        <v>119</v>
      </c>
      <c r="Q241">
        <v>0</v>
      </c>
      <c r="R241">
        <v>-0.19654070766864606</v>
      </c>
      <c r="S241">
        <v>-0.72568876674966987</v>
      </c>
      <c r="U241">
        <v>119</v>
      </c>
      <c r="V241">
        <v>0</v>
      </c>
      <c r="W241">
        <v>5.2410855377047483E-2</v>
      </c>
      <c r="X241">
        <v>0.19351700446615894</v>
      </c>
      <c r="Z241">
        <v>119</v>
      </c>
      <c r="AA241">
        <v>0</v>
      </c>
      <c r="AB241">
        <v>-1.1373883544777641E-2</v>
      </c>
      <c r="AC241">
        <v>-4.1995877705158335E-2</v>
      </c>
    </row>
    <row r="242" spans="1:29" x14ac:dyDescent="0.25">
      <c r="A242">
        <v>119.5</v>
      </c>
      <c r="B242">
        <v>0</v>
      </c>
      <c r="C242">
        <v>-4.2433334769270914E-2</v>
      </c>
      <c r="D242">
        <v>-1.6048112225177817</v>
      </c>
      <c r="F242">
        <v>119.5</v>
      </c>
      <c r="G242">
        <v>0</v>
      </c>
      <c r="H242">
        <v>0.1955328065980666</v>
      </c>
      <c r="I242">
        <v>7.3949701133612962</v>
      </c>
      <c r="K242">
        <v>119.5</v>
      </c>
      <c r="L242">
        <v>0</v>
      </c>
      <c r="M242">
        <v>1.0027019752383799</v>
      </c>
      <c r="N242">
        <v>-2.419275425121171</v>
      </c>
      <c r="P242">
        <v>119.5</v>
      </c>
      <c r="Q242">
        <v>0</v>
      </c>
      <c r="R242">
        <v>-0.19654070764840981</v>
      </c>
      <c r="S242">
        <v>-0.62741841291455103</v>
      </c>
      <c r="U242">
        <v>119.5</v>
      </c>
      <c r="V242">
        <v>0</v>
      </c>
      <c r="W242">
        <v>5.2410855380287558E-2</v>
      </c>
      <c r="X242">
        <v>0.16731157677860153</v>
      </c>
      <c r="Z242">
        <v>119.5</v>
      </c>
      <c r="AA242">
        <v>0</v>
      </c>
      <c r="AB242">
        <v>-1.1373883545786612E-2</v>
      </c>
      <c r="AC242">
        <v>-3.6308935932858333E-2</v>
      </c>
    </row>
    <row r="243" spans="1:29" x14ac:dyDescent="0.25">
      <c r="A243">
        <v>120</v>
      </c>
      <c r="B243">
        <v>0</v>
      </c>
      <c r="C243">
        <v>-4.2433334764837127E-2</v>
      </c>
      <c r="D243">
        <v>-1.5835945551347663</v>
      </c>
      <c r="F243">
        <v>120</v>
      </c>
      <c r="G243">
        <v>0</v>
      </c>
      <c r="H243">
        <v>0.19553280658055883</v>
      </c>
      <c r="I243">
        <v>7.2972037100586249</v>
      </c>
      <c r="K243">
        <v>120</v>
      </c>
      <c r="L243">
        <v>0</v>
      </c>
      <c r="M243">
        <v>0.97825197527850982</v>
      </c>
      <c r="N243">
        <v>-2.9145139127394515</v>
      </c>
      <c r="P243">
        <v>120</v>
      </c>
      <c r="Q243">
        <v>0</v>
      </c>
      <c r="R243">
        <v>-0.19654070766046061</v>
      </c>
      <c r="S243">
        <v>-0.52914805908585549</v>
      </c>
      <c r="U243">
        <v>120</v>
      </c>
      <c r="V243">
        <v>0</v>
      </c>
      <c r="W243">
        <v>5.2410855373864251E-2</v>
      </c>
      <c r="X243">
        <v>0.14110614908902619</v>
      </c>
      <c r="Z243">
        <v>120</v>
      </c>
      <c r="AA243">
        <v>0</v>
      </c>
      <c r="AB243">
        <v>-1.1373883544536056E-2</v>
      </c>
      <c r="AC243">
        <v>-3.0621994159954369E-2</v>
      </c>
    </row>
    <row r="244" spans="1:29" x14ac:dyDescent="0.25">
      <c r="A244">
        <v>120.5</v>
      </c>
      <c r="B244">
        <v>0</v>
      </c>
      <c r="C244">
        <v>-4.2433334768475106E-2</v>
      </c>
      <c r="D244">
        <v>-1.5623778877532004</v>
      </c>
      <c r="F244">
        <v>120.5</v>
      </c>
      <c r="G244">
        <v>0</v>
      </c>
      <c r="H244">
        <v>0.19553280659852135</v>
      </c>
      <c r="I244">
        <v>7.1994373067678907</v>
      </c>
      <c r="K244">
        <v>120.5</v>
      </c>
      <c r="L244">
        <v>0</v>
      </c>
      <c r="M244">
        <v>0.95380197526406996</v>
      </c>
      <c r="N244">
        <v>-3.3975274003843907</v>
      </c>
      <c r="P244">
        <v>120.5</v>
      </c>
      <c r="Q244">
        <v>0</v>
      </c>
      <c r="R244">
        <v>-0.19654070765477627</v>
      </c>
      <c r="S244">
        <v>-0.43087770525318092</v>
      </c>
      <c r="U244">
        <v>120.5</v>
      </c>
      <c r="V244">
        <v>0</v>
      </c>
      <c r="W244">
        <v>5.2410855376251675E-2</v>
      </c>
      <c r="X244">
        <v>0.11490072140119878</v>
      </c>
      <c r="Z244">
        <v>120.5</v>
      </c>
      <c r="AA244">
        <v>0</v>
      </c>
      <c r="AB244">
        <v>-1.1373883544749219E-2</v>
      </c>
      <c r="AC244">
        <v>-2.4935052387274226E-2</v>
      </c>
    </row>
    <row r="245" spans="1:29" x14ac:dyDescent="0.25">
      <c r="A245">
        <v>121</v>
      </c>
      <c r="B245">
        <v>0</v>
      </c>
      <c r="C245">
        <v>-4.2433334763927633E-2</v>
      </c>
      <c r="D245">
        <v>-1.5411612203704408</v>
      </c>
      <c r="F245">
        <v>121</v>
      </c>
      <c r="G245">
        <v>0</v>
      </c>
      <c r="H245">
        <v>0.19553280659738448</v>
      </c>
      <c r="I245">
        <v>7.1016709034694259</v>
      </c>
      <c r="K245">
        <v>121</v>
      </c>
      <c r="L245">
        <v>0</v>
      </c>
      <c r="M245">
        <v>0.92935197527600544</v>
      </c>
      <c r="N245">
        <v>-3.8683158880193815</v>
      </c>
      <c r="P245">
        <v>121</v>
      </c>
      <c r="Q245">
        <v>0</v>
      </c>
      <c r="R245">
        <v>-0.19654070765750475</v>
      </c>
      <c r="S245">
        <v>-0.33260735142198428</v>
      </c>
      <c r="U245">
        <v>121</v>
      </c>
      <c r="V245">
        <v>0</v>
      </c>
      <c r="W245">
        <v>5.2410855377559074E-2</v>
      </c>
      <c r="X245">
        <v>8.8695293713286105E-2</v>
      </c>
      <c r="Z245">
        <v>121</v>
      </c>
      <c r="AA245">
        <v>0</v>
      </c>
      <c r="AB245">
        <v>-1.1373883545687136E-2</v>
      </c>
      <c r="AC245">
        <v>-1.9248110614913827E-2</v>
      </c>
    </row>
    <row r="246" spans="1:29" x14ac:dyDescent="0.25">
      <c r="A246">
        <v>121.5</v>
      </c>
      <c r="B246">
        <v>0</v>
      </c>
      <c r="C246">
        <v>-4.2433334761255992E-2</v>
      </c>
      <c r="D246">
        <v>-1.5199445529867859</v>
      </c>
      <c r="F246">
        <v>121.5</v>
      </c>
      <c r="G246">
        <v>0</v>
      </c>
      <c r="H246">
        <v>0.19553280660784367</v>
      </c>
      <c r="I246">
        <v>7.0039045001738032</v>
      </c>
      <c r="K246">
        <v>121.5</v>
      </c>
      <c r="L246">
        <v>0</v>
      </c>
      <c r="M246">
        <v>0.90490197524610416</v>
      </c>
      <c r="N246">
        <v>-4.3268793756532915</v>
      </c>
      <c r="P246">
        <v>121.5</v>
      </c>
      <c r="Q246">
        <v>0</v>
      </c>
      <c r="R246">
        <v>-0.19654070766887344</v>
      </c>
      <c r="S246">
        <v>-0.23433699759669935</v>
      </c>
      <c r="U246">
        <v>121.5</v>
      </c>
      <c r="V246">
        <v>0</v>
      </c>
      <c r="W246">
        <v>5.2410855370794707E-2</v>
      </c>
      <c r="X246">
        <v>6.2489866023767604E-2</v>
      </c>
      <c r="Z246">
        <v>121.5</v>
      </c>
      <c r="AA246">
        <v>0</v>
      </c>
      <c r="AB246">
        <v>-1.1373883545218177E-2</v>
      </c>
      <c r="AC246">
        <v>-1.3561168842276317E-2</v>
      </c>
    </row>
    <row r="247" spans="1:29" x14ac:dyDescent="0.25">
      <c r="A247">
        <v>122</v>
      </c>
      <c r="B247">
        <v>0</v>
      </c>
      <c r="C247">
        <v>-4.243333477319311E-2</v>
      </c>
      <c r="D247">
        <v>-1.4987278856077069</v>
      </c>
      <c r="F247">
        <v>122</v>
      </c>
      <c r="G247">
        <v>0</v>
      </c>
      <c r="H247">
        <v>0.19553280658101357</v>
      </c>
      <c r="I247">
        <v>6.9061380968703929</v>
      </c>
      <c r="K247">
        <v>122</v>
      </c>
      <c r="L247">
        <v>0</v>
      </c>
      <c r="M247">
        <v>0.88045197526713459</v>
      </c>
      <c r="N247">
        <v>-4.773217863280891</v>
      </c>
      <c r="P247">
        <v>122</v>
      </c>
      <c r="Q247">
        <v>0</v>
      </c>
      <c r="R247">
        <v>-0.19654070767774101</v>
      </c>
      <c r="S247">
        <v>-0.13606664376828803</v>
      </c>
      <c r="U247">
        <v>122</v>
      </c>
      <c r="V247">
        <v>0</v>
      </c>
      <c r="W247">
        <v>5.2410855378070664E-2</v>
      </c>
      <c r="X247">
        <v>3.6284438337403913E-2</v>
      </c>
      <c r="Z247">
        <v>122</v>
      </c>
      <c r="AA247">
        <v>0</v>
      </c>
      <c r="AB247">
        <v>-1.137388354491975E-2</v>
      </c>
      <c r="AC247">
        <v>-7.8742270696885441E-3</v>
      </c>
    </row>
    <row r="248" spans="1:29" x14ac:dyDescent="0.25">
      <c r="A248">
        <v>122.5</v>
      </c>
      <c r="B248">
        <v>0</v>
      </c>
      <c r="C248">
        <v>-4.24333347620518E-2</v>
      </c>
      <c r="D248">
        <v>-1.4775112182224603</v>
      </c>
      <c r="F248">
        <v>122.5</v>
      </c>
      <c r="G248">
        <v>0</v>
      </c>
      <c r="H248">
        <v>0.19553280659783923</v>
      </c>
      <c r="I248">
        <v>6.8083716935780103</v>
      </c>
      <c r="K248">
        <v>122.5</v>
      </c>
      <c r="L248">
        <v>0</v>
      </c>
      <c r="M248">
        <v>0.85600197529635047</v>
      </c>
      <c r="N248">
        <v>-5.2073313509121846</v>
      </c>
      <c r="P248">
        <v>122.5</v>
      </c>
      <c r="Q248">
        <v>0</v>
      </c>
      <c r="R248">
        <v>-0.19654070763613163</v>
      </c>
      <c r="S248">
        <v>-3.7796289929019622E-2</v>
      </c>
      <c r="U248">
        <v>122.5</v>
      </c>
      <c r="V248">
        <v>0</v>
      </c>
      <c r="W248">
        <v>5.2410855380401244E-2</v>
      </c>
      <c r="X248">
        <v>1.007901064969019E-2</v>
      </c>
      <c r="Z248">
        <v>122.5</v>
      </c>
      <c r="AA248">
        <v>0</v>
      </c>
      <c r="AB248">
        <v>-1.1373883544948171E-2</v>
      </c>
      <c r="AC248">
        <v>-2.187285297022612E-3</v>
      </c>
    </row>
    <row r="249" spans="1:29" x14ac:dyDescent="0.25">
      <c r="A249">
        <v>123</v>
      </c>
      <c r="B249">
        <v>0</v>
      </c>
      <c r="C249">
        <v>-4.243333476455291E-2</v>
      </c>
      <c r="D249">
        <v>-1.4562945508417187</v>
      </c>
      <c r="F249">
        <v>123</v>
      </c>
      <c r="G249">
        <v>0</v>
      </c>
      <c r="H249">
        <v>0.19553280659738448</v>
      </c>
      <c r="I249">
        <v>6.7106052902798865</v>
      </c>
      <c r="K249">
        <v>123</v>
      </c>
      <c r="L249">
        <v>0</v>
      </c>
      <c r="M249">
        <v>0.83155197522825042</v>
      </c>
      <c r="N249">
        <v>-5.6292198385580861</v>
      </c>
      <c r="P249">
        <v>123</v>
      </c>
      <c r="Q249">
        <v>0</v>
      </c>
      <c r="R249">
        <v>-0.19654070766068799</v>
      </c>
      <c r="S249">
        <v>6.047406389666321E-2</v>
      </c>
      <c r="U249">
        <v>123</v>
      </c>
      <c r="V249">
        <v>0</v>
      </c>
      <c r="W249">
        <v>5.2410855376137988E-2</v>
      </c>
      <c r="X249">
        <v>-1.6126417039615148E-2</v>
      </c>
      <c r="Z249">
        <v>123</v>
      </c>
      <c r="AA249">
        <v>0</v>
      </c>
      <c r="AB249">
        <v>-1.1373883545275021E-2</v>
      </c>
      <c r="AC249">
        <v>3.4996564754727899E-3</v>
      </c>
    </row>
    <row r="250" spans="1:29" x14ac:dyDescent="0.25">
      <c r="A250">
        <v>123.5</v>
      </c>
      <c r="B250">
        <v>0</v>
      </c>
      <c r="C250">
        <v>-4.2433334762961294E-2</v>
      </c>
      <c r="D250">
        <v>-1.4350778834584474</v>
      </c>
      <c r="F250">
        <v>123.5</v>
      </c>
      <c r="G250">
        <v>0</v>
      </c>
      <c r="H250">
        <v>0.19553280659761185</v>
      </c>
      <c r="I250">
        <v>6.6128388869843775</v>
      </c>
      <c r="K250">
        <v>123.5</v>
      </c>
      <c r="L250">
        <v>0</v>
      </c>
      <c r="M250">
        <v>0.80710197527565619</v>
      </c>
      <c r="N250">
        <v>-6.0388833261740302</v>
      </c>
      <c r="P250">
        <v>123.5</v>
      </c>
      <c r="Q250">
        <v>0</v>
      </c>
      <c r="R250">
        <v>-0.1965407076709198</v>
      </c>
      <c r="S250">
        <v>0.15874441772524506</v>
      </c>
      <c r="U250">
        <v>123.5</v>
      </c>
      <c r="V250">
        <v>0</v>
      </c>
      <c r="W250">
        <v>5.2410855376081145E-2</v>
      </c>
      <c r="X250">
        <v>-4.233184472781204E-2</v>
      </c>
      <c r="Z250">
        <v>123.5</v>
      </c>
      <c r="AA250">
        <v>0</v>
      </c>
      <c r="AB250">
        <v>-1.1373883545886088E-2</v>
      </c>
      <c r="AC250">
        <v>9.1865982481280639E-3</v>
      </c>
    </row>
    <row r="251" spans="1:29" x14ac:dyDescent="0.25">
      <c r="A251">
        <v>124</v>
      </c>
      <c r="B251">
        <v>0</v>
      </c>
      <c r="C251">
        <v>-4.2433334767395081E-2</v>
      </c>
      <c r="D251">
        <v>-1.4138612160771657</v>
      </c>
      <c r="F251">
        <v>124</v>
      </c>
      <c r="G251">
        <v>0</v>
      </c>
      <c r="H251">
        <v>0.19553280656759853</v>
      </c>
      <c r="I251">
        <v>6.5150724836811946</v>
      </c>
      <c r="K251">
        <v>124</v>
      </c>
      <c r="L251">
        <v>0</v>
      </c>
      <c r="M251">
        <v>0.78265197522301755</v>
      </c>
      <c r="N251">
        <v>-6.4363218138245912</v>
      </c>
      <c r="P251">
        <v>124</v>
      </c>
      <c r="Q251">
        <v>0</v>
      </c>
      <c r="R251">
        <v>-0.19654070765977849</v>
      </c>
      <c r="S251">
        <v>0.25701477155740804</v>
      </c>
      <c r="U251">
        <v>124</v>
      </c>
      <c r="V251">
        <v>0</v>
      </c>
      <c r="W251">
        <v>5.2410855374830589E-2</v>
      </c>
      <c r="X251">
        <v>-6.8537272415497341E-2</v>
      </c>
      <c r="Z251">
        <v>124</v>
      </c>
      <c r="AA251">
        <v>0</v>
      </c>
      <c r="AB251">
        <v>-1.137388354409552E-2</v>
      </c>
      <c r="AC251">
        <v>1.4873540021213216E-2</v>
      </c>
    </row>
    <row r="252" spans="1:29" x14ac:dyDescent="0.25">
      <c r="A252">
        <v>124.5</v>
      </c>
      <c r="B252">
        <v>0</v>
      </c>
      <c r="C252">
        <v>-4.2433334763927633E-2</v>
      </c>
      <c r="D252">
        <v>-1.3926445486941503</v>
      </c>
      <c r="F252">
        <v>124.5</v>
      </c>
      <c r="G252">
        <v>0</v>
      </c>
      <c r="H252">
        <v>0.19553280660920791</v>
      </c>
      <c r="I252">
        <v>6.4173060803873341</v>
      </c>
      <c r="K252">
        <v>124.5</v>
      </c>
      <c r="L252">
        <v>0</v>
      </c>
      <c r="M252">
        <v>0.75820197528497524</v>
      </c>
      <c r="N252">
        <v>-6.8215353014411022</v>
      </c>
      <c r="P252">
        <v>124.5</v>
      </c>
      <c r="Q252">
        <v>0</v>
      </c>
      <c r="R252">
        <v>-0.1965407076502288</v>
      </c>
      <c r="S252">
        <v>0.3552851253901963</v>
      </c>
      <c r="U252">
        <v>124.5</v>
      </c>
      <c r="V252">
        <v>0</v>
      </c>
      <c r="W252">
        <v>5.2410855374375842E-2</v>
      </c>
      <c r="X252">
        <v>-9.4742700103836341E-2</v>
      </c>
      <c r="Z252">
        <v>124.5</v>
      </c>
      <c r="AA252">
        <v>0</v>
      </c>
      <c r="AB252">
        <v>-1.1373883545815033E-2</v>
      </c>
      <c r="AC252">
        <v>2.056048179320058E-2</v>
      </c>
    </row>
    <row r="253" spans="1:29" x14ac:dyDescent="0.25">
      <c r="A253">
        <v>125</v>
      </c>
      <c r="B253">
        <v>0</v>
      </c>
      <c r="C253">
        <v>-4.2433334771544651E-2</v>
      </c>
      <c r="D253">
        <v>-1.3714278813142329</v>
      </c>
      <c r="F253">
        <v>125</v>
      </c>
      <c r="G253">
        <v>0</v>
      </c>
      <c r="H253">
        <v>0.19553280661057215</v>
      </c>
      <c r="I253">
        <v>6.3195396770897787</v>
      </c>
      <c r="K253">
        <v>125</v>
      </c>
      <c r="L253">
        <v>0</v>
      </c>
      <c r="M253">
        <v>0.73375197523188185</v>
      </c>
      <c r="N253">
        <v>-7.1945237890826803</v>
      </c>
      <c r="P253">
        <v>125</v>
      </c>
      <c r="Q253">
        <v>0</v>
      </c>
      <c r="R253">
        <v>-0.19654070766819132</v>
      </c>
      <c r="S253">
        <v>0.45355547921752759</v>
      </c>
      <c r="U253">
        <v>125</v>
      </c>
      <c r="V253">
        <v>0</v>
      </c>
      <c r="W253">
        <v>5.2410855374091625E-2</v>
      </c>
      <c r="X253">
        <v>-0.1209481277921185</v>
      </c>
      <c r="Z253">
        <v>125</v>
      </c>
      <c r="AA253">
        <v>0</v>
      </c>
      <c r="AB253">
        <v>-1.1373883545473973E-2</v>
      </c>
      <c r="AC253">
        <v>2.6247423565727956E-2</v>
      </c>
    </row>
    <row r="254" spans="1:29" x14ac:dyDescent="0.25">
      <c r="A254">
        <v>125.5</v>
      </c>
      <c r="B254">
        <v>0</v>
      </c>
      <c r="C254">
        <v>-4.2433334759550689E-2</v>
      </c>
      <c r="D254">
        <v>-1.3502112139277926</v>
      </c>
      <c r="F254">
        <v>125.5</v>
      </c>
      <c r="G254">
        <v>0</v>
      </c>
      <c r="H254">
        <v>0.19553280661455119</v>
      </c>
      <c r="I254">
        <v>6.2217732737955203</v>
      </c>
      <c r="K254">
        <v>125.5</v>
      </c>
      <c r="L254">
        <v>0</v>
      </c>
      <c r="M254">
        <v>0.70930197519925209</v>
      </c>
      <c r="N254">
        <v>-7.5552872767236323</v>
      </c>
      <c r="P254">
        <v>125.5</v>
      </c>
      <c r="Q254">
        <v>0</v>
      </c>
      <c r="R254">
        <v>-0.19654070764636344</v>
      </c>
      <c r="S254">
        <v>0.55182583305440858</v>
      </c>
      <c r="U254">
        <v>125.5</v>
      </c>
      <c r="V254">
        <v>0</v>
      </c>
      <c r="W254">
        <v>5.2410855374887433E-2</v>
      </c>
      <c r="X254">
        <v>-0.14715355547971853</v>
      </c>
      <c r="Z254">
        <v>125.5</v>
      </c>
      <c r="AA254">
        <v>0</v>
      </c>
      <c r="AB254">
        <v>-1.1373883546198726E-2</v>
      </c>
      <c r="AC254">
        <v>3.193436533812033E-2</v>
      </c>
    </row>
    <row r="255" spans="1:29" x14ac:dyDescent="0.25">
      <c r="A255">
        <v>126</v>
      </c>
      <c r="B255">
        <v>0</v>
      </c>
      <c r="C255">
        <v>-4.2433334762080221E-2</v>
      </c>
      <c r="D255">
        <v>-1.3289945465464825</v>
      </c>
      <c r="F255">
        <v>126</v>
      </c>
      <c r="G255">
        <v>0</v>
      </c>
      <c r="H255">
        <v>0.19553280662296402</v>
      </c>
      <c r="I255">
        <v>6.1240068704954638</v>
      </c>
      <c r="K255">
        <v>126</v>
      </c>
      <c r="L255">
        <v>0</v>
      </c>
      <c r="M255">
        <v>0.68485197528076391</v>
      </c>
      <c r="N255">
        <v>-7.9038257643378103</v>
      </c>
      <c r="P255">
        <v>126</v>
      </c>
      <c r="Q255">
        <v>0</v>
      </c>
      <c r="R255">
        <v>-0.19654070767364828</v>
      </c>
      <c r="S255">
        <v>0.65009618687372495</v>
      </c>
      <c r="U255">
        <v>126</v>
      </c>
      <c r="V255">
        <v>0</v>
      </c>
      <c r="W255">
        <v>5.24108553773317E-2</v>
      </c>
      <c r="X255">
        <v>-0.1733589831670912</v>
      </c>
      <c r="Z255">
        <v>126</v>
      </c>
      <c r="AA255">
        <v>0</v>
      </c>
      <c r="AB255">
        <v>-1.1373883544365526E-2</v>
      </c>
      <c r="AC255">
        <v>3.7621307111443514E-2</v>
      </c>
    </row>
    <row r="256" spans="1:29" x14ac:dyDescent="0.25">
      <c r="A256">
        <v>126.5</v>
      </c>
      <c r="B256">
        <v>0</v>
      </c>
      <c r="C256">
        <v>-4.2433334764865549E-2</v>
      </c>
      <c r="D256">
        <v>-1.3077778791655561</v>
      </c>
      <c r="F256">
        <v>126.5</v>
      </c>
      <c r="G256">
        <v>0</v>
      </c>
      <c r="H256">
        <v>0.19553280656214156</v>
      </c>
      <c r="I256">
        <v>6.0262404671844365</v>
      </c>
      <c r="K256">
        <v>126.5</v>
      </c>
      <c r="L256">
        <v>0</v>
      </c>
      <c r="M256">
        <v>0.66040197525268163</v>
      </c>
      <c r="N256">
        <v>-8.2401392519800112</v>
      </c>
      <c r="P256">
        <v>126.5</v>
      </c>
      <c r="Q256">
        <v>0</v>
      </c>
      <c r="R256">
        <v>-0.19654070764113385</v>
      </c>
      <c r="S256">
        <v>0.74836654071299336</v>
      </c>
      <c r="U256">
        <v>126.5</v>
      </c>
      <c r="V256">
        <v>0</v>
      </c>
      <c r="W256">
        <v>5.2410855376308518E-2</v>
      </c>
      <c r="X256">
        <v>-0.199564410856226</v>
      </c>
      <c r="Z256">
        <v>126.5</v>
      </c>
      <c r="AA256">
        <v>0</v>
      </c>
      <c r="AB256">
        <v>-1.1373883544081309E-2</v>
      </c>
      <c r="AC256">
        <v>4.3308248883949574E-2</v>
      </c>
    </row>
    <row r="257" spans="1:29" x14ac:dyDescent="0.25">
      <c r="A257">
        <v>127</v>
      </c>
      <c r="B257">
        <v>0</v>
      </c>
      <c r="C257">
        <v>-4.2433334762705499E-2</v>
      </c>
      <c r="D257">
        <v>-1.2865612117835852</v>
      </c>
      <c r="F257">
        <v>127</v>
      </c>
      <c r="G257">
        <v>0</v>
      </c>
      <c r="H257">
        <v>0.19553280659908978</v>
      </c>
      <c r="I257">
        <v>5.9284740639036215</v>
      </c>
      <c r="K257">
        <v>127</v>
      </c>
      <c r="L257">
        <v>0</v>
      </c>
      <c r="M257">
        <v>0.63595197528962821</v>
      </c>
      <c r="N257">
        <v>-8.5642277396070341</v>
      </c>
      <c r="P257">
        <v>127</v>
      </c>
      <c r="Q257">
        <v>0</v>
      </c>
      <c r="R257">
        <v>-0.19654070767069243</v>
      </c>
      <c r="S257">
        <v>0.84663689453759616</v>
      </c>
      <c r="U257">
        <v>127</v>
      </c>
      <c r="V257">
        <v>0</v>
      </c>
      <c r="W257">
        <v>5.2410855376706422E-2</v>
      </c>
      <c r="X257">
        <v>-0.22576983854396815</v>
      </c>
      <c r="Z257">
        <v>127</v>
      </c>
      <c r="AA257">
        <v>0</v>
      </c>
      <c r="AB257">
        <v>-1.1373883546553998E-2</v>
      </c>
      <c r="AC257">
        <v>4.8995190656221155E-2</v>
      </c>
    </row>
    <row r="258" spans="1:29" x14ac:dyDescent="0.25">
      <c r="A258">
        <v>127.5</v>
      </c>
      <c r="B258">
        <v>0</v>
      </c>
      <c r="C258">
        <v>-4.2433334777996379E-2</v>
      </c>
      <c r="D258">
        <v>-1.2653445444050107</v>
      </c>
      <c r="F258">
        <v>127.5</v>
      </c>
      <c r="G258">
        <v>0</v>
      </c>
      <c r="H258">
        <v>0.19553280660431938</v>
      </c>
      <c r="I258">
        <v>5.8307076606049293</v>
      </c>
      <c r="K258">
        <v>127.5</v>
      </c>
      <c r="L258">
        <v>0</v>
      </c>
      <c r="M258">
        <v>0.61150197528655703</v>
      </c>
      <c r="N258">
        <v>-8.8760912272438901</v>
      </c>
      <c r="P258">
        <v>127.5</v>
      </c>
      <c r="Q258">
        <v>0</v>
      </c>
      <c r="R258">
        <v>-0.19654070762453557</v>
      </c>
      <c r="S258">
        <v>0.94490724838141205</v>
      </c>
      <c r="U258">
        <v>127.5</v>
      </c>
      <c r="V258">
        <v>0</v>
      </c>
      <c r="W258">
        <v>5.2410855373580034E-2</v>
      </c>
      <c r="X258">
        <v>-0.25197526623411193</v>
      </c>
      <c r="Z258">
        <v>127.5</v>
      </c>
      <c r="AA258">
        <v>0</v>
      </c>
      <c r="AB258">
        <v>-1.1373883544052887E-2</v>
      </c>
      <c r="AC258">
        <v>5.46821324292317E-2</v>
      </c>
    </row>
    <row r="259" spans="1:29" x14ac:dyDescent="0.25">
      <c r="A259">
        <v>128</v>
      </c>
      <c r="B259">
        <v>0</v>
      </c>
      <c r="C259">
        <v>-4.2433334752047358E-2</v>
      </c>
      <c r="D259">
        <v>-1.2441278770145203</v>
      </c>
      <c r="F259">
        <v>128</v>
      </c>
      <c r="G259">
        <v>0</v>
      </c>
      <c r="H259">
        <v>0.19553280662046291</v>
      </c>
      <c r="I259">
        <v>5.7329412573074592</v>
      </c>
      <c r="K259">
        <v>128</v>
      </c>
      <c r="L259">
        <v>0</v>
      </c>
      <c r="M259">
        <v>0.58705197525392727</v>
      </c>
      <c r="N259">
        <v>-9.1757297148921708</v>
      </c>
      <c r="P259">
        <v>128</v>
      </c>
      <c r="Q259">
        <v>0</v>
      </c>
      <c r="R259">
        <v>-0.19654070766887344</v>
      </c>
      <c r="S259">
        <v>1.0431776021962378</v>
      </c>
      <c r="U259">
        <v>128</v>
      </c>
      <c r="V259">
        <v>0</v>
      </c>
      <c r="W259">
        <v>5.2410855375399024E-2</v>
      </c>
      <c r="X259">
        <v>-0.27818069392016298</v>
      </c>
      <c r="Z259">
        <v>128</v>
      </c>
      <c r="AA259">
        <v>0</v>
      </c>
      <c r="AB259">
        <v>-1.137388354608504E-2</v>
      </c>
      <c r="AC259">
        <v>6.0369074201346962E-2</v>
      </c>
    </row>
    <row r="260" spans="1:29" x14ac:dyDescent="0.25">
      <c r="A260">
        <v>128.5</v>
      </c>
      <c r="B260">
        <v>0</v>
      </c>
      <c r="C260">
        <v>-4.2433334768560371E-2</v>
      </c>
      <c r="D260">
        <v>-1.2229112096366492</v>
      </c>
      <c r="F260">
        <v>128.5</v>
      </c>
      <c r="G260">
        <v>0</v>
      </c>
      <c r="H260">
        <v>0.19553280658192307</v>
      </c>
      <c r="I260">
        <v>5.6351748539989899</v>
      </c>
      <c r="K260">
        <v>128.5</v>
      </c>
      <c r="L260">
        <v>0</v>
      </c>
      <c r="M260">
        <v>0.56260197530724476</v>
      </c>
      <c r="N260">
        <v>-9.4631432025032183</v>
      </c>
      <c r="P260">
        <v>128.5</v>
      </c>
      <c r="Q260">
        <v>0</v>
      </c>
      <c r="R260">
        <v>-0.19654070767069243</v>
      </c>
      <c r="S260">
        <v>1.1414479560252744</v>
      </c>
      <c r="U260">
        <v>128.5</v>
      </c>
      <c r="V260">
        <v>0</v>
      </c>
      <c r="W260">
        <v>5.2410855381253896E-2</v>
      </c>
      <c r="X260">
        <v>-0.3043861216076067</v>
      </c>
      <c r="Z260">
        <v>128.5</v>
      </c>
      <c r="AA260">
        <v>0</v>
      </c>
      <c r="AB260">
        <v>-1.137388354359814E-2</v>
      </c>
      <c r="AC260">
        <v>6.6056015974510274E-2</v>
      </c>
    </row>
    <row r="261" spans="1:29" x14ac:dyDescent="0.25">
      <c r="A261">
        <v>129</v>
      </c>
      <c r="B261">
        <v>0</v>
      </c>
      <c r="C261">
        <v>-4.2433334762293384E-2</v>
      </c>
      <c r="D261">
        <v>-1.2016945422511967</v>
      </c>
      <c r="F261">
        <v>129</v>
      </c>
      <c r="G261">
        <v>0</v>
      </c>
      <c r="H261">
        <v>0.19553280661858707</v>
      </c>
      <c r="I261">
        <v>5.5374084507108137</v>
      </c>
      <c r="K261">
        <v>129</v>
      </c>
      <c r="L261">
        <v>0</v>
      </c>
      <c r="M261">
        <v>0.53815197522823077</v>
      </c>
      <c r="N261">
        <v>-9.7383316901600239</v>
      </c>
      <c r="P261">
        <v>129</v>
      </c>
      <c r="Q261">
        <v>0</v>
      </c>
      <c r="R261">
        <v>-0.19654070766910081</v>
      </c>
      <c r="S261">
        <v>1.2397183098578921</v>
      </c>
      <c r="U261">
        <v>129</v>
      </c>
      <c r="V261">
        <v>0</v>
      </c>
      <c r="W261">
        <v>5.2410855378923316E-2</v>
      </c>
      <c r="X261">
        <v>-0.33059154929475199</v>
      </c>
      <c r="Z261">
        <v>129</v>
      </c>
      <c r="AA261">
        <v>0</v>
      </c>
      <c r="AB261">
        <v>-1.1373883545303443E-2</v>
      </c>
      <c r="AC261">
        <v>7.1742957746504743E-2</v>
      </c>
    </row>
    <row r="262" spans="1:29" x14ac:dyDescent="0.25">
      <c r="A262">
        <v>129.5</v>
      </c>
      <c r="B262">
        <v>0</v>
      </c>
      <c r="C262">
        <v>-4.2433334773505749E-2</v>
      </c>
      <c r="D262">
        <v>-1.1804778748721745</v>
      </c>
      <c r="F262">
        <v>129.5</v>
      </c>
      <c r="G262">
        <v>0</v>
      </c>
      <c r="H262">
        <v>0.19553280657351024</v>
      </c>
      <c r="I262">
        <v>5.4396420473904925</v>
      </c>
      <c r="K262">
        <v>129.5</v>
      </c>
      <c r="L262">
        <v>0</v>
      </c>
      <c r="M262">
        <v>0.51370197525153494</v>
      </c>
      <c r="N262">
        <v>-10.001295177764476</v>
      </c>
      <c r="P262">
        <v>129.5</v>
      </c>
      <c r="Q262">
        <v>0</v>
      </c>
      <c r="R262">
        <v>-0.19654070762180709</v>
      </c>
      <c r="S262">
        <v>1.3379886636984111</v>
      </c>
      <c r="U262">
        <v>129.5</v>
      </c>
      <c r="V262">
        <v>0</v>
      </c>
      <c r="W262">
        <v>5.2410855372727383E-2</v>
      </c>
      <c r="X262">
        <v>-0.35679697698439838</v>
      </c>
      <c r="Z262">
        <v>129.5</v>
      </c>
      <c r="AA262">
        <v>0</v>
      </c>
      <c r="AB262">
        <v>-1.1373883546880847E-2</v>
      </c>
      <c r="AC262">
        <v>7.7429899518691059E-2</v>
      </c>
    </row>
    <row r="263" spans="1:29" x14ac:dyDescent="0.25">
      <c r="A263">
        <v>130</v>
      </c>
      <c r="B263">
        <v>0</v>
      </c>
      <c r="C263">
        <v>-4.2433334763799735E-2</v>
      </c>
      <c r="D263">
        <v>-1.1592612074861854</v>
      </c>
      <c r="F263">
        <v>130</v>
      </c>
      <c r="G263">
        <v>0</v>
      </c>
      <c r="H263">
        <v>0.19553280661244798</v>
      </c>
      <c r="I263">
        <v>5.341875644107887</v>
      </c>
      <c r="K263">
        <v>130</v>
      </c>
      <c r="L263">
        <v>0</v>
      </c>
      <c r="M263">
        <v>0.48925197532395176</v>
      </c>
      <c r="N263">
        <v>-10.252033665388311</v>
      </c>
      <c r="P263">
        <v>130</v>
      </c>
      <c r="Q263">
        <v>0</v>
      </c>
      <c r="R263">
        <v>-0.19654070768137899</v>
      </c>
      <c r="S263">
        <v>1.4362590175117589</v>
      </c>
      <c r="U263">
        <v>130</v>
      </c>
      <c r="V263">
        <v>0</v>
      </c>
      <c r="W263">
        <v>5.2410855375057963E-2</v>
      </c>
      <c r="X263">
        <v>-0.38300240467150104</v>
      </c>
      <c r="Z263">
        <v>130</v>
      </c>
      <c r="AA263">
        <v>0</v>
      </c>
      <c r="AB263">
        <v>-1.1373883545019225E-2</v>
      </c>
      <c r="AC263">
        <v>8.3116841291644761E-2</v>
      </c>
    </row>
    <row r="264" spans="1:29" x14ac:dyDescent="0.25">
      <c r="A264">
        <v>130.5</v>
      </c>
      <c r="B264">
        <v>0</v>
      </c>
      <c r="C264">
        <v>-4.2433334766535324E-2</v>
      </c>
      <c r="D264">
        <v>-1.1380445401049393</v>
      </c>
      <c r="F264">
        <v>130.5</v>
      </c>
      <c r="G264">
        <v>0</v>
      </c>
      <c r="H264">
        <v>0.19553280660460359</v>
      </c>
      <c r="I264">
        <v>5.2441092408072478</v>
      </c>
      <c r="K264">
        <v>130.5</v>
      </c>
      <c r="L264">
        <v>0</v>
      </c>
      <c r="M264">
        <v>0.46480197522038141</v>
      </c>
      <c r="N264">
        <v>-10.490547153042783</v>
      </c>
      <c r="P264">
        <v>130.5</v>
      </c>
      <c r="Q264">
        <v>0</v>
      </c>
      <c r="R264">
        <v>-0.1965407076675092</v>
      </c>
      <c r="S264">
        <v>1.5345293713460251</v>
      </c>
      <c r="U264">
        <v>130.5</v>
      </c>
      <c r="V264">
        <v>0</v>
      </c>
      <c r="W264">
        <v>5.241085537750223E-2</v>
      </c>
      <c r="X264">
        <v>-0.4092078323588737</v>
      </c>
      <c r="Z264">
        <v>130.5</v>
      </c>
      <c r="AA264">
        <v>0</v>
      </c>
      <c r="AB264">
        <v>-1.1373883544834484E-2</v>
      </c>
      <c r="AC264">
        <v>8.8803783064040687E-2</v>
      </c>
    </row>
    <row r="265" spans="1:29" x14ac:dyDescent="0.25">
      <c r="A265">
        <v>131</v>
      </c>
      <c r="B265">
        <v>0</v>
      </c>
      <c r="C265">
        <v>-4.2433334762861818E-2</v>
      </c>
      <c r="D265">
        <v>-1.116827872722169</v>
      </c>
      <c r="F265">
        <v>131</v>
      </c>
      <c r="G265">
        <v>0</v>
      </c>
      <c r="H265">
        <v>0.19553280659300754</v>
      </c>
      <c r="I265">
        <v>5.1463428375005265</v>
      </c>
      <c r="K265">
        <v>131</v>
      </c>
      <c r="L265">
        <v>0</v>
      </c>
      <c r="M265">
        <v>0.44035197536282938</v>
      </c>
      <c r="N265">
        <v>-10.716835640641037</v>
      </c>
      <c r="P265">
        <v>131</v>
      </c>
      <c r="Q265">
        <v>0</v>
      </c>
      <c r="R265">
        <v>-0.19654070765727738</v>
      </c>
      <c r="S265">
        <v>1.6327997251754596</v>
      </c>
      <c r="U265">
        <v>131</v>
      </c>
      <c r="V265">
        <v>0</v>
      </c>
      <c r="W265">
        <v>5.2410855373636878E-2</v>
      </c>
      <c r="X265">
        <v>-0.43541326004833536</v>
      </c>
      <c r="Z265">
        <v>131</v>
      </c>
      <c r="AA265">
        <v>0</v>
      </c>
      <c r="AB265">
        <v>-1.1373883543882357E-2</v>
      </c>
      <c r="AC265">
        <v>9.4490724836994389E-2</v>
      </c>
    </row>
    <row r="266" spans="1:29" x14ac:dyDescent="0.25">
      <c r="A266">
        <v>131.5</v>
      </c>
      <c r="B266">
        <v>0</v>
      </c>
      <c r="C266">
        <v>-4.2433334762442598E-2</v>
      </c>
      <c r="D266">
        <v>-1.0956112053398765</v>
      </c>
      <c r="F266">
        <v>131.5</v>
      </c>
      <c r="G266">
        <v>0</v>
      </c>
      <c r="H266">
        <v>0.19553280661330064</v>
      </c>
      <c r="I266">
        <v>5.0485764342165567</v>
      </c>
      <c r="K266">
        <v>131.5</v>
      </c>
      <c r="L266">
        <v>0</v>
      </c>
      <c r="M266">
        <v>0.4159019752578948</v>
      </c>
      <c r="N266">
        <v>-10.930899128303807</v>
      </c>
      <c r="P266">
        <v>131.5</v>
      </c>
      <c r="Q266">
        <v>0</v>
      </c>
      <c r="R266">
        <v>-0.1965407076665997</v>
      </c>
      <c r="S266">
        <v>1.7310700790055762</v>
      </c>
      <c r="U266">
        <v>131.5</v>
      </c>
      <c r="V266">
        <v>0</v>
      </c>
      <c r="W266">
        <v>5.2410855367782005E-2</v>
      </c>
      <c r="X266">
        <v>-0.46161868773755543</v>
      </c>
      <c r="Z266">
        <v>131.5</v>
      </c>
      <c r="AA266">
        <v>0</v>
      </c>
      <c r="AB266">
        <v>-1.1373883546738739E-2</v>
      </c>
      <c r="AC266">
        <v>0.10017766660905991</v>
      </c>
    </row>
    <row r="267" spans="1:29" x14ac:dyDescent="0.25">
      <c r="A267">
        <v>132</v>
      </c>
      <c r="B267">
        <v>0</v>
      </c>
      <c r="C267">
        <v>-4.2433334756971419E-2</v>
      </c>
      <c r="D267">
        <v>-1.0743945379571116</v>
      </c>
      <c r="F267">
        <v>132</v>
      </c>
      <c r="G267">
        <v>0</v>
      </c>
      <c r="H267">
        <v>0.19553280656896277</v>
      </c>
      <c r="I267">
        <v>4.9508100309134733</v>
      </c>
      <c r="K267">
        <v>132</v>
      </c>
      <c r="L267">
        <v>0</v>
      </c>
      <c r="M267">
        <v>0.39145197514750324</v>
      </c>
      <c r="N267">
        <v>-11.132737615965155</v>
      </c>
      <c r="P267">
        <v>132</v>
      </c>
      <c r="Q267">
        <v>0</v>
      </c>
      <c r="R267">
        <v>-0.19654070762135234</v>
      </c>
      <c r="S267">
        <v>1.829340432849051</v>
      </c>
      <c r="U267">
        <v>132</v>
      </c>
      <c r="V267">
        <v>0</v>
      </c>
      <c r="W267">
        <v>5.2410855381765487E-2</v>
      </c>
      <c r="X267">
        <v>-0.48782411542320858</v>
      </c>
      <c r="Z267">
        <v>132</v>
      </c>
      <c r="AA267">
        <v>0</v>
      </c>
      <c r="AB267">
        <v>-1.1373883543171814E-2</v>
      </c>
      <c r="AC267">
        <v>0.10586460838266021</v>
      </c>
    </row>
    <row r="268" spans="1:29" x14ac:dyDescent="0.25">
      <c r="A268">
        <v>132.5</v>
      </c>
      <c r="B268">
        <v>0</v>
      </c>
      <c r="C268">
        <v>-4.2433334775074272E-2</v>
      </c>
      <c r="D268">
        <v>-1.0531778705773549</v>
      </c>
      <c r="F268">
        <v>132.5</v>
      </c>
      <c r="G268">
        <v>0</v>
      </c>
      <c r="H268">
        <v>0.19553280663256345</v>
      </c>
      <c r="I268">
        <v>4.853043627619682</v>
      </c>
      <c r="K268">
        <v>132.5</v>
      </c>
      <c r="L268">
        <v>0</v>
      </c>
      <c r="M268">
        <v>0.36700197525220718</v>
      </c>
      <c r="N268">
        <v>-11.322351103570512</v>
      </c>
      <c r="P268">
        <v>132.5</v>
      </c>
      <c r="Q268">
        <v>0</v>
      </c>
      <c r="R268">
        <v>-0.19654070765409415</v>
      </c>
      <c r="S268">
        <v>1.9276107866690495</v>
      </c>
      <c r="U268">
        <v>132.5</v>
      </c>
      <c r="V268">
        <v>0</v>
      </c>
      <c r="W268">
        <v>5.2410855376081145E-2</v>
      </c>
      <c r="X268">
        <v>-0.51402954311144811</v>
      </c>
      <c r="Z268">
        <v>132.5</v>
      </c>
      <c r="AA268">
        <v>0</v>
      </c>
      <c r="AB268">
        <v>-1.1373883546937691E-2</v>
      </c>
      <c r="AC268">
        <v>0.11155155015412177</v>
      </c>
    </row>
    <row r="269" spans="1:29" x14ac:dyDescent="0.25">
      <c r="A269">
        <v>133</v>
      </c>
      <c r="B269">
        <v>0</v>
      </c>
      <c r="C269">
        <v>-4.2433334759558683E-2</v>
      </c>
      <c r="D269">
        <v>-1.0319612031930612</v>
      </c>
      <c r="F269">
        <v>133</v>
      </c>
      <c r="G269">
        <v>0</v>
      </c>
      <c r="H269">
        <v>0.19553280655556193</v>
      </c>
      <c r="I269">
        <v>4.7552772243081307</v>
      </c>
      <c r="K269">
        <v>133</v>
      </c>
      <c r="L269">
        <v>0</v>
      </c>
      <c r="M269">
        <v>0.34255197533508325</v>
      </c>
      <c r="N269">
        <v>-11.499739591179789</v>
      </c>
      <c r="P269">
        <v>133</v>
      </c>
      <c r="Q269">
        <v>0</v>
      </c>
      <c r="R269">
        <v>-0.19654070766705445</v>
      </c>
      <c r="S269">
        <v>2.0258811404979724</v>
      </c>
      <c r="U269">
        <v>133</v>
      </c>
      <c r="V269">
        <v>0</v>
      </c>
      <c r="W269">
        <v>5.2410855376365362E-2</v>
      </c>
      <c r="X269">
        <v>-0.54023497079984395</v>
      </c>
      <c r="Z269">
        <v>133</v>
      </c>
      <c r="AA269">
        <v>0</v>
      </c>
      <c r="AB269">
        <v>-1.1373883546724528E-2</v>
      </c>
      <c r="AC269">
        <v>0.11723849192675218</v>
      </c>
    </row>
    <row r="270" spans="1:29" x14ac:dyDescent="0.25">
      <c r="A270">
        <v>133.5</v>
      </c>
      <c r="B270">
        <v>0</v>
      </c>
      <c r="C270">
        <v>-4.243333477156952E-2</v>
      </c>
      <c r="D270">
        <v>-1.0107445358118801</v>
      </c>
      <c r="F270">
        <v>133.5</v>
      </c>
      <c r="G270">
        <v>0</v>
      </c>
      <c r="H270">
        <v>0.19553280660905159</v>
      </c>
      <c r="I270">
        <v>4.6575108210158263</v>
      </c>
      <c r="K270">
        <v>133.5</v>
      </c>
      <c r="L270">
        <v>0</v>
      </c>
      <c r="M270">
        <v>0.31810197530813783</v>
      </c>
      <c r="N270">
        <v>-11.664903078812543</v>
      </c>
      <c r="P270">
        <v>133.5</v>
      </c>
      <c r="Q270">
        <v>0</v>
      </c>
      <c r="R270">
        <v>-0.19654070767592202</v>
      </c>
      <c r="S270">
        <v>2.124151494323371</v>
      </c>
      <c r="U270">
        <v>133.5</v>
      </c>
      <c r="V270">
        <v>0</v>
      </c>
      <c r="W270">
        <v>5.2410855375853771E-2</v>
      </c>
      <c r="X270">
        <v>-0.56644039848789873</v>
      </c>
      <c r="Z270">
        <v>133.5</v>
      </c>
      <c r="AA270">
        <v>0</v>
      </c>
      <c r="AB270">
        <v>-1.1373883544280261E-2</v>
      </c>
      <c r="AC270">
        <v>0.12292543369982312</v>
      </c>
    </row>
    <row r="271" spans="1:29" x14ac:dyDescent="0.25">
      <c r="A271">
        <v>134</v>
      </c>
      <c r="B271">
        <v>0</v>
      </c>
      <c r="C271">
        <v>-4.243333476134481E-2</v>
      </c>
      <c r="D271">
        <v>-0.98952786842874296</v>
      </c>
      <c r="F271">
        <v>134</v>
      </c>
      <c r="G271">
        <v>0</v>
      </c>
      <c r="H271">
        <v>0.19553280659465599</v>
      </c>
      <c r="I271">
        <v>4.5597444177154429</v>
      </c>
      <c r="K271">
        <v>134</v>
      </c>
      <c r="L271">
        <v>0</v>
      </c>
      <c r="M271">
        <v>0.29365197520047476</v>
      </c>
      <c r="N271">
        <v>-11.817841566478435</v>
      </c>
      <c r="P271">
        <v>134</v>
      </c>
      <c r="Q271">
        <v>0</v>
      </c>
      <c r="R271">
        <v>-0.19654070764750031</v>
      </c>
      <c r="S271">
        <v>2.2224218481612752</v>
      </c>
      <c r="U271">
        <v>134</v>
      </c>
      <c r="V271">
        <v>0</v>
      </c>
      <c r="W271">
        <v>5.2410855387961419E-2</v>
      </c>
      <c r="X271">
        <v>-0.59264582617325345</v>
      </c>
      <c r="Z271">
        <v>134</v>
      </c>
      <c r="AA271">
        <v>0</v>
      </c>
      <c r="AB271">
        <v>-1.137388354491975E-2</v>
      </c>
      <c r="AC271">
        <v>0.12861237547225102</v>
      </c>
    </row>
    <row r="272" spans="1:29" x14ac:dyDescent="0.25">
      <c r="A272">
        <v>134.5</v>
      </c>
      <c r="B272">
        <v>0</v>
      </c>
      <c r="C272">
        <v>-4.2433334757362218E-2</v>
      </c>
      <c r="D272">
        <v>-0.96831120104283741</v>
      </c>
      <c r="F272">
        <v>134.5</v>
      </c>
      <c r="G272">
        <v>0</v>
      </c>
      <c r="H272">
        <v>0.19553280662159978</v>
      </c>
      <c r="I272">
        <v>4.461978014423984</v>
      </c>
      <c r="K272">
        <v>134.5</v>
      </c>
      <c r="L272">
        <v>0</v>
      </c>
      <c r="M272">
        <v>0.26920197531245466</v>
      </c>
      <c r="N272">
        <v>-11.958555054067759</v>
      </c>
      <c r="P272">
        <v>134.5</v>
      </c>
      <c r="Q272">
        <v>0</v>
      </c>
      <c r="R272">
        <v>-0.19654070765432152</v>
      </c>
      <c r="S272">
        <v>2.3206922019874128</v>
      </c>
      <c r="U272">
        <v>134.5</v>
      </c>
      <c r="V272">
        <v>0</v>
      </c>
      <c r="W272">
        <v>5.2410855365849329E-2</v>
      </c>
      <c r="X272">
        <v>-0.6188512538651878</v>
      </c>
      <c r="Z272">
        <v>134.5</v>
      </c>
      <c r="AA272">
        <v>0</v>
      </c>
      <c r="AB272">
        <v>-1.1373883544791852E-2</v>
      </c>
      <c r="AC272">
        <v>0.13429931724462563</v>
      </c>
    </row>
    <row r="273" spans="1:29" x14ac:dyDescent="0.25">
      <c r="A273">
        <v>135</v>
      </c>
      <c r="B273">
        <v>0</v>
      </c>
      <c r="C273">
        <v>-4.2433334768908537E-2</v>
      </c>
      <c r="D273">
        <v>-0.94709453366453289</v>
      </c>
      <c r="F273">
        <v>135</v>
      </c>
      <c r="G273">
        <v>0</v>
      </c>
      <c r="H273">
        <v>0.19553280661605754</v>
      </c>
      <c r="I273">
        <v>4.3642116111192735</v>
      </c>
      <c r="K273">
        <v>135</v>
      </c>
      <c r="L273">
        <v>0</v>
      </c>
      <c r="M273">
        <v>0.24475197523503228</v>
      </c>
      <c r="N273">
        <v>-12.087043541736151</v>
      </c>
      <c r="P273">
        <v>135</v>
      </c>
      <c r="Q273">
        <v>0</v>
      </c>
      <c r="R273">
        <v>-0.19654070767569465</v>
      </c>
      <c r="S273">
        <v>2.4189625558099124</v>
      </c>
      <c r="U273">
        <v>135</v>
      </c>
      <c r="V273">
        <v>0</v>
      </c>
      <c r="W273">
        <v>5.2410855380060184E-2</v>
      </c>
      <c r="X273">
        <v>-0.64505668155044305</v>
      </c>
      <c r="Z273">
        <v>135</v>
      </c>
      <c r="AA273">
        <v>0</v>
      </c>
      <c r="AB273">
        <v>-1.1373883544614216E-2</v>
      </c>
      <c r="AC273">
        <v>0.13998625901739814</v>
      </c>
    </row>
    <row r="274" spans="1:29" x14ac:dyDescent="0.25">
      <c r="A274">
        <v>135.5</v>
      </c>
      <c r="B274">
        <v>0</v>
      </c>
      <c r="C274">
        <v>-4.2433334762577601E-2</v>
      </c>
      <c r="D274">
        <v>-0.92587786627966295</v>
      </c>
      <c r="F274">
        <v>135.5</v>
      </c>
      <c r="G274">
        <v>0</v>
      </c>
      <c r="H274">
        <v>0.19553280658749372</v>
      </c>
      <c r="I274">
        <v>4.2664452078166022</v>
      </c>
      <c r="K274">
        <v>135.5</v>
      </c>
      <c r="L274">
        <v>0</v>
      </c>
      <c r="M274">
        <v>0.2203019752881224</v>
      </c>
      <c r="N274">
        <v>-12.203307029357589</v>
      </c>
      <c r="P274">
        <v>135.5</v>
      </c>
      <c r="Q274">
        <v>0</v>
      </c>
      <c r="R274">
        <v>-0.19654070767001031</v>
      </c>
      <c r="S274">
        <v>2.517232909648726</v>
      </c>
      <c r="U274">
        <v>135.5</v>
      </c>
      <c r="V274">
        <v>0</v>
      </c>
      <c r="W274">
        <v>5.241085538415291E-2</v>
      </c>
      <c r="X274">
        <v>-0.67126210923846941</v>
      </c>
      <c r="Z274">
        <v>135.5</v>
      </c>
      <c r="AA274">
        <v>0</v>
      </c>
      <c r="AB274">
        <v>-1.1373883545317653E-2</v>
      </c>
      <c r="AC274">
        <v>0.14567320079002855</v>
      </c>
    </row>
    <row r="275" spans="1:29" x14ac:dyDescent="0.25">
      <c r="A275">
        <v>136</v>
      </c>
      <c r="B275">
        <v>0</v>
      </c>
      <c r="C275">
        <v>-4.2433334766073472E-2</v>
      </c>
      <c r="D275">
        <v>-0.90466119889988761</v>
      </c>
      <c r="F275">
        <v>136</v>
      </c>
      <c r="G275">
        <v>0</v>
      </c>
      <c r="H275">
        <v>0.19553280661222061</v>
      </c>
      <c r="I275">
        <v>4.1686788045316945</v>
      </c>
      <c r="K275">
        <v>136</v>
      </c>
      <c r="L275">
        <v>0</v>
      </c>
      <c r="M275">
        <v>0.19585197514453428</v>
      </c>
      <c r="N275">
        <v>-12.30734551702183</v>
      </c>
      <c r="P275">
        <v>136</v>
      </c>
      <c r="Q275">
        <v>0</v>
      </c>
      <c r="R275">
        <v>-0.19654070766989662</v>
      </c>
      <c r="S275">
        <v>2.6155032634856639</v>
      </c>
      <c r="U275">
        <v>136</v>
      </c>
      <c r="V275">
        <v>0</v>
      </c>
      <c r="W275">
        <v>5.2410855372386322E-2</v>
      </c>
      <c r="X275">
        <v>-0.69746753692815844</v>
      </c>
      <c r="Z275">
        <v>136</v>
      </c>
      <c r="AA275">
        <v>0</v>
      </c>
      <c r="AB275">
        <v>-1.1373883546113461E-2</v>
      </c>
      <c r="AC275">
        <v>0.151360142562325</v>
      </c>
    </row>
    <row r="276" spans="1:29" x14ac:dyDescent="0.25">
      <c r="A276">
        <v>136.5</v>
      </c>
      <c r="B276">
        <v>0</v>
      </c>
      <c r="C276">
        <v>-4.243333477070621E-2</v>
      </c>
      <c r="D276">
        <v>-0.88344453151928093</v>
      </c>
      <c r="F276">
        <v>136.5</v>
      </c>
      <c r="G276">
        <v>0</v>
      </c>
      <c r="H276">
        <v>0.195532806567428</v>
      </c>
      <c r="I276">
        <v>4.0709124012260247</v>
      </c>
      <c r="K276">
        <v>136.5</v>
      </c>
      <c r="L276">
        <v>0</v>
      </c>
      <c r="M276">
        <v>0.17140197532700002</v>
      </c>
      <c r="N276">
        <v>-12.399159004612628</v>
      </c>
      <c r="P276">
        <v>136.5</v>
      </c>
      <c r="Q276">
        <v>0</v>
      </c>
      <c r="R276">
        <v>-0.1965407076233987</v>
      </c>
      <c r="S276">
        <v>2.7137736173259555</v>
      </c>
      <c r="U276">
        <v>136.5</v>
      </c>
      <c r="V276">
        <v>0</v>
      </c>
      <c r="W276">
        <v>5.2410855375399024E-2</v>
      </c>
      <c r="X276">
        <v>-0.72367296461715114</v>
      </c>
      <c r="Z276">
        <v>136.5</v>
      </c>
      <c r="AA276">
        <v>0</v>
      </c>
      <c r="AB276">
        <v>-1.1373883546433206E-2</v>
      </c>
      <c r="AC276">
        <v>0.1570470843350833</v>
      </c>
    </row>
    <row r="277" spans="1:29" x14ac:dyDescent="0.25">
      <c r="A277">
        <v>137</v>
      </c>
      <c r="B277">
        <v>0</v>
      </c>
      <c r="C277">
        <v>-4.2433334760872299E-2</v>
      </c>
      <c r="D277">
        <v>-0.86222786413263464</v>
      </c>
      <c r="F277">
        <v>137</v>
      </c>
      <c r="G277">
        <v>0</v>
      </c>
      <c r="H277">
        <v>0.19553280659800976</v>
      </c>
      <c r="I277">
        <v>3.973145997930942</v>
      </c>
      <c r="K277">
        <v>137</v>
      </c>
      <c r="L277">
        <v>0</v>
      </c>
      <c r="M277">
        <v>0.14695197522524867</v>
      </c>
      <c r="N277">
        <v>-12.478747492275446</v>
      </c>
      <c r="P277">
        <v>137</v>
      </c>
      <c r="Q277">
        <v>0</v>
      </c>
      <c r="R277">
        <v>-0.19654070768081056</v>
      </c>
      <c r="S277">
        <v>2.81204397113396</v>
      </c>
      <c r="U277">
        <v>137</v>
      </c>
      <c r="V277">
        <v>0</v>
      </c>
      <c r="W277">
        <v>5.2410855372244214E-2</v>
      </c>
      <c r="X277">
        <v>-0.74987839230395537</v>
      </c>
      <c r="Z277">
        <v>137</v>
      </c>
      <c r="AA277">
        <v>0</v>
      </c>
      <c r="AB277">
        <v>-1.137388354392499E-2</v>
      </c>
      <c r="AC277">
        <v>0.16273402610810095</v>
      </c>
    </row>
    <row r="278" spans="1:29" x14ac:dyDescent="0.25">
      <c r="A278">
        <v>137.5</v>
      </c>
      <c r="B278">
        <v>0</v>
      </c>
      <c r="C278">
        <v>-4.2433334759977015E-2</v>
      </c>
      <c r="D278">
        <v>-0.84101119675018055</v>
      </c>
      <c r="F278">
        <v>137.5</v>
      </c>
      <c r="G278">
        <v>0</v>
      </c>
      <c r="H278">
        <v>0.19553280657038385</v>
      </c>
      <c r="I278">
        <v>3.8753795946309708</v>
      </c>
      <c r="K278">
        <v>137.5</v>
      </c>
      <c r="L278">
        <v>0</v>
      </c>
      <c r="M278">
        <v>0.12250197530096248</v>
      </c>
      <c r="N278">
        <v>-12.54611097987565</v>
      </c>
      <c r="P278">
        <v>137.5</v>
      </c>
      <c r="Q278">
        <v>0</v>
      </c>
      <c r="R278">
        <v>-0.1965407076596648</v>
      </c>
      <c r="S278">
        <v>2.9103143249730579</v>
      </c>
      <c r="U278">
        <v>137.5</v>
      </c>
      <c r="V278">
        <v>0</v>
      </c>
      <c r="W278">
        <v>5.2410855367611475E-2</v>
      </c>
      <c r="X278">
        <v>-0.77608381999368703</v>
      </c>
      <c r="Z278">
        <v>137.5</v>
      </c>
      <c r="AA278">
        <v>0</v>
      </c>
      <c r="AB278">
        <v>-1.1373883543782881E-2</v>
      </c>
      <c r="AC278">
        <v>0.16842096788071004</v>
      </c>
    </row>
    <row r="279" spans="1:29" x14ac:dyDescent="0.25">
      <c r="A279">
        <v>138</v>
      </c>
      <c r="B279">
        <v>0</v>
      </c>
      <c r="C279">
        <v>-4.2433334770350939E-2</v>
      </c>
      <c r="D279">
        <v>-0.8197945293702773</v>
      </c>
      <c r="F279">
        <v>138</v>
      </c>
      <c r="G279">
        <v>0</v>
      </c>
      <c r="H279">
        <v>0.19553280660738892</v>
      </c>
      <c r="I279">
        <v>3.7776131913331596</v>
      </c>
      <c r="K279">
        <v>138</v>
      </c>
      <c r="L279">
        <v>0</v>
      </c>
      <c r="M279">
        <v>9.8051975303575636E-2</v>
      </c>
      <c r="N279">
        <v>-12.601249467501631</v>
      </c>
      <c r="P279">
        <v>138</v>
      </c>
      <c r="Q279">
        <v>0</v>
      </c>
      <c r="R279">
        <v>-0.19654070766796394</v>
      </c>
      <c r="S279">
        <v>3.0085846787999344</v>
      </c>
      <c r="U279">
        <v>138</v>
      </c>
      <c r="V279">
        <v>0</v>
      </c>
      <c r="W279">
        <v>5.2410855381481269E-2</v>
      </c>
      <c r="X279">
        <v>-0.80228924767907017</v>
      </c>
      <c r="Z279">
        <v>138</v>
      </c>
      <c r="AA279">
        <v>0</v>
      </c>
      <c r="AB279">
        <v>-1.1373883547165065E-2</v>
      </c>
      <c r="AC279">
        <v>0.17410790965229594</v>
      </c>
    </row>
    <row r="280" spans="1:29" x14ac:dyDescent="0.25">
      <c r="A280">
        <v>138.5</v>
      </c>
      <c r="B280">
        <v>0</v>
      </c>
      <c r="C280">
        <v>-4.2433334764183428E-2</v>
      </c>
      <c r="D280">
        <v>-0.7985778619863666</v>
      </c>
      <c r="F280">
        <v>138.5</v>
      </c>
      <c r="G280">
        <v>0</v>
      </c>
      <c r="H280">
        <v>0.19553280661466488</v>
      </c>
      <c r="I280">
        <v>3.6798467880375938</v>
      </c>
      <c r="K280">
        <v>138.5</v>
      </c>
      <c r="L280">
        <v>0</v>
      </c>
      <c r="M280">
        <v>7.3601975157656943E-2</v>
      </c>
      <c r="N280">
        <v>-12.644162955178544</v>
      </c>
      <c r="P280">
        <v>138.5</v>
      </c>
      <c r="Q280">
        <v>0</v>
      </c>
      <c r="R280">
        <v>-0.19654070765557208</v>
      </c>
      <c r="S280">
        <v>3.1068550326288005</v>
      </c>
      <c r="U280">
        <v>138.5</v>
      </c>
      <c r="V280">
        <v>0</v>
      </c>
      <c r="W280">
        <v>5.2410855379122268E-2</v>
      </c>
      <c r="X280">
        <v>-0.82849467536743759</v>
      </c>
      <c r="Z280">
        <v>138.5</v>
      </c>
      <c r="AA280">
        <v>0</v>
      </c>
      <c r="AB280">
        <v>-1.1373883542837859E-2</v>
      </c>
      <c r="AC280">
        <v>0.1797948514257719</v>
      </c>
    </row>
    <row r="281" spans="1:29" x14ac:dyDescent="0.25">
      <c r="A281">
        <v>139</v>
      </c>
      <c r="B281">
        <v>0</v>
      </c>
      <c r="C281">
        <v>-4.243333476222233E-2</v>
      </c>
      <c r="D281">
        <v>-0.7773611946041683</v>
      </c>
      <c r="F281">
        <v>139</v>
      </c>
      <c r="G281">
        <v>0</v>
      </c>
      <c r="H281">
        <v>0.19553280660034034</v>
      </c>
      <c r="I281">
        <v>3.5820803847372247</v>
      </c>
      <c r="K281">
        <v>139</v>
      </c>
      <c r="L281">
        <v>0</v>
      </c>
      <c r="M281">
        <v>4.9151975308915644E-2</v>
      </c>
      <c r="N281">
        <v>-12.674851442777225</v>
      </c>
      <c r="P281">
        <v>139</v>
      </c>
      <c r="Q281">
        <v>0</v>
      </c>
      <c r="R281">
        <v>-0.19654070764181597</v>
      </c>
      <c r="S281">
        <v>3.2051253864678984</v>
      </c>
      <c r="U281">
        <v>139</v>
      </c>
      <c r="V281">
        <v>0</v>
      </c>
      <c r="W281">
        <v>5.2410855373040022E-2</v>
      </c>
      <c r="X281">
        <v>-0.85470010305702715</v>
      </c>
      <c r="Z281">
        <v>139</v>
      </c>
      <c r="AA281">
        <v>0</v>
      </c>
      <c r="AB281">
        <v>-1.137388354650426E-2</v>
      </c>
      <c r="AC281">
        <v>0.18548179319779123</v>
      </c>
    </row>
    <row r="282" spans="1:29" x14ac:dyDescent="0.25">
      <c r="A282">
        <v>139.5</v>
      </c>
      <c r="B282">
        <v>0</v>
      </c>
      <c r="C282">
        <v>-4.2433334770834108E-2</v>
      </c>
      <c r="D282">
        <v>-0.75614452722276582</v>
      </c>
      <c r="F282">
        <v>139.5</v>
      </c>
      <c r="G282">
        <v>0</v>
      </c>
      <c r="H282">
        <v>0.1955328066136417</v>
      </c>
      <c r="I282">
        <v>3.4843139814412325</v>
      </c>
      <c r="K282">
        <v>139.5</v>
      </c>
      <c r="L282">
        <v>0</v>
      </c>
      <c r="M282">
        <v>2.4701975256731748E-2</v>
      </c>
      <c r="N282">
        <v>-12.693314930416015</v>
      </c>
      <c r="P282">
        <v>139.5</v>
      </c>
      <c r="Q282">
        <v>0</v>
      </c>
      <c r="R282">
        <v>-0.19654070766341647</v>
      </c>
      <c r="S282">
        <v>3.3033957402830652</v>
      </c>
      <c r="U282">
        <v>139.5</v>
      </c>
      <c r="V282">
        <v>0</v>
      </c>
      <c r="W282">
        <v>5.2410855373096865E-2</v>
      </c>
      <c r="X282">
        <v>-0.88090553074458455</v>
      </c>
      <c r="Z282">
        <v>139.5</v>
      </c>
      <c r="AA282">
        <v>0</v>
      </c>
      <c r="AB282">
        <v>-1.1373883543910779E-2</v>
      </c>
      <c r="AC282">
        <v>0.19116873497083908</v>
      </c>
    </row>
    <row r="283" spans="1:29" x14ac:dyDescent="0.25">
      <c r="A283">
        <v>140</v>
      </c>
      <c r="B283">
        <v>0</v>
      </c>
      <c r="C283">
        <v>-4.243333476088651E-2</v>
      </c>
      <c r="D283">
        <v>-0.73492785983941644</v>
      </c>
      <c r="F283">
        <v>140</v>
      </c>
      <c r="G283">
        <v>0</v>
      </c>
      <c r="H283">
        <v>0.19553280661727968</v>
      </c>
      <c r="I283">
        <v>3.3865475781444445</v>
      </c>
      <c r="K283">
        <v>140</v>
      </c>
      <c r="L283">
        <v>0</v>
      </c>
      <c r="M283">
        <v>2.5197531868133283E-4</v>
      </c>
      <c r="N283">
        <v>-12.699553418042454</v>
      </c>
      <c r="P283">
        <v>140</v>
      </c>
      <c r="Q283">
        <v>0</v>
      </c>
      <c r="R283">
        <v>-0.19654070767160192</v>
      </c>
      <c r="S283">
        <v>3.4016660941196619</v>
      </c>
      <c r="U283">
        <v>140</v>
      </c>
      <c r="V283">
        <v>0</v>
      </c>
      <c r="W283">
        <v>5.2410855380770727E-2</v>
      </c>
      <c r="X283">
        <v>-0.90711095843082035</v>
      </c>
      <c r="Z283">
        <v>140</v>
      </c>
      <c r="AA283">
        <v>0</v>
      </c>
      <c r="AB283">
        <v>-1.1373883544962382E-2</v>
      </c>
      <c r="AC283">
        <v>0.19685567674312665</v>
      </c>
    </row>
    <row r="284" spans="1:29" x14ac:dyDescent="0.25">
      <c r="A284">
        <v>140.5</v>
      </c>
      <c r="B284">
        <v>0</v>
      </c>
      <c r="C284">
        <v>-4.2433334766514008E-2</v>
      </c>
      <c r="D284">
        <v>-0.71371119245762316</v>
      </c>
      <c r="F284">
        <v>140.5</v>
      </c>
      <c r="G284">
        <v>0</v>
      </c>
      <c r="H284">
        <v>0.19553280655532035</v>
      </c>
      <c r="I284">
        <v>3.2887811748379079</v>
      </c>
      <c r="K284">
        <v>140.5</v>
      </c>
      <c r="L284">
        <v>0</v>
      </c>
      <c r="M284">
        <v>-2.4198024801280235E-2</v>
      </c>
      <c r="N284">
        <v>-12.693566905711549</v>
      </c>
      <c r="P284">
        <v>140.5</v>
      </c>
      <c r="Q284">
        <v>0</v>
      </c>
      <c r="R284">
        <v>-0.19654070763442633</v>
      </c>
      <c r="S284">
        <v>3.4999364479616304</v>
      </c>
      <c r="U284">
        <v>140.5</v>
      </c>
      <c r="V284">
        <v>0</v>
      </c>
      <c r="W284">
        <v>5.2410855373949516E-2</v>
      </c>
      <c r="X284">
        <v>-0.9333163861206728</v>
      </c>
      <c r="Z284">
        <v>140.5</v>
      </c>
      <c r="AA284">
        <v>0</v>
      </c>
      <c r="AB284">
        <v>-1.1373883543917884E-2</v>
      </c>
      <c r="AC284">
        <v>0.20254261851641431</v>
      </c>
    </row>
    <row r="285" spans="1:29" x14ac:dyDescent="0.25">
      <c r="A285">
        <v>141</v>
      </c>
      <c r="B285">
        <v>0</v>
      </c>
      <c r="C285">
        <v>-4.2433334763984476E-2</v>
      </c>
      <c r="D285">
        <v>-0.69249452507553855</v>
      </c>
      <c r="F285">
        <v>141</v>
      </c>
      <c r="G285">
        <v>0</v>
      </c>
      <c r="H285">
        <v>0.19553280660591099</v>
      </c>
      <c r="I285">
        <v>3.1910147715567518</v>
      </c>
      <c r="K285">
        <v>141</v>
      </c>
      <c r="L285">
        <v>0</v>
      </c>
      <c r="M285">
        <v>-4.8648024642717155E-2</v>
      </c>
      <c r="N285">
        <v>-12.675355393303761</v>
      </c>
      <c r="P285">
        <v>141</v>
      </c>
      <c r="Q285">
        <v>0</v>
      </c>
      <c r="R285">
        <v>-0.19654070769536247</v>
      </c>
      <c r="S285">
        <v>3.5982068017782467</v>
      </c>
      <c r="U285">
        <v>141</v>
      </c>
      <c r="V285">
        <v>0</v>
      </c>
      <c r="W285">
        <v>5.2410855374290577E-2</v>
      </c>
      <c r="X285">
        <v>-0.95952181380994972</v>
      </c>
      <c r="Z285">
        <v>141</v>
      </c>
      <c r="AA285">
        <v>0</v>
      </c>
      <c r="AB285">
        <v>-1.1373883544145258E-2</v>
      </c>
      <c r="AC285">
        <v>0.20822956028882622</v>
      </c>
    </row>
    <row r="286" spans="1:29" x14ac:dyDescent="0.25">
      <c r="A286">
        <v>141.5</v>
      </c>
      <c r="B286">
        <v>0</v>
      </c>
      <c r="C286">
        <v>-4.2433334766315056E-2</v>
      </c>
      <c r="D286">
        <v>-0.67127785769385895</v>
      </c>
      <c r="F286">
        <v>141.5</v>
      </c>
      <c r="G286">
        <v>0</v>
      </c>
      <c r="H286">
        <v>0.19553280660431938</v>
      </c>
      <c r="I286">
        <v>3.0932483682606744</v>
      </c>
      <c r="K286">
        <v>141.5</v>
      </c>
      <c r="L286">
        <v>0</v>
      </c>
      <c r="M286">
        <v>-7.3098024831097883E-2</v>
      </c>
      <c r="N286">
        <v>-12.644918880993671</v>
      </c>
      <c r="P286">
        <v>141.5</v>
      </c>
      <c r="Q286">
        <v>0</v>
      </c>
      <c r="R286">
        <v>-0.19654070764022435</v>
      </c>
      <c r="S286">
        <v>3.6964771556165488</v>
      </c>
      <c r="U286">
        <v>141.5</v>
      </c>
      <c r="V286">
        <v>0</v>
      </c>
      <c r="W286">
        <v>5.2410855379179111E-2</v>
      </c>
      <c r="X286">
        <v>-0.9857272414959013</v>
      </c>
      <c r="Z286">
        <v>141.5</v>
      </c>
      <c r="AA286">
        <v>0</v>
      </c>
      <c r="AB286">
        <v>-1.1373883546852426E-2</v>
      </c>
      <c r="AC286">
        <v>0.21391650206056134</v>
      </c>
    </row>
    <row r="287" spans="1:29" x14ac:dyDescent="0.25">
      <c r="A287">
        <v>142</v>
      </c>
      <c r="B287">
        <v>0</v>
      </c>
      <c r="C287">
        <v>-4.2433334769270914E-2</v>
      </c>
      <c r="D287">
        <v>-0.65006119031208698</v>
      </c>
      <c r="F287">
        <v>142</v>
      </c>
      <c r="G287">
        <v>0</v>
      </c>
      <c r="H287">
        <v>0.19553280658067251</v>
      </c>
      <c r="I287">
        <v>2.9954819649523188</v>
      </c>
      <c r="K287">
        <v>142</v>
      </c>
      <c r="L287">
        <v>0</v>
      </c>
      <c r="M287">
        <v>-9.7548024650507978E-2</v>
      </c>
      <c r="N287">
        <v>-12.602257368581363</v>
      </c>
      <c r="P287">
        <v>142</v>
      </c>
      <c r="Q287">
        <v>0</v>
      </c>
      <c r="R287">
        <v>-0.19654070767114717</v>
      </c>
      <c r="S287">
        <v>3.7947475094504171</v>
      </c>
      <c r="U287">
        <v>142</v>
      </c>
      <c r="V287">
        <v>0</v>
      </c>
      <c r="W287">
        <v>5.2410855373096865E-2</v>
      </c>
      <c r="X287">
        <v>-1.011932669186713</v>
      </c>
      <c r="Z287">
        <v>142</v>
      </c>
      <c r="AA287">
        <v>0</v>
      </c>
      <c r="AB287">
        <v>-1.1373883544820274E-2</v>
      </c>
      <c r="AC287">
        <v>0.21960344383402663</v>
      </c>
    </row>
    <row r="288" spans="1:29" x14ac:dyDescent="0.25">
      <c r="A288">
        <v>142.5</v>
      </c>
      <c r="B288">
        <v>0</v>
      </c>
      <c r="C288">
        <v>-4.2433334767963515E-2</v>
      </c>
      <c r="D288">
        <v>-0.62884452293101845</v>
      </c>
      <c r="F288">
        <v>142.5</v>
      </c>
      <c r="G288">
        <v>0</v>
      </c>
      <c r="H288">
        <v>0.19553280658408312</v>
      </c>
      <c r="I288">
        <v>2.8977155616627215</v>
      </c>
      <c r="K288">
        <v>142.5</v>
      </c>
      <c r="L288">
        <v>0</v>
      </c>
      <c r="M288">
        <v>-0.12199802482786108</v>
      </c>
      <c r="N288">
        <v>-12.547370856255853</v>
      </c>
      <c r="P288">
        <v>142.5</v>
      </c>
      <c r="Q288">
        <v>0</v>
      </c>
      <c r="R288">
        <v>-0.19654070765352571</v>
      </c>
      <c r="S288">
        <v>3.8930178632883496</v>
      </c>
      <c r="U288">
        <v>142.5</v>
      </c>
      <c r="V288">
        <v>0</v>
      </c>
      <c r="W288">
        <v>5.2410855373977938E-2</v>
      </c>
      <c r="X288">
        <v>-1.0381380968770273</v>
      </c>
      <c r="Z288">
        <v>142.5</v>
      </c>
      <c r="AA288">
        <v>0</v>
      </c>
      <c r="AB288">
        <v>-1.1373883545811481E-2</v>
      </c>
      <c r="AC288">
        <v>0.22529038560618275</v>
      </c>
    </row>
    <row r="289" spans="1:29" x14ac:dyDescent="0.25">
      <c r="A289">
        <v>143</v>
      </c>
      <c r="B289">
        <v>0</v>
      </c>
      <c r="C289">
        <v>-4.2433334757532748E-2</v>
      </c>
      <c r="D289">
        <v>-0.60762785554568666</v>
      </c>
      <c r="F289">
        <v>143</v>
      </c>
      <c r="G289">
        <v>0</v>
      </c>
      <c r="H289">
        <v>0.19553280660727523</v>
      </c>
      <c r="I289">
        <v>2.7999491583676104</v>
      </c>
      <c r="K289">
        <v>143</v>
      </c>
      <c r="L289">
        <v>0</v>
      </c>
      <c r="M289">
        <v>-0.14644802477738578</v>
      </c>
      <c r="N289">
        <v>-12.480259343870401</v>
      </c>
      <c r="P289">
        <v>143</v>
      </c>
      <c r="Q289">
        <v>0</v>
      </c>
      <c r="R289">
        <v>-0.1965407076545489</v>
      </c>
      <c r="S289">
        <v>3.9912882171127819</v>
      </c>
      <c r="U289">
        <v>143</v>
      </c>
      <c r="V289">
        <v>0</v>
      </c>
      <c r="W289">
        <v>5.2410855376976428E-2</v>
      </c>
      <c r="X289">
        <v>-1.0643435245623962</v>
      </c>
      <c r="Z289">
        <v>143</v>
      </c>
      <c r="AA289">
        <v>0</v>
      </c>
      <c r="AB289">
        <v>-1.1373883546724528E-2</v>
      </c>
      <c r="AC289">
        <v>0.23097732737912224</v>
      </c>
    </row>
    <row r="290" spans="1:29" x14ac:dyDescent="0.25">
      <c r="A290">
        <v>143.5</v>
      </c>
      <c r="B290">
        <v>0</v>
      </c>
      <c r="C290">
        <v>-4.2433334772596254E-2</v>
      </c>
      <c r="D290">
        <v>-0.58641118816673554</v>
      </c>
      <c r="F290">
        <v>143.5</v>
      </c>
      <c r="G290">
        <v>0</v>
      </c>
      <c r="H290">
        <v>0.19553280662319139</v>
      </c>
      <c r="I290">
        <v>2.7021827550724424</v>
      </c>
      <c r="K290">
        <v>143.5</v>
      </c>
      <c r="L290">
        <v>0</v>
      </c>
      <c r="M290">
        <v>-0.1708980246850737</v>
      </c>
      <c r="N290">
        <v>-12.400922831486994</v>
      </c>
      <c r="P290">
        <v>143.5</v>
      </c>
      <c r="Q290">
        <v>0</v>
      </c>
      <c r="R290">
        <v>-0.19654070769473719</v>
      </c>
      <c r="S290">
        <v>4.0895585709314162</v>
      </c>
      <c r="U290">
        <v>143.5</v>
      </c>
      <c r="V290">
        <v>0</v>
      </c>
      <c r="W290">
        <v>5.2410855386042954E-2</v>
      </c>
      <c r="X290">
        <v>-1.090548952248767</v>
      </c>
      <c r="Z290">
        <v>143.5</v>
      </c>
      <c r="AA290">
        <v>0</v>
      </c>
      <c r="AB290">
        <v>-1.1373883543679852E-2</v>
      </c>
      <c r="AC290">
        <v>0.23666426915186545</v>
      </c>
    </row>
    <row r="291" spans="1:29" x14ac:dyDescent="0.25">
      <c r="A291">
        <v>144</v>
      </c>
      <c r="B291">
        <v>0</v>
      </c>
      <c r="C291">
        <v>-4.2433334763956054E-2</v>
      </c>
      <c r="D291">
        <v>-0.5651945207829101</v>
      </c>
      <c r="F291">
        <v>144</v>
      </c>
      <c r="G291">
        <v>0</v>
      </c>
      <c r="H291">
        <v>0.1955328065747608</v>
      </c>
      <c r="I291">
        <v>2.6044163517667585</v>
      </c>
      <c r="K291">
        <v>144</v>
      </c>
      <c r="L291">
        <v>0</v>
      </c>
      <c r="M291">
        <v>-0.19534802467927731</v>
      </c>
      <c r="N291">
        <v>-12.309361319128882</v>
      </c>
      <c r="P291">
        <v>144</v>
      </c>
      <c r="Q291">
        <v>0</v>
      </c>
      <c r="R291">
        <v>-0.19654070761896492</v>
      </c>
      <c r="S291">
        <v>4.1878289247863023</v>
      </c>
      <c r="U291">
        <v>144</v>
      </c>
      <c r="V291">
        <v>0</v>
      </c>
      <c r="W291">
        <v>5.2410855370553122E-2</v>
      </c>
      <c r="X291">
        <v>-1.1167543799409003</v>
      </c>
      <c r="Z291">
        <v>144</v>
      </c>
      <c r="AA291">
        <v>0</v>
      </c>
      <c r="AB291">
        <v>-1.1373883543132735E-2</v>
      </c>
      <c r="AC291">
        <v>0.24235121092483691</v>
      </c>
    </row>
    <row r="292" spans="1:29" x14ac:dyDescent="0.25">
      <c r="A292">
        <v>144.5</v>
      </c>
      <c r="B292">
        <v>0</v>
      </c>
      <c r="C292">
        <v>-4.243333476023281E-2</v>
      </c>
      <c r="D292">
        <v>-0.54397785339951099</v>
      </c>
      <c r="F292">
        <v>144.5</v>
      </c>
      <c r="G292">
        <v>0</v>
      </c>
      <c r="H292">
        <v>0.1955328066050015</v>
      </c>
      <c r="I292">
        <v>2.5066499484715905</v>
      </c>
      <c r="K292">
        <v>144.5</v>
      </c>
      <c r="L292">
        <v>0</v>
      </c>
      <c r="M292">
        <v>-0.21979802471190707</v>
      </c>
      <c r="N292">
        <v>-12.205574806770542</v>
      </c>
      <c r="P292">
        <v>144.5</v>
      </c>
      <c r="Q292">
        <v>0</v>
      </c>
      <c r="R292">
        <v>-0.19654070766330278</v>
      </c>
      <c r="S292">
        <v>4.2860992786035723</v>
      </c>
      <c r="U292">
        <v>144.5</v>
      </c>
      <c r="V292">
        <v>0</v>
      </c>
      <c r="W292">
        <v>5.241085536768253E-2</v>
      </c>
      <c r="X292">
        <v>-1.1429598076294347</v>
      </c>
      <c r="Z292">
        <v>144.5</v>
      </c>
      <c r="AA292">
        <v>0</v>
      </c>
      <c r="AB292">
        <v>-1.1373883545264363E-2</v>
      </c>
      <c r="AC292">
        <v>0.24803815269706586</v>
      </c>
    </row>
    <row r="293" spans="1:29" x14ac:dyDescent="0.25">
      <c r="A293">
        <v>145</v>
      </c>
      <c r="B293">
        <v>0</v>
      </c>
      <c r="C293">
        <v>-4.2433334766769804E-2</v>
      </c>
      <c r="D293">
        <v>-0.52276118601953669</v>
      </c>
      <c r="F293">
        <v>145</v>
      </c>
      <c r="G293">
        <v>0</v>
      </c>
      <c r="H293">
        <v>0.19553280659533812</v>
      </c>
      <c r="I293">
        <v>2.4088835451715909</v>
      </c>
      <c r="K293">
        <v>145</v>
      </c>
      <c r="L293">
        <v>0</v>
      </c>
      <c r="M293">
        <v>-0.24424802474453683</v>
      </c>
      <c r="N293">
        <v>-12.089563294413622</v>
      </c>
      <c r="P293">
        <v>145</v>
      </c>
      <c r="Q293">
        <v>0</v>
      </c>
      <c r="R293">
        <v>-0.19654070766176801</v>
      </c>
      <c r="S293">
        <v>4.3843696324288572</v>
      </c>
      <c r="U293">
        <v>145</v>
      </c>
      <c r="V293">
        <v>0</v>
      </c>
      <c r="W293">
        <v>5.2410855386099797E-2</v>
      </c>
      <c r="X293">
        <v>-1.1691652353132973</v>
      </c>
      <c r="Z293">
        <v>145</v>
      </c>
      <c r="AA293">
        <v>0</v>
      </c>
      <c r="AB293">
        <v>-1.1373883547214803E-2</v>
      </c>
      <c r="AC293">
        <v>0.25372509446950886</v>
      </c>
    </row>
    <row r="294" spans="1:29" x14ac:dyDescent="0.25">
      <c r="A294">
        <v>145.5</v>
      </c>
      <c r="B294">
        <v>0</v>
      </c>
      <c r="C294">
        <v>-4.2433334762876029E-2</v>
      </c>
      <c r="D294">
        <v>-0.50154451863548388</v>
      </c>
      <c r="F294">
        <v>145.5</v>
      </c>
      <c r="G294">
        <v>0</v>
      </c>
      <c r="H294">
        <v>0.19553280659056327</v>
      </c>
      <c r="I294">
        <v>2.3111171418755703</v>
      </c>
      <c r="K294">
        <v>145.5</v>
      </c>
      <c r="L294">
        <v>0</v>
      </c>
      <c r="M294">
        <v>-0.26869802477125487</v>
      </c>
      <c r="N294">
        <v>-11.961326782051358</v>
      </c>
      <c r="P294">
        <v>145.5</v>
      </c>
      <c r="Q294">
        <v>0</v>
      </c>
      <c r="R294">
        <v>-0.19654070764829612</v>
      </c>
      <c r="S294">
        <v>4.4826399862654043</v>
      </c>
      <c r="U294">
        <v>145.5</v>
      </c>
      <c r="V294">
        <v>0</v>
      </c>
      <c r="W294">
        <v>5.24108553693452E-2</v>
      </c>
      <c r="X294">
        <v>-1.1953706630058498</v>
      </c>
      <c r="Z294">
        <v>145.5</v>
      </c>
      <c r="AA294">
        <v>0</v>
      </c>
      <c r="AB294">
        <v>-1.1373883543670971E-2</v>
      </c>
      <c r="AC294">
        <v>0.25941203624241815</v>
      </c>
    </row>
    <row r="295" spans="1:29" x14ac:dyDescent="0.25">
      <c r="A295">
        <v>146</v>
      </c>
      <c r="B295">
        <v>0</v>
      </c>
      <c r="C295">
        <v>-4.2433334761767583E-2</v>
      </c>
      <c r="D295">
        <v>-0.4803278512535627</v>
      </c>
      <c r="F295">
        <v>146</v>
      </c>
      <c r="G295">
        <v>0</v>
      </c>
      <c r="H295">
        <v>0.19553280661511963</v>
      </c>
      <c r="I295">
        <v>2.2133507385833582</v>
      </c>
      <c r="K295">
        <v>146</v>
      </c>
      <c r="L295">
        <v>0</v>
      </c>
      <c r="M295">
        <v>-0.29314802466586881</v>
      </c>
      <c r="N295">
        <v>-11.820865269656068</v>
      </c>
      <c r="P295">
        <v>146</v>
      </c>
      <c r="Q295">
        <v>0</v>
      </c>
      <c r="R295">
        <v>-0.19654070763911591</v>
      </c>
      <c r="S295">
        <v>4.580910340102939</v>
      </c>
      <c r="U295">
        <v>146</v>
      </c>
      <c r="V295">
        <v>0</v>
      </c>
      <c r="W295">
        <v>5.2410855379484644E-2</v>
      </c>
      <c r="X295">
        <v>-1.2215760906918671</v>
      </c>
      <c r="Z295">
        <v>146</v>
      </c>
      <c r="AA295">
        <v>0</v>
      </c>
      <c r="AB295">
        <v>-1.1373883544797181E-2</v>
      </c>
      <c r="AC295">
        <v>0.26509897801513516</v>
      </c>
    </row>
    <row r="296" spans="1:29" x14ac:dyDescent="0.25">
      <c r="A296">
        <v>146.5</v>
      </c>
      <c r="B296">
        <v>0</v>
      </c>
      <c r="C296">
        <v>-4.2433334770834108E-2</v>
      </c>
      <c r="D296">
        <v>-0.45911118387262206</v>
      </c>
      <c r="F296">
        <v>146.5</v>
      </c>
      <c r="G296">
        <v>0</v>
      </c>
      <c r="H296">
        <v>0.19553280659533812</v>
      </c>
      <c r="I296">
        <v>2.1155843352787542</v>
      </c>
      <c r="K296">
        <v>146.5</v>
      </c>
      <c r="L296">
        <v>0</v>
      </c>
      <c r="M296">
        <v>-0.31759802474465543</v>
      </c>
      <c r="N296">
        <v>-11.668178757289596</v>
      </c>
      <c r="P296">
        <v>146.5</v>
      </c>
      <c r="Q296">
        <v>0</v>
      </c>
      <c r="R296">
        <v>-0.19654070771380816</v>
      </c>
      <c r="S296">
        <v>4.6791806939052378</v>
      </c>
      <c r="U296">
        <v>146.5</v>
      </c>
      <c r="V296">
        <v>0</v>
      </c>
      <c r="W296">
        <v>5.2410855378528964E-2</v>
      </c>
      <c r="X296">
        <v>-1.2477815183785488</v>
      </c>
      <c r="Z296">
        <v>146.5</v>
      </c>
      <c r="AA296">
        <v>0</v>
      </c>
      <c r="AB296">
        <v>-1.1373883544556485E-2</v>
      </c>
      <c r="AC296">
        <v>0.27078591978724642</v>
      </c>
    </row>
    <row r="297" spans="1:29" x14ac:dyDescent="0.25">
      <c r="A297">
        <v>147</v>
      </c>
      <c r="B297">
        <v>0</v>
      </c>
      <c r="C297">
        <v>-4.2433334759039099E-2</v>
      </c>
      <c r="D297">
        <v>-0.4378945164865371</v>
      </c>
      <c r="F297">
        <v>147</v>
      </c>
      <c r="G297">
        <v>0</v>
      </c>
      <c r="H297">
        <v>0.195532806572146</v>
      </c>
      <c r="I297">
        <v>2.0178179319754008</v>
      </c>
      <c r="K297">
        <v>147</v>
      </c>
      <c r="L297">
        <v>0</v>
      </c>
      <c r="M297">
        <v>-0.34204802474317914</v>
      </c>
      <c r="N297">
        <v>-11.503267244926931</v>
      </c>
      <c r="P297">
        <v>147</v>
      </c>
      <c r="Q297">
        <v>0</v>
      </c>
      <c r="R297">
        <v>-0.1965407076431589</v>
      </c>
      <c r="S297">
        <v>4.7774510477559868</v>
      </c>
      <c r="U297">
        <v>147</v>
      </c>
      <c r="V297">
        <v>0</v>
      </c>
      <c r="W297">
        <v>5.2410855381051391E-2</v>
      </c>
      <c r="X297">
        <v>-1.2739869460652842</v>
      </c>
      <c r="Z297">
        <v>147</v>
      </c>
      <c r="AA297">
        <v>0</v>
      </c>
      <c r="AB297">
        <v>-1.1373883547064922E-2</v>
      </c>
      <c r="AC297">
        <v>0.27647286155935097</v>
      </c>
    </row>
    <row r="298" spans="1:29" x14ac:dyDescent="0.25">
      <c r="A298">
        <v>147.5</v>
      </c>
      <c r="B298">
        <v>0</v>
      </c>
      <c r="C298">
        <v>-4.24333347620518E-2</v>
      </c>
      <c r="D298">
        <v>-0.41667784910508487</v>
      </c>
      <c r="F298">
        <v>147.5</v>
      </c>
      <c r="G298">
        <v>0</v>
      </c>
      <c r="H298">
        <v>0.19553280661489225</v>
      </c>
      <c r="I298">
        <v>1.9200515286868267</v>
      </c>
      <c r="K298">
        <v>147.5</v>
      </c>
      <c r="L298">
        <v>0</v>
      </c>
      <c r="M298">
        <v>-0.36649802472487719</v>
      </c>
      <c r="N298">
        <v>-11.326130732569894</v>
      </c>
      <c r="P298">
        <v>147.5</v>
      </c>
      <c r="Q298">
        <v>0</v>
      </c>
      <c r="R298">
        <v>-0.19654070763496634</v>
      </c>
      <c r="S298">
        <v>4.8757214015810657</v>
      </c>
      <c r="U298">
        <v>147.5</v>
      </c>
      <c r="V298">
        <v>0</v>
      </c>
      <c r="W298">
        <v>5.2410855373576481E-2</v>
      </c>
      <c r="X298">
        <v>-1.300192373755352</v>
      </c>
      <c r="Z298">
        <v>147.5</v>
      </c>
      <c r="AA298">
        <v>0</v>
      </c>
      <c r="AB298">
        <v>-1.1373883545283459E-2</v>
      </c>
      <c r="AC298">
        <v>0.28215980333273394</v>
      </c>
    </row>
    <row r="299" spans="1:29" x14ac:dyDescent="0.25">
      <c r="A299">
        <v>148</v>
      </c>
      <c r="B299">
        <v>0</v>
      </c>
      <c r="C299">
        <v>-4.2433334765405561E-2</v>
      </c>
      <c r="D299">
        <v>-0.39546118172495426</v>
      </c>
      <c r="F299">
        <v>148</v>
      </c>
      <c r="G299">
        <v>0</v>
      </c>
      <c r="H299">
        <v>0.19553280655964045</v>
      </c>
      <c r="I299">
        <v>1.8222851253764816</v>
      </c>
      <c r="K299">
        <v>148</v>
      </c>
      <c r="L299">
        <v>0</v>
      </c>
      <c r="M299">
        <v>-0.39094802484163521</v>
      </c>
      <c r="N299">
        <v>-11.136769220220415</v>
      </c>
      <c r="P299">
        <v>148</v>
      </c>
      <c r="Q299">
        <v>0</v>
      </c>
      <c r="R299">
        <v>-0.19654070767487042</v>
      </c>
      <c r="S299">
        <v>4.9739917554095143</v>
      </c>
      <c r="U299">
        <v>148</v>
      </c>
      <c r="V299">
        <v>0</v>
      </c>
      <c r="W299">
        <v>5.2410855367796216E-2</v>
      </c>
      <c r="X299">
        <v>-1.3263978014448554</v>
      </c>
      <c r="Z299">
        <v>148</v>
      </c>
      <c r="AA299">
        <v>0</v>
      </c>
      <c r="AB299">
        <v>-1.1373883543567054E-2</v>
      </c>
      <c r="AC299">
        <v>0.28784674510564034</v>
      </c>
    </row>
    <row r="300" spans="1:29" x14ac:dyDescent="0.25">
      <c r="A300">
        <v>148.5</v>
      </c>
      <c r="B300">
        <v>0</v>
      </c>
      <c r="C300">
        <v>-4.2433334766485586E-2</v>
      </c>
      <c r="D300">
        <v>-0.37424451434164041</v>
      </c>
      <c r="F300">
        <v>148.5</v>
      </c>
      <c r="G300">
        <v>0</v>
      </c>
      <c r="H300">
        <v>0.19553280659829397</v>
      </c>
      <c r="I300">
        <v>1.7245187220877369</v>
      </c>
      <c r="K300">
        <v>148.5</v>
      </c>
      <c r="L300">
        <v>0</v>
      </c>
      <c r="M300">
        <v>-0.41539802466644543</v>
      </c>
      <c r="N300">
        <v>-10.935182707828474</v>
      </c>
      <c r="P300">
        <v>148.5</v>
      </c>
      <c r="Q300">
        <v>0</v>
      </c>
      <c r="R300">
        <v>-0.19654070766213749</v>
      </c>
      <c r="S300">
        <v>5.0722621092433897</v>
      </c>
      <c r="U300">
        <v>148.5</v>
      </c>
      <c r="V300">
        <v>0</v>
      </c>
      <c r="W300">
        <v>5.241085538971646E-2</v>
      </c>
      <c r="X300">
        <v>-1.3526032291287624</v>
      </c>
      <c r="Z300">
        <v>148.5</v>
      </c>
      <c r="AA300">
        <v>0</v>
      </c>
      <c r="AB300">
        <v>-1.1373883546463404E-2</v>
      </c>
      <c r="AC300">
        <v>0.29353368687731285</v>
      </c>
    </row>
    <row r="301" spans="1:29" x14ac:dyDescent="0.25">
      <c r="A301">
        <v>149</v>
      </c>
      <c r="B301">
        <v>0</v>
      </c>
      <c r="C301">
        <v>-4.243333476438238E-2</v>
      </c>
      <c r="D301">
        <v>-0.35302784695969081</v>
      </c>
      <c r="F301">
        <v>149</v>
      </c>
      <c r="G301">
        <v>0</v>
      </c>
      <c r="H301">
        <v>0.19553280662671568</v>
      </c>
      <c r="I301">
        <v>1.6267523187955248</v>
      </c>
      <c r="K301">
        <v>149</v>
      </c>
      <c r="L301">
        <v>0</v>
      </c>
      <c r="M301">
        <v>-0.43984802471862933</v>
      </c>
      <c r="N301">
        <v>-10.721371195455347</v>
      </c>
      <c r="P301">
        <v>149</v>
      </c>
      <c r="Q301">
        <v>0</v>
      </c>
      <c r="R301">
        <v>-0.19654070763917275</v>
      </c>
      <c r="S301">
        <v>5.1705324630806615</v>
      </c>
      <c r="U301">
        <v>149</v>
      </c>
      <c r="V301">
        <v>0</v>
      </c>
      <c r="W301">
        <v>5.2410855369672049E-2</v>
      </c>
      <c r="X301">
        <v>-1.378808656821203</v>
      </c>
      <c r="Z301">
        <v>149</v>
      </c>
      <c r="AA301">
        <v>0</v>
      </c>
      <c r="AB301">
        <v>-1.1373883545775954E-2</v>
      </c>
      <c r="AC301">
        <v>0.29922062865033006</v>
      </c>
    </row>
    <row r="302" spans="1:29" x14ac:dyDescent="0.25">
      <c r="A302">
        <v>149.5</v>
      </c>
      <c r="B302">
        <v>0</v>
      </c>
      <c r="C302">
        <v>-4.2433334762961294E-2</v>
      </c>
      <c r="D302">
        <v>-0.33181117957677486</v>
      </c>
      <c r="F302">
        <v>149.5</v>
      </c>
      <c r="G302">
        <v>0</v>
      </c>
      <c r="H302">
        <v>0.19553280657623873</v>
      </c>
      <c r="I302">
        <v>1.528985915487965</v>
      </c>
      <c r="K302">
        <v>149.5</v>
      </c>
      <c r="L302">
        <v>0</v>
      </c>
      <c r="M302">
        <v>-0.46429802484038957</v>
      </c>
      <c r="N302">
        <v>-10.495334683126387</v>
      </c>
      <c r="P302">
        <v>149.5</v>
      </c>
      <c r="Q302">
        <v>0</v>
      </c>
      <c r="R302">
        <v>-0.19654070763823484</v>
      </c>
      <c r="S302">
        <v>5.2688028169081775</v>
      </c>
      <c r="U302">
        <v>149.5</v>
      </c>
      <c r="V302">
        <v>0</v>
      </c>
      <c r="W302">
        <v>5.2410855366161968E-2</v>
      </c>
      <c r="X302">
        <v>-1.405014084509947</v>
      </c>
      <c r="Z302">
        <v>149.5</v>
      </c>
      <c r="AA302">
        <v>0</v>
      </c>
      <c r="AB302">
        <v>-1.137388354728941E-2</v>
      </c>
      <c r="AC302">
        <v>0.30490757042246397</v>
      </c>
    </row>
    <row r="303" spans="1:29" x14ac:dyDescent="0.25">
      <c r="A303">
        <v>150</v>
      </c>
      <c r="B303">
        <v>0</v>
      </c>
      <c r="C303">
        <v>-4.243333476870248E-2</v>
      </c>
      <c r="D303">
        <v>-0.31059451219532264</v>
      </c>
      <c r="F303">
        <v>150</v>
      </c>
      <c r="G303">
        <v>0</v>
      </c>
      <c r="H303">
        <v>0.19553280658738004</v>
      </c>
      <c r="I303">
        <v>1.431219512188818</v>
      </c>
      <c r="K303">
        <v>150</v>
      </c>
      <c r="L303">
        <v>0</v>
      </c>
      <c r="M303">
        <v>-0.48874802474159734</v>
      </c>
      <c r="N303">
        <v>-10.257073170725405</v>
      </c>
      <c r="P303">
        <v>150</v>
      </c>
      <c r="Q303">
        <v>0</v>
      </c>
      <c r="R303">
        <v>-0.19654070769473719</v>
      </c>
      <c r="S303">
        <v>5.3670731707310892</v>
      </c>
      <c r="U303">
        <v>150</v>
      </c>
      <c r="V303">
        <v>0</v>
      </c>
      <c r="W303">
        <v>5.2410855373651088E-2</v>
      </c>
      <c r="X303">
        <v>-1.4312195121962432</v>
      </c>
      <c r="Z303">
        <v>150</v>
      </c>
      <c r="AA303">
        <v>0</v>
      </c>
      <c r="AB303">
        <v>-1.1373883544081309E-2</v>
      </c>
      <c r="AC303">
        <v>0.31059451219586709</v>
      </c>
    </row>
    <row r="304" spans="1:29" x14ac:dyDescent="0.25">
      <c r="A304">
        <v>150.5</v>
      </c>
      <c r="B304">
        <v>0</v>
      </c>
      <c r="C304">
        <v>-4.2433334764439223E-2</v>
      </c>
      <c r="D304">
        <v>-0.28937784481175299</v>
      </c>
      <c r="F304">
        <v>150.5</v>
      </c>
      <c r="G304">
        <v>0</v>
      </c>
      <c r="H304">
        <v>0.19553280661989447</v>
      </c>
      <c r="I304">
        <v>1.333453108901665</v>
      </c>
      <c r="K304">
        <v>150.5</v>
      </c>
      <c r="L304">
        <v>0</v>
      </c>
      <c r="M304">
        <v>-0.51319802463871234</v>
      </c>
      <c r="N304">
        <v>-10.006586658348468</v>
      </c>
      <c r="P304">
        <v>150.5</v>
      </c>
      <c r="Q304">
        <v>0</v>
      </c>
      <c r="R304">
        <v>-0.19654070767938947</v>
      </c>
      <c r="S304">
        <v>5.4653435245658386</v>
      </c>
      <c r="U304">
        <v>150.5</v>
      </c>
      <c r="V304">
        <v>0</v>
      </c>
      <c r="W304">
        <v>5.2410855389197764E-2</v>
      </c>
      <c r="X304">
        <v>-1.457424939882273</v>
      </c>
      <c r="Z304">
        <v>150.5</v>
      </c>
      <c r="AA304">
        <v>0</v>
      </c>
      <c r="AB304">
        <v>-1.1373883544379737E-2</v>
      </c>
      <c r="AC304">
        <v>0.31628145396795038</v>
      </c>
    </row>
    <row r="305" spans="1:29" x14ac:dyDescent="0.25">
      <c r="A305">
        <v>151</v>
      </c>
      <c r="B305">
        <v>0</v>
      </c>
      <c r="C305">
        <v>-4.2433334771544651E-2</v>
      </c>
      <c r="D305">
        <v>-0.26816117743224765</v>
      </c>
      <c r="F305">
        <v>151</v>
      </c>
      <c r="G305">
        <v>0</v>
      </c>
      <c r="H305">
        <v>0.19553280656919014</v>
      </c>
      <c r="I305">
        <v>1.2356867055927978</v>
      </c>
      <c r="K305">
        <v>151</v>
      </c>
      <c r="L305">
        <v>0</v>
      </c>
      <c r="M305">
        <v>-0.53764802482959417</v>
      </c>
      <c r="N305">
        <v>-9.7438751460274062</v>
      </c>
      <c r="P305">
        <v>151</v>
      </c>
      <c r="Q305">
        <v>0</v>
      </c>
      <c r="R305">
        <v>-0.19654070762624087</v>
      </c>
      <c r="S305">
        <v>5.5636138784034586</v>
      </c>
      <c r="U305">
        <v>151</v>
      </c>
      <c r="V305">
        <v>0</v>
      </c>
      <c r="W305">
        <v>5.2410855370382592E-2</v>
      </c>
      <c r="X305">
        <v>-1.4836303675730846</v>
      </c>
      <c r="Z305">
        <v>151</v>
      </c>
      <c r="AA305">
        <v>0</v>
      </c>
      <c r="AB305">
        <v>-1.1373883544827379E-2</v>
      </c>
      <c r="AC305">
        <v>0.32196839574043778</v>
      </c>
    </row>
    <row r="306" spans="1:29" x14ac:dyDescent="0.25">
      <c r="A306">
        <v>151.5</v>
      </c>
      <c r="B306">
        <v>0</v>
      </c>
      <c r="C306">
        <v>-4.243333475807276E-2</v>
      </c>
      <c r="D306">
        <v>-0.24694451004623375</v>
      </c>
      <c r="F306">
        <v>151.5</v>
      </c>
      <c r="G306">
        <v>0</v>
      </c>
      <c r="H306">
        <v>0.19553280661398276</v>
      </c>
      <c r="I306">
        <v>1.1379203023036553</v>
      </c>
      <c r="K306">
        <v>151.5</v>
      </c>
      <c r="L306">
        <v>0</v>
      </c>
      <c r="M306">
        <v>-0.56209802470488135</v>
      </c>
      <c r="N306">
        <v>-9.4689386336121544</v>
      </c>
      <c r="P306">
        <v>151.5</v>
      </c>
      <c r="Q306">
        <v>0</v>
      </c>
      <c r="R306">
        <v>-0.19654070767376197</v>
      </c>
      <c r="S306">
        <v>5.6618842322245087</v>
      </c>
      <c r="U306">
        <v>151.5</v>
      </c>
      <c r="V306">
        <v>0</v>
      </c>
      <c r="W306">
        <v>5.2410855366332498E-2</v>
      </c>
      <c r="X306">
        <v>-1.5098357952620205</v>
      </c>
      <c r="Z306">
        <v>151.5</v>
      </c>
      <c r="AA306">
        <v>0</v>
      </c>
      <c r="AB306">
        <v>-1.1373883545008567E-2</v>
      </c>
      <c r="AC306">
        <v>0.32765533751347142</v>
      </c>
    </row>
    <row r="307" spans="1:29" x14ac:dyDescent="0.25">
      <c r="A307">
        <v>152</v>
      </c>
      <c r="B307">
        <v>0</v>
      </c>
      <c r="C307">
        <v>-4.2433334766315056E-2</v>
      </c>
      <c r="D307">
        <v>-0.22572784266530732</v>
      </c>
      <c r="F307">
        <v>152</v>
      </c>
      <c r="G307">
        <v>0</v>
      </c>
      <c r="H307">
        <v>0.19553280659056327</v>
      </c>
      <c r="I307">
        <v>1.0401538990014956</v>
      </c>
      <c r="K307">
        <v>152</v>
      </c>
      <c r="L307">
        <v>0</v>
      </c>
      <c r="M307">
        <v>-0.58654802472477818</v>
      </c>
      <c r="N307">
        <v>-9.1817771212515282</v>
      </c>
      <c r="P307">
        <v>152</v>
      </c>
      <c r="Q307">
        <v>0</v>
      </c>
      <c r="R307">
        <v>-0.19654070766068799</v>
      </c>
      <c r="S307">
        <v>5.7601545860561032</v>
      </c>
      <c r="U307">
        <v>152</v>
      </c>
      <c r="V307">
        <v>0</v>
      </c>
      <c r="W307">
        <v>5.2410855380145449E-2</v>
      </c>
      <c r="X307">
        <v>-1.5360412229468068</v>
      </c>
      <c r="Z307">
        <v>152</v>
      </c>
      <c r="AA307">
        <v>0</v>
      </c>
      <c r="AB307">
        <v>-1.137388354401736E-2</v>
      </c>
      <c r="AC307">
        <v>0.33334227928598459</v>
      </c>
    </row>
    <row r="308" spans="1:29" x14ac:dyDescent="0.25">
      <c r="A308">
        <v>152.5</v>
      </c>
      <c r="B308">
        <v>0</v>
      </c>
      <c r="C308">
        <v>-4.2433334765576092E-2</v>
      </c>
      <c r="D308">
        <v>-0.20451117528290297</v>
      </c>
      <c r="F308">
        <v>152.5</v>
      </c>
      <c r="G308">
        <v>0</v>
      </c>
      <c r="H308">
        <v>0.19553280660920791</v>
      </c>
      <c r="I308">
        <v>0.94238749570729397</v>
      </c>
      <c r="K308">
        <v>152.5</v>
      </c>
      <c r="L308">
        <v>0</v>
      </c>
      <c r="M308">
        <v>-0.61099802475877218</v>
      </c>
      <c r="N308">
        <v>-8.882390608901872</v>
      </c>
      <c r="P308">
        <v>152.5</v>
      </c>
      <c r="Q308">
        <v>0</v>
      </c>
      <c r="R308">
        <v>-0.19654070765921006</v>
      </c>
      <c r="S308">
        <v>5.8584249398813597</v>
      </c>
      <c r="U308">
        <v>152.5</v>
      </c>
      <c r="V308">
        <v>0</v>
      </c>
      <c r="W308">
        <v>5.2410855378610677E-2</v>
      </c>
      <c r="X308">
        <v>-1.5622466506361121</v>
      </c>
      <c r="Z308">
        <v>152.5</v>
      </c>
      <c r="AA308">
        <v>0</v>
      </c>
      <c r="AB308">
        <v>-1.1373883546440311E-2</v>
      </c>
      <c r="AC308">
        <v>0.33902922105781386</v>
      </c>
    </row>
    <row r="309" spans="1:29" x14ac:dyDescent="0.25">
      <c r="A309">
        <v>153</v>
      </c>
      <c r="B309">
        <v>0</v>
      </c>
      <c r="C309">
        <v>-4.2433334762108643E-2</v>
      </c>
      <c r="D309">
        <v>-0.18329450790110968</v>
      </c>
      <c r="F309">
        <v>153</v>
      </c>
      <c r="G309">
        <v>0</v>
      </c>
      <c r="H309">
        <v>0.19553280659101802</v>
      </c>
      <c r="I309">
        <v>0.84462109240678274</v>
      </c>
      <c r="K309">
        <v>153</v>
      </c>
      <c r="L309">
        <v>0</v>
      </c>
      <c r="M309">
        <v>-0.63544802469454076</v>
      </c>
      <c r="N309">
        <v>-8.570779096530444</v>
      </c>
      <c r="P309">
        <v>153</v>
      </c>
      <c r="Q309">
        <v>0</v>
      </c>
      <c r="R309">
        <v>-0.19654070764624976</v>
      </c>
      <c r="S309">
        <v>5.9566952937177291</v>
      </c>
      <c r="U309">
        <v>153</v>
      </c>
      <c r="V309">
        <v>0</v>
      </c>
      <c r="W309">
        <v>5.2410855371135767E-2</v>
      </c>
      <c r="X309">
        <v>-1.5884520783267817</v>
      </c>
      <c r="Z309">
        <v>153</v>
      </c>
      <c r="AA309">
        <v>0</v>
      </c>
      <c r="AB309">
        <v>-1.1373883543384977E-2</v>
      </c>
      <c r="AC309">
        <v>0.34471616283192397</v>
      </c>
    </row>
    <row r="310" spans="1:29" x14ac:dyDescent="0.25">
      <c r="A310">
        <v>153.5</v>
      </c>
      <c r="B310">
        <v>0</v>
      </c>
      <c r="C310">
        <v>-4.2433334763472885E-2</v>
      </c>
      <c r="D310">
        <v>-0.16207784051880481</v>
      </c>
      <c r="F310">
        <v>153.5</v>
      </c>
      <c r="G310">
        <v>0</v>
      </c>
      <c r="H310">
        <v>0.19553280660693417</v>
      </c>
      <c r="I310">
        <v>0.74685468911656017</v>
      </c>
      <c r="K310">
        <v>153.5</v>
      </c>
      <c r="L310">
        <v>0</v>
      </c>
      <c r="M310">
        <v>-0.65989802479310888</v>
      </c>
      <c r="N310">
        <v>-8.2469425841856747</v>
      </c>
      <c r="P310">
        <v>153.5</v>
      </c>
      <c r="Q310">
        <v>0</v>
      </c>
      <c r="R310">
        <v>-0.19654070764772769</v>
      </c>
      <c r="S310">
        <v>6.0549656475565712</v>
      </c>
      <c r="U310">
        <v>153.5</v>
      </c>
      <c r="V310">
        <v>0</v>
      </c>
      <c r="W310">
        <v>5.2410855379207533E-2</v>
      </c>
      <c r="X310">
        <v>-1.6146575060128754</v>
      </c>
      <c r="Z310">
        <v>153.5</v>
      </c>
      <c r="AA310">
        <v>0</v>
      </c>
      <c r="AB310">
        <v>-1.1373883547285857E-2</v>
      </c>
      <c r="AC310">
        <v>0.35040310460371593</v>
      </c>
    </row>
    <row r="311" spans="1:29" x14ac:dyDescent="0.25">
      <c r="A311">
        <v>154</v>
      </c>
      <c r="B311">
        <v>0</v>
      </c>
      <c r="C311">
        <v>-4.2433334765860309E-2</v>
      </c>
      <c r="D311">
        <v>-0.14086117313773627</v>
      </c>
      <c r="F311">
        <v>154</v>
      </c>
      <c r="G311">
        <v>0</v>
      </c>
      <c r="H311">
        <v>0.19553280659920347</v>
      </c>
      <c r="I311">
        <v>0.64908828581474154</v>
      </c>
      <c r="K311">
        <v>154</v>
      </c>
      <c r="L311">
        <v>0</v>
      </c>
      <c r="M311">
        <v>-0.68434802465930111</v>
      </c>
      <c r="N311">
        <v>-7.910881071784118</v>
      </c>
      <c r="P311">
        <v>154</v>
      </c>
      <c r="Q311">
        <v>0</v>
      </c>
      <c r="R311">
        <v>-0.19654070766443965</v>
      </c>
      <c r="S311">
        <v>6.1532360013830498</v>
      </c>
      <c r="U311">
        <v>154</v>
      </c>
      <c r="V311">
        <v>0</v>
      </c>
      <c r="W311">
        <v>5.2410855381140209E-2</v>
      </c>
      <c r="X311">
        <v>-1.6408629336998075</v>
      </c>
      <c r="Z311">
        <v>154</v>
      </c>
      <c r="AA311">
        <v>0</v>
      </c>
      <c r="AB311">
        <v>-1.1373883543626562E-2</v>
      </c>
      <c r="AC311">
        <v>0.35609004637681707</v>
      </c>
    </row>
    <row r="312" spans="1:29" x14ac:dyDescent="0.25">
      <c r="A312">
        <v>154.5</v>
      </c>
      <c r="B312">
        <v>0</v>
      </c>
      <c r="C312">
        <v>-4.2433334759948593E-2</v>
      </c>
      <c r="D312">
        <v>-0.11964450575331398</v>
      </c>
      <c r="F312">
        <v>154.5</v>
      </c>
      <c r="G312">
        <v>0</v>
      </c>
      <c r="H312">
        <v>0.19553280659147276</v>
      </c>
      <c r="I312">
        <v>0.55132188251656089</v>
      </c>
      <c r="K312">
        <v>154.5</v>
      </c>
      <c r="L312">
        <v>0</v>
      </c>
      <c r="M312">
        <v>-0.70879802473876985</v>
      </c>
      <c r="N312">
        <v>-7.5625945594458273</v>
      </c>
      <c r="P312">
        <v>154.5</v>
      </c>
      <c r="Q312">
        <v>0</v>
      </c>
      <c r="R312">
        <v>-0.19654070771400711</v>
      </c>
      <c r="S312">
        <v>6.2515063552033894</v>
      </c>
      <c r="U312">
        <v>154.5</v>
      </c>
      <c r="V312">
        <v>0</v>
      </c>
      <c r="W312">
        <v>5.2410855373466347E-2</v>
      </c>
      <c r="X312">
        <v>-1.667068361391145</v>
      </c>
      <c r="Z312">
        <v>154.5</v>
      </c>
      <c r="AA312">
        <v>0</v>
      </c>
      <c r="AB312">
        <v>-1.1373883544607111E-2</v>
      </c>
      <c r="AC312">
        <v>0.3617769881488222</v>
      </c>
    </row>
    <row r="313" spans="1:29" x14ac:dyDescent="0.25">
      <c r="A313">
        <v>155</v>
      </c>
      <c r="B313">
        <v>0</v>
      </c>
      <c r="C313">
        <v>-4.243333477086253E-2</v>
      </c>
      <c r="D313">
        <v>-9.8427838373595478E-2</v>
      </c>
      <c r="F313">
        <v>155</v>
      </c>
      <c r="G313">
        <v>0</v>
      </c>
      <c r="H313">
        <v>0.19553280659647498</v>
      </c>
      <c r="I313">
        <v>0.45355547921781181</v>
      </c>
      <c r="K313">
        <v>155</v>
      </c>
      <c r="L313">
        <v>0</v>
      </c>
      <c r="M313">
        <v>-0.73324802472637962</v>
      </c>
      <c r="N313">
        <v>-7.2020830470657557</v>
      </c>
      <c r="P313">
        <v>155</v>
      </c>
      <c r="Q313">
        <v>0</v>
      </c>
      <c r="R313">
        <v>-0.19654070759497699</v>
      </c>
      <c r="S313">
        <v>6.3497767090533443</v>
      </c>
      <c r="U313">
        <v>155</v>
      </c>
      <c r="V313">
        <v>0</v>
      </c>
      <c r="W313">
        <v>5.241085539313417E-2</v>
      </c>
      <c r="X313">
        <v>-1.6932737890739986</v>
      </c>
      <c r="Z313">
        <v>155</v>
      </c>
      <c r="AA313">
        <v>0</v>
      </c>
      <c r="AB313">
        <v>-1.1373883545800823E-2</v>
      </c>
      <c r="AC313">
        <v>0.36746392992128918</v>
      </c>
    </row>
    <row r="314" spans="1:29" x14ac:dyDescent="0.25">
      <c r="A314">
        <v>155.5</v>
      </c>
      <c r="B314">
        <v>0</v>
      </c>
      <c r="C314">
        <v>-4.2433334761199148E-2</v>
      </c>
      <c r="D314">
        <v>-7.7211170988519484E-2</v>
      </c>
      <c r="F314">
        <v>155.5</v>
      </c>
      <c r="G314">
        <v>0</v>
      </c>
      <c r="H314">
        <v>0.19553280658237782</v>
      </c>
      <c r="I314">
        <v>0.35578907591877851</v>
      </c>
      <c r="K314">
        <v>155.5</v>
      </c>
      <c r="L314">
        <v>0</v>
      </c>
      <c r="M314">
        <v>-0.75769802479175119</v>
      </c>
      <c r="N314">
        <v>-6.8293465347132525</v>
      </c>
      <c r="P314">
        <v>155.5</v>
      </c>
      <c r="Q314">
        <v>0</v>
      </c>
      <c r="R314">
        <v>-0.19654070766523546</v>
      </c>
      <c r="S314">
        <v>6.4480470628668058</v>
      </c>
      <c r="U314">
        <v>155.5</v>
      </c>
      <c r="V314">
        <v>0</v>
      </c>
      <c r="W314">
        <v>5.2410855369203091E-2</v>
      </c>
      <c r="X314">
        <v>-1.7194792167683346</v>
      </c>
      <c r="Z314">
        <v>155.5</v>
      </c>
      <c r="AA314">
        <v>0</v>
      </c>
      <c r="AB314">
        <v>-1.1373883545132912E-2</v>
      </c>
      <c r="AC314">
        <v>0.37315087169415051</v>
      </c>
    </row>
    <row r="315" spans="1:29" x14ac:dyDescent="0.25">
      <c r="A315">
        <v>156</v>
      </c>
      <c r="B315">
        <v>0</v>
      </c>
      <c r="C315">
        <v>-4.2433334762563391E-2</v>
      </c>
      <c r="D315">
        <v>-5.5994503606825674E-2</v>
      </c>
      <c r="F315">
        <v>156</v>
      </c>
      <c r="G315">
        <v>0</v>
      </c>
      <c r="H315">
        <v>0.19553280660284145</v>
      </c>
      <c r="I315">
        <v>0.25802267262514533</v>
      </c>
      <c r="K315">
        <v>156</v>
      </c>
      <c r="L315">
        <v>0</v>
      </c>
      <c r="M315">
        <v>-0.7821480247047824</v>
      </c>
      <c r="N315">
        <v>-6.4443850223232886</v>
      </c>
      <c r="P315">
        <v>156</v>
      </c>
      <c r="Q315">
        <v>0</v>
      </c>
      <c r="R315">
        <v>-0.19654070767023768</v>
      </c>
      <c r="S315">
        <v>6.5463174166995941</v>
      </c>
      <c r="U315">
        <v>156</v>
      </c>
      <c r="V315">
        <v>0</v>
      </c>
      <c r="W315">
        <v>5.2410855369089404E-2</v>
      </c>
      <c r="X315">
        <v>-1.7456846444553378</v>
      </c>
      <c r="Z315">
        <v>156</v>
      </c>
      <c r="AA315">
        <v>0</v>
      </c>
      <c r="AB315">
        <v>-1.1373883544834484E-2</v>
      </c>
      <c r="AC315">
        <v>0.37883781346680934</v>
      </c>
    </row>
    <row r="316" spans="1:29" x14ac:dyDescent="0.25">
      <c r="A316">
        <v>156.5</v>
      </c>
      <c r="B316">
        <v>0</v>
      </c>
      <c r="C316">
        <v>-4.2433334762449704E-2</v>
      </c>
      <c r="D316">
        <v>-3.4777836224179737E-2</v>
      </c>
      <c r="F316">
        <v>156.5</v>
      </c>
      <c r="G316">
        <v>0</v>
      </c>
      <c r="H316">
        <v>0.19553280661239114</v>
      </c>
      <c r="I316">
        <v>0.1602562693242362</v>
      </c>
      <c r="K316">
        <v>156.5</v>
      </c>
      <c r="L316">
        <v>0</v>
      </c>
      <c r="M316">
        <v>-0.80659802469057318</v>
      </c>
      <c r="N316">
        <v>-6.0471985099565728</v>
      </c>
      <c r="P316">
        <v>156.5</v>
      </c>
      <c r="Q316">
        <v>0</v>
      </c>
      <c r="R316">
        <v>-0.19654070769865939</v>
      </c>
      <c r="S316">
        <v>6.6445877705197063</v>
      </c>
      <c r="U316">
        <v>156.5</v>
      </c>
      <c r="V316">
        <v>0</v>
      </c>
      <c r="W316">
        <v>5.2410855379207533E-2</v>
      </c>
      <c r="X316">
        <v>-1.7718900721395556</v>
      </c>
      <c r="Z316">
        <v>156.5</v>
      </c>
      <c r="AA316">
        <v>0</v>
      </c>
      <c r="AB316">
        <v>-1.1373883546681895E-2</v>
      </c>
      <c r="AC316">
        <v>0.38452475523867946</v>
      </c>
    </row>
    <row r="317" spans="1:29" x14ac:dyDescent="0.25">
      <c r="A317">
        <v>157</v>
      </c>
      <c r="B317">
        <v>0</v>
      </c>
      <c r="C317">
        <v>-4.2433334769327757E-2</v>
      </c>
      <c r="D317">
        <v>-1.3561168843111204E-2</v>
      </c>
      <c r="F317">
        <v>157</v>
      </c>
      <c r="G317">
        <v>0</v>
      </c>
      <c r="H317">
        <v>0.19553280658305994</v>
      </c>
      <c r="I317">
        <v>6.2489866021849139E-2</v>
      </c>
      <c r="K317">
        <v>157</v>
      </c>
      <c r="L317">
        <v>0</v>
      </c>
      <c r="M317">
        <v>-0.83104802478232009</v>
      </c>
      <c r="N317">
        <v>-5.6377869976001449</v>
      </c>
      <c r="P317">
        <v>157</v>
      </c>
      <c r="Q317">
        <v>0</v>
      </c>
      <c r="R317">
        <v>-0.19654070764977405</v>
      </c>
      <c r="S317">
        <v>6.7428581243632948</v>
      </c>
      <c r="U317">
        <v>157</v>
      </c>
      <c r="V317">
        <v>0</v>
      </c>
      <c r="W317">
        <v>5.2410855388018263E-2</v>
      </c>
      <c r="X317">
        <v>-1.7980954998266157</v>
      </c>
      <c r="Z317">
        <v>157</v>
      </c>
      <c r="AA317">
        <v>0</v>
      </c>
      <c r="AB317">
        <v>-1.1373883542731278E-2</v>
      </c>
      <c r="AC317">
        <v>0.39021169701241121</v>
      </c>
    </row>
    <row r="318" spans="1:29" x14ac:dyDescent="0.25">
      <c r="A318">
        <v>157.5</v>
      </c>
      <c r="B318">
        <v>0</v>
      </c>
      <c r="C318">
        <v>-4.243333476472344E-2</v>
      </c>
      <c r="D318">
        <v>7.6554985402736975E-3</v>
      </c>
      <c r="F318">
        <v>157.5</v>
      </c>
      <c r="G318">
        <v>0</v>
      </c>
      <c r="H318">
        <v>0.19553280659920347</v>
      </c>
      <c r="I318">
        <v>-3.5276537272523001E-2</v>
      </c>
      <c r="K318">
        <v>157.5</v>
      </c>
      <c r="L318">
        <v>0</v>
      </c>
      <c r="M318">
        <v>-0.85549802476128967</v>
      </c>
      <c r="N318">
        <v>-5.2161504852342233</v>
      </c>
      <c r="P318">
        <v>157.5</v>
      </c>
      <c r="Q318">
        <v>0</v>
      </c>
      <c r="R318">
        <v>-0.19654070764249809</v>
      </c>
      <c r="S318">
        <v>6.8411284781915924</v>
      </c>
      <c r="U318">
        <v>157.5</v>
      </c>
      <c r="V318">
        <v>0</v>
      </c>
      <c r="W318">
        <v>5.2410855356527009E-2</v>
      </c>
      <c r="X318">
        <v>-1.8243009275204543</v>
      </c>
      <c r="Z318">
        <v>157.5</v>
      </c>
      <c r="AA318">
        <v>0</v>
      </c>
      <c r="AB318">
        <v>-1.1373883547690866E-2</v>
      </c>
      <c r="AC318">
        <v>0.39589863878377329</v>
      </c>
    </row>
    <row r="319" spans="1:29" x14ac:dyDescent="0.25">
      <c r="A319">
        <v>158</v>
      </c>
      <c r="B319">
        <v>0</v>
      </c>
      <c r="C319">
        <v>-4.2433334765291875E-2</v>
      </c>
      <c r="D319">
        <v>2.8872165921924875E-2</v>
      </c>
      <c r="F319">
        <v>158</v>
      </c>
      <c r="G319">
        <v>0</v>
      </c>
      <c r="H319">
        <v>0.19553280658806216</v>
      </c>
      <c r="I319">
        <v>-0.1330429405724658</v>
      </c>
      <c r="K319">
        <v>158</v>
      </c>
      <c r="L319">
        <v>0</v>
      </c>
      <c r="M319">
        <v>-0.87994802470842692</v>
      </c>
      <c r="N319">
        <v>-4.7822889728567617</v>
      </c>
      <c r="P319">
        <v>158</v>
      </c>
      <c r="Q319">
        <v>0</v>
      </c>
      <c r="R319">
        <v>-0.19654070766296172</v>
      </c>
      <c r="S319">
        <v>6.9393988320180711</v>
      </c>
      <c r="U319">
        <v>158</v>
      </c>
      <c r="V319">
        <v>0</v>
      </c>
      <c r="W319">
        <v>5.2410855383470789E-2</v>
      </c>
      <c r="X319">
        <v>-1.8505063552051126</v>
      </c>
      <c r="Z319">
        <v>158</v>
      </c>
      <c r="AA319">
        <v>0</v>
      </c>
      <c r="AB319">
        <v>-1.1373883544138153E-2</v>
      </c>
      <c r="AC319">
        <v>0.40158558055706095</v>
      </c>
    </row>
    <row r="320" spans="1:29" x14ac:dyDescent="0.25">
      <c r="A320">
        <v>158.5</v>
      </c>
      <c r="B320">
        <v>0</v>
      </c>
      <c r="C320">
        <v>-4.2433334760687558E-2</v>
      </c>
      <c r="D320">
        <v>5.0088833305480307E-2</v>
      </c>
      <c r="F320">
        <v>158.5</v>
      </c>
      <c r="G320">
        <v>0</v>
      </c>
      <c r="H320">
        <v>0.19553280660261407</v>
      </c>
      <c r="I320">
        <v>-0.23080934386501895</v>
      </c>
      <c r="K320">
        <v>158.5</v>
      </c>
      <c r="L320">
        <v>0</v>
      </c>
      <c r="M320">
        <v>-0.90439802470649588</v>
      </c>
      <c r="N320">
        <v>-4.3362024604950449</v>
      </c>
      <c r="P320">
        <v>158.5</v>
      </c>
      <c r="Q320">
        <v>0</v>
      </c>
      <c r="R320">
        <v>-0.19654070766478071</v>
      </c>
      <c r="S320">
        <v>7.0376691858494951</v>
      </c>
      <c r="U320">
        <v>158.5</v>
      </c>
      <c r="V320">
        <v>0</v>
      </c>
      <c r="W320">
        <v>5.2410855380912835E-2</v>
      </c>
      <c r="X320">
        <v>-1.876711782892329</v>
      </c>
      <c r="Z320">
        <v>158.5</v>
      </c>
      <c r="AA320">
        <v>0</v>
      </c>
      <c r="AB320">
        <v>-1.1373883543740249E-2</v>
      </c>
      <c r="AC320">
        <v>0.40727252232998623</v>
      </c>
    </row>
    <row r="321" spans="1:29" x14ac:dyDescent="0.25">
      <c r="A321">
        <v>159</v>
      </c>
      <c r="B321">
        <v>0</v>
      </c>
      <c r="C321">
        <v>-4.2433334765519248E-2</v>
      </c>
      <c r="D321">
        <v>7.1305500686321466E-2</v>
      </c>
      <c r="F321">
        <v>159</v>
      </c>
      <c r="G321">
        <v>0</v>
      </c>
      <c r="H321">
        <v>0.19553280660625205</v>
      </c>
      <c r="I321">
        <v>-0.32857574716121007</v>
      </c>
      <c r="K321">
        <v>159</v>
      </c>
      <c r="L321">
        <v>0</v>
      </c>
      <c r="M321">
        <v>-0.92884802471547878</v>
      </c>
      <c r="N321">
        <v>-3.8778909481336115</v>
      </c>
      <c r="P321">
        <v>159</v>
      </c>
      <c r="Q321">
        <v>0</v>
      </c>
      <c r="R321">
        <v>-0.19654070769115606</v>
      </c>
      <c r="S321">
        <v>7.1359395396752916</v>
      </c>
      <c r="U321">
        <v>159</v>
      </c>
      <c r="V321">
        <v>0</v>
      </c>
      <c r="W321">
        <v>5.2410855363405062E-2</v>
      </c>
      <c r="X321">
        <v>-1.9029172105857413</v>
      </c>
      <c r="Z321">
        <v>159</v>
      </c>
      <c r="AA321">
        <v>0</v>
      </c>
      <c r="AB321">
        <v>-1.1373883545559238E-2</v>
      </c>
      <c r="AC321">
        <v>0.41295946410209439</v>
      </c>
    </row>
    <row r="322" spans="1:29" x14ac:dyDescent="0.25">
      <c r="A322">
        <v>159.5</v>
      </c>
      <c r="B322">
        <v>0</v>
      </c>
      <c r="C322">
        <v>-4.2433334766144526E-2</v>
      </c>
      <c r="D322">
        <v>9.2522168068882138E-2</v>
      </c>
      <c r="F322">
        <v>159.5</v>
      </c>
      <c r="G322">
        <v>0</v>
      </c>
      <c r="H322">
        <v>0.19553280658101357</v>
      </c>
      <c r="I322">
        <v>-0.42634215046575719</v>
      </c>
      <c r="K322">
        <v>159.5</v>
      </c>
      <c r="L322">
        <v>0</v>
      </c>
      <c r="M322">
        <v>-0.95329802470990976</v>
      </c>
      <c r="N322">
        <v>-3.4073544357590464</v>
      </c>
      <c r="P322">
        <v>159.5</v>
      </c>
      <c r="Q322">
        <v>0</v>
      </c>
      <c r="R322">
        <v>-0.19654070763499476</v>
      </c>
      <c r="S322">
        <v>7.234209893517459</v>
      </c>
      <c r="U322">
        <v>159.5</v>
      </c>
      <c r="V322">
        <v>0</v>
      </c>
      <c r="W322">
        <v>5.2410855380799148E-2</v>
      </c>
      <c r="X322">
        <v>-1.9291226382690354</v>
      </c>
      <c r="Z322">
        <v>159.5</v>
      </c>
      <c r="AA322">
        <v>0</v>
      </c>
      <c r="AB322">
        <v>-1.1373883546511365E-2</v>
      </c>
      <c r="AC322">
        <v>0.4186464058743411</v>
      </c>
    </row>
    <row r="323" spans="1:29" x14ac:dyDescent="0.25">
      <c r="A323">
        <v>160</v>
      </c>
      <c r="B323">
        <v>0</v>
      </c>
      <c r="C323">
        <v>-4.2433334763757102E-2</v>
      </c>
      <c r="D323">
        <v>0.11373883545151386</v>
      </c>
      <c r="F323">
        <v>160</v>
      </c>
      <c r="G323">
        <v>0</v>
      </c>
      <c r="H323">
        <v>0.19553280659238226</v>
      </c>
      <c r="I323">
        <v>-0.52410855376245991</v>
      </c>
      <c r="K323">
        <v>160</v>
      </c>
      <c r="L323">
        <v>0</v>
      </c>
      <c r="M323">
        <v>-0.97774802478437628</v>
      </c>
      <c r="N323">
        <v>-2.9245929234100032</v>
      </c>
      <c r="P323">
        <v>160</v>
      </c>
      <c r="Q323">
        <v>0</v>
      </c>
      <c r="R323">
        <v>-0.19654070768001475</v>
      </c>
      <c r="S323">
        <v>7.3324802473381396</v>
      </c>
      <c r="U323">
        <v>160</v>
      </c>
      <c r="V323">
        <v>0</v>
      </c>
      <c r="W323">
        <v>5.2410855379889654E-2</v>
      </c>
      <c r="X323">
        <v>-1.9553280659565928</v>
      </c>
      <c r="Z323">
        <v>160</v>
      </c>
      <c r="AA323">
        <v>0</v>
      </c>
      <c r="AB323">
        <v>-1.1373883544649743E-2</v>
      </c>
      <c r="AC323">
        <v>0.42433334764767494</v>
      </c>
    </row>
    <row r="324" spans="1:29" x14ac:dyDescent="0.25">
      <c r="A324">
        <v>160.5</v>
      </c>
      <c r="B324">
        <v>0</v>
      </c>
      <c r="C324">
        <v>-4.2433334763529729E-2</v>
      </c>
      <c r="D324">
        <v>0.13495550283359137</v>
      </c>
      <c r="F324">
        <v>160.5</v>
      </c>
      <c r="G324">
        <v>0</v>
      </c>
      <c r="H324">
        <v>0.19553280660102246</v>
      </c>
      <c r="I324">
        <v>-0.6218749570563773</v>
      </c>
      <c r="K324">
        <v>160.5</v>
      </c>
      <c r="L324">
        <v>0</v>
      </c>
      <c r="M324">
        <v>-1.0021980247460656</v>
      </c>
      <c r="N324">
        <v>-2.4296064110300932</v>
      </c>
      <c r="P324">
        <v>160.5</v>
      </c>
      <c r="Q324">
        <v>0</v>
      </c>
      <c r="R324">
        <v>-0.19654070763135678</v>
      </c>
      <c r="S324">
        <v>7.4307506011840587</v>
      </c>
      <c r="U324">
        <v>160.5</v>
      </c>
      <c r="V324">
        <v>0</v>
      </c>
      <c r="W324">
        <v>5.2410855373864251E-2</v>
      </c>
      <c r="X324">
        <v>-1.9815334936473903</v>
      </c>
      <c r="Z324">
        <v>160.5</v>
      </c>
      <c r="AA324">
        <v>0</v>
      </c>
      <c r="AB324">
        <v>-1.1373883543086549E-2</v>
      </c>
      <c r="AC324">
        <v>0.43002028942052561</v>
      </c>
    </row>
    <row r="325" spans="1:29" x14ac:dyDescent="0.25">
      <c r="A325">
        <v>161</v>
      </c>
      <c r="B325">
        <v>0</v>
      </c>
      <c r="C325">
        <v>-4.2433334766258213E-2</v>
      </c>
      <c r="D325">
        <v>0.15617217021589624</v>
      </c>
      <c r="F325">
        <v>161</v>
      </c>
      <c r="G325">
        <v>0</v>
      </c>
      <c r="H325">
        <v>0.19553280658828953</v>
      </c>
      <c r="I325">
        <v>-0.71964136035620641</v>
      </c>
      <c r="K325">
        <v>161</v>
      </c>
      <c r="L325">
        <v>0</v>
      </c>
      <c r="M325">
        <v>-1.0266480246831984</v>
      </c>
      <c r="N325">
        <v>-1.9223948986550141</v>
      </c>
      <c r="P325">
        <v>161</v>
      </c>
      <c r="Q325">
        <v>0</v>
      </c>
      <c r="R325">
        <v>-0.19654070768751808</v>
      </c>
      <c r="S325">
        <v>7.5290209550009877</v>
      </c>
      <c r="U325">
        <v>161</v>
      </c>
      <c r="V325">
        <v>0</v>
      </c>
      <c r="W325">
        <v>5.2410855376365362E-2</v>
      </c>
      <c r="X325">
        <v>-2.007738921335033</v>
      </c>
      <c r="Z325">
        <v>161</v>
      </c>
      <c r="AA325">
        <v>0</v>
      </c>
      <c r="AB325">
        <v>-1.1373883546951902E-2</v>
      </c>
      <c r="AC325">
        <v>0.43570723119225363</v>
      </c>
    </row>
    <row r="326" spans="1:29" x14ac:dyDescent="0.25">
      <c r="A326">
        <v>161.5</v>
      </c>
      <c r="B326">
        <v>0</v>
      </c>
      <c r="C326">
        <v>-4.2433334764666597E-2</v>
      </c>
      <c r="D326">
        <v>0.17738883759844271</v>
      </c>
      <c r="F326">
        <v>161.5</v>
      </c>
      <c r="G326">
        <v>0</v>
      </c>
      <c r="H326">
        <v>0.19553280659783923</v>
      </c>
      <c r="I326">
        <v>-0.81740776365285228</v>
      </c>
      <c r="K326">
        <v>161.5</v>
      </c>
      <c r="L326">
        <v>0</v>
      </c>
      <c r="M326">
        <v>-1.0510980247585744</v>
      </c>
      <c r="N326">
        <v>-1.4029583863059116</v>
      </c>
      <c r="P326">
        <v>161.5</v>
      </c>
      <c r="Q326">
        <v>0</v>
      </c>
      <c r="R326">
        <v>-0.19654070765955112</v>
      </c>
      <c r="S326">
        <v>7.6272913088363339</v>
      </c>
      <c r="U326">
        <v>161.5</v>
      </c>
      <c r="V326">
        <v>0</v>
      </c>
      <c r="W326">
        <v>5.2410855373295817E-2</v>
      </c>
      <c r="X326">
        <v>-2.0339443490230451</v>
      </c>
      <c r="Z326">
        <v>161.5</v>
      </c>
      <c r="AA326">
        <v>0</v>
      </c>
      <c r="AB326">
        <v>-1.1373883543555507E-2</v>
      </c>
      <c r="AC326">
        <v>0.44139417296556616</v>
      </c>
    </row>
    <row r="327" spans="1:29" x14ac:dyDescent="0.25">
      <c r="A327">
        <v>162</v>
      </c>
      <c r="B327">
        <v>0</v>
      </c>
      <c r="C327">
        <v>-4.2433334765348718E-2</v>
      </c>
      <c r="D327">
        <v>0.19860550498088969</v>
      </c>
      <c r="F327">
        <v>162</v>
      </c>
      <c r="G327">
        <v>0</v>
      </c>
      <c r="H327">
        <v>0.19553280659943084</v>
      </c>
      <c r="I327">
        <v>-0.91517416695279508</v>
      </c>
      <c r="K327">
        <v>162</v>
      </c>
      <c r="L327">
        <v>0</v>
      </c>
      <c r="M327">
        <v>-1.0755480247184446</v>
      </c>
      <c r="N327">
        <v>-0.87129687392435085</v>
      </c>
      <c r="P327">
        <v>162</v>
      </c>
      <c r="Q327">
        <v>0</v>
      </c>
      <c r="R327">
        <v>-0.19654070766000586</v>
      </c>
      <c r="S327">
        <v>7.7255616626608798</v>
      </c>
      <c r="U327">
        <v>162</v>
      </c>
      <c r="V327">
        <v>0</v>
      </c>
      <c r="W327">
        <v>5.2410855369885212E-2</v>
      </c>
      <c r="X327">
        <v>-2.0601497767108583</v>
      </c>
      <c r="Z327">
        <v>162</v>
      </c>
      <c r="AA327">
        <v>0</v>
      </c>
      <c r="AB327">
        <v>-1.1373883545559238E-2</v>
      </c>
      <c r="AC327">
        <v>0.44708111473769208</v>
      </c>
    </row>
    <row r="328" spans="1:29" x14ac:dyDescent="0.25">
      <c r="A328">
        <v>162.5</v>
      </c>
      <c r="B328">
        <v>0</v>
      </c>
      <c r="C328">
        <v>-4.2433334761767583E-2</v>
      </c>
      <c r="D328">
        <v>0.21982217236377721</v>
      </c>
      <c r="F328">
        <v>162.5</v>
      </c>
      <c r="G328">
        <v>0</v>
      </c>
      <c r="H328">
        <v>0.19553280659988559</v>
      </c>
      <c r="I328">
        <v>-1.0129405702487588</v>
      </c>
      <c r="K328">
        <v>162.5</v>
      </c>
      <c r="L328">
        <v>0</v>
      </c>
      <c r="M328">
        <v>-1.0999980247510743</v>
      </c>
      <c r="N328">
        <v>-0.32741036156626541</v>
      </c>
      <c r="P328">
        <v>162.5</v>
      </c>
      <c r="Q328">
        <v>0</v>
      </c>
      <c r="R328">
        <v>-0.19654070764818243</v>
      </c>
      <c r="S328">
        <v>7.8238320164956576</v>
      </c>
      <c r="U328">
        <v>162.5</v>
      </c>
      <c r="V328">
        <v>0</v>
      </c>
      <c r="W328">
        <v>5.2410855378070664E-2</v>
      </c>
      <c r="X328">
        <v>-2.0863552043981315</v>
      </c>
      <c r="Z328">
        <v>162.5</v>
      </c>
      <c r="AA328">
        <v>0</v>
      </c>
      <c r="AB328">
        <v>-1.137388354575819E-2</v>
      </c>
      <c r="AC328">
        <v>0.45276805651018748</v>
      </c>
    </row>
    <row r="329" spans="1:29" x14ac:dyDescent="0.25">
      <c r="A329">
        <v>163</v>
      </c>
      <c r="B329">
        <v>0</v>
      </c>
      <c r="C329">
        <v>-4.2433334765746622E-2</v>
      </c>
      <c r="D329">
        <v>0.24103883974507312</v>
      </c>
      <c r="F329">
        <v>163</v>
      </c>
      <c r="G329">
        <v>0</v>
      </c>
      <c r="H329">
        <v>0.19553280660011296</v>
      </c>
      <c r="I329">
        <v>-1.1107069735455184</v>
      </c>
      <c r="K329">
        <v>163</v>
      </c>
      <c r="L329">
        <v>0</v>
      </c>
      <c r="M329">
        <v>-1.1244480247536908</v>
      </c>
      <c r="N329">
        <v>0.22870115080040415</v>
      </c>
      <c r="P329">
        <v>163</v>
      </c>
      <c r="Q329">
        <v>0</v>
      </c>
      <c r="R329">
        <v>-0.19654070766910081</v>
      </c>
      <c r="S329">
        <v>7.9221023703232731</v>
      </c>
      <c r="U329">
        <v>163</v>
      </c>
      <c r="V329">
        <v>0</v>
      </c>
      <c r="W329">
        <v>5.2410855376820109E-2</v>
      </c>
      <c r="X329">
        <v>-2.1125606320867405</v>
      </c>
      <c r="Z329">
        <v>163</v>
      </c>
      <c r="AA329">
        <v>0</v>
      </c>
      <c r="AB329">
        <v>-1.1373883545104491E-2</v>
      </c>
      <c r="AC329">
        <v>0.45845499828311631</v>
      </c>
    </row>
    <row r="330" spans="1:29" x14ac:dyDescent="0.25">
      <c r="A330">
        <v>163.5</v>
      </c>
      <c r="B330">
        <v>0</v>
      </c>
      <c r="C330">
        <v>-4.2433334765519248E-2</v>
      </c>
      <c r="D330">
        <v>0.26225550712729273</v>
      </c>
      <c r="F330">
        <v>163.5</v>
      </c>
      <c r="G330">
        <v>0</v>
      </c>
      <c r="H330">
        <v>0.19553280658692529</v>
      </c>
      <c r="I330">
        <v>-1.2084733768463707</v>
      </c>
      <c r="K330">
        <v>163.5</v>
      </c>
      <c r="L330">
        <v>0</v>
      </c>
      <c r="M330">
        <v>-1.1488980247317508</v>
      </c>
      <c r="N330">
        <v>0.79703766317042823</v>
      </c>
      <c r="P330">
        <v>163.5</v>
      </c>
      <c r="Q330">
        <v>0</v>
      </c>
      <c r="R330">
        <v>-0.19654070764545395</v>
      </c>
      <c r="S330">
        <v>8.02037272416203</v>
      </c>
      <c r="U330">
        <v>163.5</v>
      </c>
      <c r="V330">
        <v>0</v>
      </c>
      <c r="W330">
        <v>5.241085537966228E-2</v>
      </c>
      <c r="X330">
        <v>-2.1387660597748663</v>
      </c>
      <c r="Z330">
        <v>163.5</v>
      </c>
      <c r="AA330">
        <v>0</v>
      </c>
      <c r="AB330">
        <v>-1.137388354592872E-2</v>
      </c>
      <c r="AC330">
        <v>0.46414194005540566</v>
      </c>
    </row>
    <row r="331" spans="1:29" x14ac:dyDescent="0.25">
      <c r="A331">
        <v>164</v>
      </c>
      <c r="B331">
        <v>0</v>
      </c>
      <c r="C331">
        <v>-4.2433334763700259E-2</v>
      </c>
      <c r="D331">
        <v>0.28347217451005235</v>
      </c>
      <c r="F331">
        <v>164</v>
      </c>
      <c r="G331">
        <v>0</v>
      </c>
      <c r="H331">
        <v>0.19553280659897609</v>
      </c>
      <c r="I331">
        <v>-1.3062397801409702</v>
      </c>
      <c r="K331">
        <v>164</v>
      </c>
      <c r="L331">
        <v>0</v>
      </c>
      <c r="M331">
        <v>-1.1733480247434622</v>
      </c>
      <c r="N331">
        <v>1.3775991755349395</v>
      </c>
      <c r="P331">
        <v>164</v>
      </c>
      <c r="Q331">
        <v>0</v>
      </c>
      <c r="R331">
        <v>-0.19654070766455334</v>
      </c>
      <c r="S331">
        <v>8.1186430779864622</v>
      </c>
      <c r="U331">
        <v>164</v>
      </c>
      <c r="V331">
        <v>0</v>
      </c>
      <c r="W331">
        <v>5.2410855372045262E-2</v>
      </c>
      <c r="X331">
        <v>-2.1649714874643848</v>
      </c>
      <c r="Z331">
        <v>164</v>
      </c>
      <c r="AA331">
        <v>0</v>
      </c>
      <c r="AB331">
        <v>-1.137388354376867E-2</v>
      </c>
      <c r="AC331">
        <v>0.4698288818286116</v>
      </c>
    </row>
    <row r="332" spans="1:29" x14ac:dyDescent="0.25">
      <c r="A332">
        <v>164.5</v>
      </c>
      <c r="B332">
        <v>0</v>
      </c>
      <c r="C332">
        <v>-4.243333476438238E-2</v>
      </c>
      <c r="D332">
        <v>0.30468884189235723</v>
      </c>
      <c r="F332">
        <v>164.5</v>
      </c>
      <c r="G332">
        <v>0</v>
      </c>
      <c r="H332">
        <v>0.19553280659897609</v>
      </c>
      <c r="I332">
        <v>-1.4040061834396056</v>
      </c>
      <c r="K332">
        <v>164.5</v>
      </c>
      <c r="L332">
        <v>0</v>
      </c>
      <c r="M332">
        <v>-1.1977980247115179</v>
      </c>
      <c r="N332">
        <v>1.9703856879089443</v>
      </c>
      <c r="P332">
        <v>164.5</v>
      </c>
      <c r="Q332">
        <v>0</v>
      </c>
      <c r="R332">
        <v>-0.19654070767319354</v>
      </c>
      <c r="S332">
        <v>8.2169134318119177</v>
      </c>
      <c r="U332">
        <v>164.5</v>
      </c>
      <c r="V332">
        <v>0</v>
      </c>
      <c r="W332">
        <v>5.2410855376933796E-2</v>
      </c>
      <c r="X332">
        <v>-2.1911769151518286</v>
      </c>
      <c r="Z332">
        <v>164.5</v>
      </c>
      <c r="AA332">
        <v>0</v>
      </c>
      <c r="AB332">
        <v>-1.137388354575819E-2</v>
      </c>
      <c r="AC332">
        <v>0.47551582360073041</v>
      </c>
    </row>
    <row r="333" spans="1:29" x14ac:dyDescent="0.25">
      <c r="A333">
        <v>165</v>
      </c>
      <c r="B333">
        <v>0</v>
      </c>
      <c r="C333">
        <v>-4.243333476654243E-2</v>
      </c>
      <c r="D333">
        <v>0.32590550927423578</v>
      </c>
      <c r="F333">
        <v>165</v>
      </c>
      <c r="G333">
        <v>0</v>
      </c>
      <c r="H333">
        <v>0.19553280659465599</v>
      </c>
      <c r="I333">
        <v>-1.5017725867384684</v>
      </c>
      <c r="K333">
        <v>165</v>
      </c>
      <c r="L333">
        <v>0</v>
      </c>
      <c r="M333">
        <v>-1.2222480247550616</v>
      </c>
      <c r="N333">
        <v>2.5753972002647032</v>
      </c>
      <c r="P333">
        <v>165</v>
      </c>
      <c r="Q333">
        <v>0</v>
      </c>
      <c r="R333">
        <v>-0.19654070766273435</v>
      </c>
      <c r="S333">
        <v>8.3151837856462407</v>
      </c>
      <c r="U333">
        <v>165</v>
      </c>
      <c r="V333">
        <v>0</v>
      </c>
      <c r="W333">
        <v>5.241085537716117E-2</v>
      </c>
      <c r="X333">
        <v>-2.2173823428389028</v>
      </c>
      <c r="Z333">
        <v>165</v>
      </c>
      <c r="AA333">
        <v>0</v>
      </c>
      <c r="AB333">
        <v>-1.1373883545502395E-2</v>
      </c>
      <c r="AC333">
        <v>0.48120276537326134</v>
      </c>
    </row>
    <row r="334" spans="1:29" x14ac:dyDescent="0.25">
      <c r="A334">
        <v>165.5</v>
      </c>
      <c r="B334">
        <v>0</v>
      </c>
      <c r="C334">
        <v>-4.2433334763416042E-2</v>
      </c>
      <c r="D334">
        <v>0.34712217665713752</v>
      </c>
      <c r="F334">
        <v>165.5</v>
      </c>
      <c r="G334">
        <v>0</v>
      </c>
      <c r="H334">
        <v>0.19553280659829397</v>
      </c>
      <c r="I334">
        <v>-1.5995389900352279</v>
      </c>
      <c r="K334">
        <v>165.5</v>
      </c>
      <c r="L334">
        <v>0</v>
      </c>
      <c r="M334">
        <v>-1.2466980247376691</v>
      </c>
      <c r="N334">
        <v>3.1926337126381412</v>
      </c>
      <c r="P334">
        <v>165.5</v>
      </c>
      <c r="Q334">
        <v>0</v>
      </c>
      <c r="R334">
        <v>-0.19654070764909193</v>
      </c>
      <c r="S334">
        <v>8.4134541394804501</v>
      </c>
      <c r="U334">
        <v>165.5</v>
      </c>
      <c r="V334">
        <v>0</v>
      </c>
      <c r="W334">
        <v>5.241085537500112E-2</v>
      </c>
      <c r="X334">
        <v>-2.2435877705277676</v>
      </c>
      <c r="Z334">
        <v>165.5</v>
      </c>
      <c r="AA334">
        <v>0</v>
      </c>
      <c r="AB334">
        <v>-1.1373883544536056E-2</v>
      </c>
      <c r="AC334">
        <v>0.48688970714619018</v>
      </c>
    </row>
    <row r="335" spans="1:29" x14ac:dyDescent="0.25">
      <c r="A335">
        <v>166</v>
      </c>
      <c r="B335">
        <v>0</v>
      </c>
      <c r="C335">
        <v>-4.243333476438238E-2</v>
      </c>
      <c r="D335">
        <v>0.36833884403934292</v>
      </c>
      <c r="F335">
        <v>166</v>
      </c>
      <c r="G335">
        <v>0</v>
      </c>
      <c r="H335">
        <v>0.19553280659465599</v>
      </c>
      <c r="I335">
        <v>-1.6973053933342044</v>
      </c>
      <c r="K335">
        <v>166</v>
      </c>
      <c r="L335">
        <v>0</v>
      </c>
      <c r="M335">
        <v>-1.2711480247248241</v>
      </c>
      <c r="N335">
        <v>3.8220952250060662</v>
      </c>
      <c r="P335">
        <v>166</v>
      </c>
      <c r="Q335">
        <v>0</v>
      </c>
      <c r="R335">
        <v>-0.19654070766273435</v>
      </c>
      <c r="S335">
        <v>8.5117244933055645</v>
      </c>
      <c r="U335">
        <v>166</v>
      </c>
      <c r="V335">
        <v>0</v>
      </c>
      <c r="W335">
        <v>5.2410855376706422E-2</v>
      </c>
      <c r="X335">
        <v>-2.2697931982148134</v>
      </c>
      <c r="Z335">
        <v>166</v>
      </c>
      <c r="AA335">
        <v>0</v>
      </c>
      <c r="AB335">
        <v>-1.1373883545502395E-2</v>
      </c>
      <c r="AC335">
        <v>0.49257664891842268</v>
      </c>
    </row>
    <row r="336" spans="1:29" x14ac:dyDescent="0.25">
      <c r="A336">
        <v>166.5</v>
      </c>
      <c r="B336">
        <v>0</v>
      </c>
      <c r="C336">
        <v>-4.2433334765007658E-2</v>
      </c>
      <c r="D336">
        <v>0.38955551142143463</v>
      </c>
      <c r="F336">
        <v>166.5</v>
      </c>
      <c r="G336">
        <v>0</v>
      </c>
      <c r="H336">
        <v>0.19553280659556549</v>
      </c>
      <c r="I336">
        <v>-1.7950717966309639</v>
      </c>
      <c r="K336">
        <v>166.5</v>
      </c>
      <c r="L336">
        <v>0</v>
      </c>
      <c r="M336">
        <v>-1.2955980247510874</v>
      </c>
      <c r="N336">
        <v>4.463781737367114</v>
      </c>
      <c r="P336">
        <v>166.5</v>
      </c>
      <c r="Q336">
        <v>0</v>
      </c>
      <c r="R336">
        <v>-0.1965407076709198</v>
      </c>
      <c r="S336">
        <v>8.6099948471346579</v>
      </c>
      <c r="U336">
        <v>166.5</v>
      </c>
      <c r="V336">
        <v>0</v>
      </c>
      <c r="W336">
        <v>5.2410855373523191E-2</v>
      </c>
      <c r="X336">
        <v>-2.2959986259039056</v>
      </c>
      <c r="Z336">
        <v>166.5</v>
      </c>
      <c r="AA336">
        <v>0</v>
      </c>
      <c r="AB336">
        <v>-1.1373883545616081E-2</v>
      </c>
      <c r="AC336">
        <v>0.49826359069099624</v>
      </c>
    </row>
    <row r="337" spans="1:29" x14ac:dyDescent="0.25">
      <c r="A337">
        <v>167</v>
      </c>
      <c r="B337">
        <v>0</v>
      </c>
      <c r="C337">
        <v>-4.2433334764837127E-2</v>
      </c>
      <c r="D337">
        <v>0.41077217880385319</v>
      </c>
      <c r="F337">
        <v>167</v>
      </c>
      <c r="G337">
        <v>0</v>
      </c>
      <c r="H337">
        <v>0.19553280659670236</v>
      </c>
      <c r="I337">
        <v>-1.8928381999284625</v>
      </c>
      <c r="K337">
        <v>167</v>
      </c>
      <c r="L337">
        <v>0</v>
      </c>
      <c r="M337">
        <v>-1.3200480247236905</v>
      </c>
      <c r="N337">
        <v>5.1176932497392471</v>
      </c>
      <c r="P337">
        <v>167</v>
      </c>
      <c r="Q337">
        <v>0</v>
      </c>
      <c r="R337">
        <v>-0.19654070766091536</v>
      </c>
      <c r="S337">
        <v>8.7082652009664798</v>
      </c>
      <c r="U337">
        <v>167</v>
      </c>
      <c r="V337">
        <v>0</v>
      </c>
      <c r="W337">
        <v>5.2410855376933796E-2</v>
      </c>
      <c r="X337">
        <v>-2.3222040535914061</v>
      </c>
      <c r="Z337">
        <v>167</v>
      </c>
      <c r="AA337">
        <v>0</v>
      </c>
      <c r="AB337">
        <v>-1.1373883545246599E-2</v>
      </c>
      <c r="AC337">
        <v>0.50395053246371191</v>
      </c>
    </row>
    <row r="338" spans="1:29" x14ac:dyDescent="0.25">
      <c r="A338">
        <v>167.5</v>
      </c>
      <c r="B338">
        <v>0</v>
      </c>
      <c r="C338">
        <v>-4.2433334764439223E-2</v>
      </c>
      <c r="D338">
        <v>0.43198884618634281</v>
      </c>
      <c r="F338">
        <v>167.5</v>
      </c>
      <c r="G338">
        <v>0</v>
      </c>
      <c r="H338">
        <v>0.19553280659579286</v>
      </c>
      <c r="I338">
        <v>-1.9906046032264726</v>
      </c>
      <c r="K338">
        <v>167.5</v>
      </c>
      <c r="L338">
        <v>0</v>
      </c>
      <c r="M338">
        <v>-1.3444980247290355</v>
      </c>
      <c r="N338">
        <v>5.7838297621054124</v>
      </c>
      <c r="P338">
        <v>167.5</v>
      </c>
      <c r="Q338">
        <v>0</v>
      </c>
      <c r="R338">
        <v>-0.19654070765909637</v>
      </c>
      <c r="S338">
        <v>8.8065355547973923</v>
      </c>
      <c r="U338">
        <v>167.5</v>
      </c>
      <c r="V338">
        <v>0</v>
      </c>
      <c r="W338">
        <v>5.2410855376137988E-2</v>
      </c>
      <c r="X338">
        <v>-2.3484094812794183</v>
      </c>
      <c r="Z338">
        <v>167.5</v>
      </c>
      <c r="AA338">
        <v>0</v>
      </c>
      <c r="AB338">
        <v>-1.1373883544848695E-2</v>
      </c>
      <c r="AC338">
        <v>0.50963747423638495</v>
      </c>
    </row>
    <row r="339" spans="1:29" x14ac:dyDescent="0.25">
      <c r="A339">
        <v>168</v>
      </c>
      <c r="B339">
        <v>0</v>
      </c>
      <c r="C339">
        <v>-4.2433334764751862E-2</v>
      </c>
      <c r="D339">
        <v>0.45320551356856242</v>
      </c>
      <c r="F339">
        <v>168</v>
      </c>
      <c r="G339">
        <v>0</v>
      </c>
      <c r="H339">
        <v>0.19553280659579286</v>
      </c>
      <c r="I339">
        <v>-2.0883710065245964</v>
      </c>
      <c r="K339">
        <v>168</v>
      </c>
      <c r="L339">
        <v>0</v>
      </c>
      <c r="M339">
        <v>-1.3689480247343804</v>
      </c>
      <c r="N339">
        <v>6.4621912744717491</v>
      </c>
      <c r="P339">
        <v>168</v>
      </c>
      <c r="Q339">
        <v>0</v>
      </c>
      <c r="R339">
        <v>-0.19654070765545839</v>
      </c>
      <c r="S339">
        <v>8.9048059086287594</v>
      </c>
      <c r="U339">
        <v>168</v>
      </c>
      <c r="V339">
        <v>0</v>
      </c>
      <c r="W339">
        <v>5.2410855376592735E-2</v>
      </c>
      <c r="X339">
        <v>-2.3746149089674873</v>
      </c>
      <c r="Z339">
        <v>168</v>
      </c>
      <c r="AA339">
        <v>0</v>
      </c>
      <c r="AB339">
        <v>-1.1373883545275021E-2</v>
      </c>
      <c r="AC339">
        <v>0.51532441600880929</v>
      </c>
    </row>
    <row r="340" spans="1:29" x14ac:dyDescent="0.25">
      <c r="A340">
        <v>168.5</v>
      </c>
      <c r="B340">
        <v>0</v>
      </c>
      <c r="C340">
        <v>-4.2433334764638175E-2</v>
      </c>
      <c r="D340">
        <v>0.47442218095085309</v>
      </c>
      <c r="F340">
        <v>168.5</v>
      </c>
      <c r="G340">
        <v>0</v>
      </c>
      <c r="H340">
        <v>0.19553280659511074</v>
      </c>
      <c r="I340">
        <v>-2.1861374098223791</v>
      </c>
      <c r="K340">
        <v>168.5</v>
      </c>
      <c r="L340">
        <v>0</v>
      </c>
      <c r="M340">
        <v>-1.3933980247279019</v>
      </c>
      <c r="N340">
        <v>7.1527777868391667</v>
      </c>
      <c r="P340">
        <v>168.5</v>
      </c>
      <c r="Q340">
        <v>0</v>
      </c>
      <c r="R340">
        <v>-0.19654070766137011</v>
      </c>
      <c r="S340">
        <v>9.0030762624571707</v>
      </c>
      <c r="U340">
        <v>168.5</v>
      </c>
      <c r="V340">
        <v>0</v>
      </c>
      <c r="W340">
        <v>5.2410855376024301E-2</v>
      </c>
      <c r="X340">
        <v>-2.4008203366556131</v>
      </c>
      <c r="Z340">
        <v>168.5</v>
      </c>
      <c r="AA340">
        <v>0</v>
      </c>
      <c r="AB340">
        <v>-1.1373883545132912E-2</v>
      </c>
      <c r="AC340">
        <v>0.52101135778150365</v>
      </c>
    </row>
    <row r="341" spans="1:29" x14ac:dyDescent="0.25">
      <c r="A341">
        <v>169</v>
      </c>
      <c r="B341">
        <v>0</v>
      </c>
      <c r="C341">
        <v>-4.2433334764609754E-2</v>
      </c>
      <c r="D341">
        <v>0.49563884833322902</v>
      </c>
      <c r="F341">
        <v>169</v>
      </c>
      <c r="G341">
        <v>0</v>
      </c>
      <c r="H341">
        <v>0.19553280659488337</v>
      </c>
      <c r="I341">
        <v>-2.2839038131202756</v>
      </c>
      <c r="K341">
        <v>169</v>
      </c>
      <c r="L341">
        <v>0</v>
      </c>
      <c r="M341">
        <v>-1.4178480247359753</v>
      </c>
      <c r="N341">
        <v>7.8555892992044818</v>
      </c>
      <c r="P341">
        <v>169</v>
      </c>
      <c r="Q341">
        <v>0</v>
      </c>
      <c r="R341">
        <v>-0.19654070765864162</v>
      </c>
      <c r="S341">
        <v>9.1013466162885379</v>
      </c>
      <c r="U341">
        <v>169</v>
      </c>
      <c r="V341">
        <v>0</v>
      </c>
      <c r="W341">
        <v>5.2410855376251675E-2</v>
      </c>
      <c r="X341">
        <v>-2.427025764343739</v>
      </c>
      <c r="Z341">
        <v>169</v>
      </c>
      <c r="AA341">
        <v>0</v>
      </c>
      <c r="AB341">
        <v>-1.1373883545388708E-2</v>
      </c>
      <c r="AC341">
        <v>0.52669829955404168</v>
      </c>
    </row>
    <row r="342" spans="1:29" x14ac:dyDescent="0.25">
      <c r="A342">
        <v>169.5</v>
      </c>
      <c r="B342">
        <v>0</v>
      </c>
      <c r="C342">
        <v>-4.2433334764609754E-2</v>
      </c>
      <c r="D342">
        <v>0.5168555157155339</v>
      </c>
      <c r="F342">
        <v>169.5</v>
      </c>
      <c r="G342">
        <v>0</v>
      </c>
      <c r="H342">
        <v>0.19553280659556549</v>
      </c>
      <c r="I342">
        <v>-2.3816702164177741</v>
      </c>
      <c r="K342">
        <v>169.5</v>
      </c>
      <c r="L342">
        <v>0</v>
      </c>
      <c r="M342">
        <v>-1.4422980247349537</v>
      </c>
      <c r="N342">
        <v>8.5706258115715599</v>
      </c>
      <c r="P342">
        <v>169.5</v>
      </c>
      <c r="Q342">
        <v>0</v>
      </c>
      <c r="R342">
        <v>-0.1965407076622796</v>
      </c>
      <c r="S342">
        <v>9.1996169701183135</v>
      </c>
      <c r="U342">
        <v>169.5</v>
      </c>
      <c r="V342">
        <v>0</v>
      </c>
      <c r="W342">
        <v>5.2410855376365362E-2</v>
      </c>
      <c r="X342">
        <v>-2.453231192031808</v>
      </c>
      <c r="Z342">
        <v>169.5</v>
      </c>
      <c r="AA342">
        <v>0</v>
      </c>
      <c r="AB342">
        <v>-1.1373883545218177E-2</v>
      </c>
      <c r="AC342">
        <v>0.53238524132666498</v>
      </c>
    </row>
    <row r="343" spans="1:29" x14ac:dyDescent="0.25">
      <c r="A343">
        <v>170</v>
      </c>
      <c r="B343">
        <v>0</v>
      </c>
      <c r="C343">
        <v>1.1373883545132912E-2</v>
      </c>
      <c r="D343">
        <v>0.53807218309778193</v>
      </c>
      <c r="F343">
        <v>170</v>
      </c>
      <c r="G343">
        <v>0</v>
      </c>
      <c r="H343">
        <v>-5.2410855376137988E-2</v>
      </c>
      <c r="I343">
        <v>-2.4794366197156705</v>
      </c>
      <c r="K343">
        <v>170</v>
      </c>
      <c r="L343">
        <v>0</v>
      </c>
      <c r="M343">
        <v>0.19654070766046061</v>
      </c>
      <c r="N343">
        <v>9.297887323938312</v>
      </c>
      <c r="P343">
        <v>170</v>
      </c>
      <c r="Q343">
        <v>0</v>
      </c>
      <c r="R343">
        <v>1.4667480247349536</v>
      </c>
      <c r="S343">
        <v>9.2978873239492685</v>
      </c>
      <c r="U343">
        <v>170</v>
      </c>
      <c r="V343">
        <v>0</v>
      </c>
      <c r="W343">
        <v>-0.19553280659624761</v>
      </c>
      <c r="X343">
        <v>-2.4794366197201612</v>
      </c>
      <c r="Z343">
        <v>170</v>
      </c>
      <c r="AA343">
        <v>0</v>
      </c>
      <c r="AB343">
        <v>4.2433334764666597E-2</v>
      </c>
      <c r="AC343">
        <v>0.53807218309923144</v>
      </c>
    </row>
    <row r="344" spans="1:29" x14ac:dyDescent="0.25">
      <c r="A344">
        <v>170.5</v>
      </c>
      <c r="B344">
        <v>0</v>
      </c>
      <c r="C344">
        <v>1.1373883545303443E-2</v>
      </c>
      <c r="D344">
        <v>0.53238524132522969</v>
      </c>
      <c r="F344">
        <v>170.5</v>
      </c>
      <c r="G344">
        <v>0</v>
      </c>
      <c r="H344">
        <v>-5.2410855376365362E-2</v>
      </c>
      <c r="I344">
        <v>-2.4532311920275447</v>
      </c>
      <c r="K344">
        <v>170.5</v>
      </c>
      <c r="L344">
        <v>0</v>
      </c>
      <c r="M344">
        <v>0.19654070765955112</v>
      </c>
      <c r="N344">
        <v>9.1996169701080817</v>
      </c>
      <c r="P344">
        <v>170.5</v>
      </c>
      <c r="Q344">
        <v>0</v>
      </c>
      <c r="R344">
        <v>1.4422980247368846</v>
      </c>
      <c r="S344">
        <v>8.5706258115827012</v>
      </c>
      <c r="U344">
        <v>170.5</v>
      </c>
      <c r="V344">
        <v>0</v>
      </c>
      <c r="W344">
        <v>-0.19553280659511074</v>
      </c>
      <c r="X344">
        <v>-2.3816702164220942</v>
      </c>
      <c r="Z344">
        <v>170.5</v>
      </c>
      <c r="AA344">
        <v>0</v>
      </c>
      <c r="AB344">
        <v>4.2433334764837127E-2</v>
      </c>
      <c r="AC344">
        <v>0.51685551571689814</v>
      </c>
    </row>
    <row r="345" spans="1:29" x14ac:dyDescent="0.25">
      <c r="A345">
        <v>171</v>
      </c>
      <c r="B345">
        <v>0</v>
      </c>
      <c r="C345">
        <v>1.1373883545104491E-2</v>
      </c>
      <c r="D345">
        <v>0.52669829955259218</v>
      </c>
      <c r="F345">
        <v>171</v>
      </c>
      <c r="G345">
        <v>0</v>
      </c>
      <c r="H345">
        <v>-5.241085537750223E-2</v>
      </c>
      <c r="I345">
        <v>-2.4270257643397031</v>
      </c>
      <c r="K345">
        <v>171</v>
      </c>
      <c r="L345">
        <v>0</v>
      </c>
      <c r="M345">
        <v>0.19654070766500809</v>
      </c>
      <c r="N345">
        <v>9.1013466162785335</v>
      </c>
      <c r="P345">
        <v>171</v>
      </c>
      <c r="Q345">
        <v>0</v>
      </c>
      <c r="R345">
        <v>1.4178480247356324</v>
      </c>
      <c r="S345">
        <v>7.8555892992158505</v>
      </c>
      <c r="U345">
        <v>171</v>
      </c>
      <c r="V345">
        <v>0</v>
      </c>
      <c r="W345">
        <v>-0.19553280659647498</v>
      </c>
      <c r="X345">
        <v>-2.2839038131245957</v>
      </c>
      <c r="Z345">
        <v>171</v>
      </c>
      <c r="AA345">
        <v>0</v>
      </c>
      <c r="AB345">
        <v>4.2433334764439223E-2</v>
      </c>
      <c r="AC345">
        <v>0.49563884833449379</v>
      </c>
    </row>
    <row r="346" spans="1:29" x14ac:dyDescent="0.25">
      <c r="A346">
        <v>171.5</v>
      </c>
      <c r="B346">
        <v>0</v>
      </c>
      <c r="C346">
        <v>1.1373883545076069E-2</v>
      </c>
      <c r="D346">
        <v>0.52101135778001151</v>
      </c>
      <c r="F346">
        <v>171.5</v>
      </c>
      <c r="G346">
        <v>0</v>
      </c>
      <c r="H346">
        <v>-5.241085537500112E-2</v>
      </c>
      <c r="I346">
        <v>-2.4008203366508951</v>
      </c>
      <c r="K346">
        <v>171.5</v>
      </c>
      <c r="L346">
        <v>0</v>
      </c>
      <c r="M346">
        <v>0.19654070765636789</v>
      </c>
      <c r="N346">
        <v>9.0030762624460294</v>
      </c>
      <c r="P346">
        <v>171.5</v>
      </c>
      <c r="Q346">
        <v>0</v>
      </c>
      <c r="R346">
        <v>1.3933980247307423</v>
      </c>
      <c r="S346">
        <v>7.1527777868480342</v>
      </c>
      <c r="U346">
        <v>171.5</v>
      </c>
      <c r="V346">
        <v>0</v>
      </c>
      <c r="W346">
        <v>-0.19553280659511074</v>
      </c>
      <c r="X346">
        <v>-2.1861374098262445</v>
      </c>
      <c r="Z346">
        <v>171.5</v>
      </c>
      <c r="AA346">
        <v>0</v>
      </c>
      <c r="AB346">
        <v>4.2433334764524488E-2</v>
      </c>
      <c r="AC346">
        <v>0.47442218095211786</v>
      </c>
    </row>
    <row r="347" spans="1:29" x14ac:dyDescent="0.25">
      <c r="A347">
        <v>172</v>
      </c>
      <c r="B347">
        <v>0</v>
      </c>
      <c r="C347">
        <v>1.1373883544877117E-2</v>
      </c>
      <c r="D347">
        <v>0.51532441600741663</v>
      </c>
      <c r="F347">
        <v>172</v>
      </c>
      <c r="G347">
        <v>0</v>
      </c>
      <c r="H347">
        <v>-5.2410855378639098E-2</v>
      </c>
      <c r="I347">
        <v>-2.3746149089638493</v>
      </c>
      <c r="K347">
        <v>172</v>
      </c>
      <c r="L347">
        <v>0</v>
      </c>
      <c r="M347">
        <v>0.19654070765682263</v>
      </c>
      <c r="N347">
        <v>8.9048059086162539</v>
      </c>
      <c r="P347">
        <v>172</v>
      </c>
      <c r="Q347">
        <v>0</v>
      </c>
      <c r="R347">
        <v>1.3689480247417682</v>
      </c>
      <c r="S347">
        <v>6.4621912744822083</v>
      </c>
      <c r="U347">
        <v>172</v>
      </c>
      <c r="V347">
        <v>0</v>
      </c>
      <c r="W347">
        <v>-0.19553280659556549</v>
      </c>
      <c r="X347">
        <v>-2.0883710065286323</v>
      </c>
      <c r="Z347">
        <v>172</v>
      </c>
      <c r="AA347">
        <v>0</v>
      </c>
      <c r="AB347">
        <v>4.2433334764837127E-2</v>
      </c>
      <c r="AC347">
        <v>0.45320551356989824</v>
      </c>
    </row>
    <row r="348" spans="1:29" x14ac:dyDescent="0.25">
      <c r="A348">
        <v>172.5</v>
      </c>
      <c r="B348">
        <v>0</v>
      </c>
      <c r="C348">
        <v>1.1373883545360286E-2</v>
      </c>
      <c r="D348">
        <v>0.50963747423493544</v>
      </c>
      <c r="F348">
        <v>172.5</v>
      </c>
      <c r="G348">
        <v>0</v>
      </c>
      <c r="H348">
        <v>-5.2410855373750564E-2</v>
      </c>
      <c r="I348">
        <v>-2.3484094812744729</v>
      </c>
      <c r="K348">
        <v>172.5</v>
      </c>
      <c r="L348">
        <v>0</v>
      </c>
      <c r="M348">
        <v>0.19654070767637677</v>
      </c>
      <c r="N348">
        <v>8.8065355547901163</v>
      </c>
      <c r="P348">
        <v>172.5</v>
      </c>
      <c r="Q348">
        <v>0</v>
      </c>
      <c r="R348">
        <v>1.3444980247309664</v>
      </c>
      <c r="S348">
        <v>5.78382976211428</v>
      </c>
      <c r="U348">
        <v>172.5</v>
      </c>
      <c r="V348">
        <v>0</v>
      </c>
      <c r="W348">
        <v>-0.19553280659329175</v>
      </c>
      <c r="X348">
        <v>-1.9906046032304516</v>
      </c>
      <c r="Z348">
        <v>172.5</v>
      </c>
      <c r="AA348">
        <v>0</v>
      </c>
      <c r="AB348">
        <v>4.2433334764439223E-2</v>
      </c>
      <c r="AC348">
        <v>0.43198884618733757</v>
      </c>
    </row>
    <row r="349" spans="1:29" x14ac:dyDescent="0.25">
      <c r="A349">
        <v>173</v>
      </c>
      <c r="B349">
        <v>0</v>
      </c>
      <c r="C349">
        <v>1.1373883545360286E-2</v>
      </c>
      <c r="D349">
        <v>0.50395053246236898</v>
      </c>
      <c r="F349">
        <v>173</v>
      </c>
      <c r="G349">
        <v>0</v>
      </c>
      <c r="H349">
        <v>-5.2410855378298038E-2</v>
      </c>
      <c r="I349">
        <v>-2.3222040535873703</v>
      </c>
      <c r="K349">
        <v>173</v>
      </c>
      <c r="L349">
        <v>0</v>
      </c>
      <c r="M349">
        <v>0.1965407076545489</v>
      </c>
      <c r="N349">
        <v>8.708265200954429</v>
      </c>
      <c r="P349">
        <v>173</v>
      </c>
      <c r="Q349">
        <v>0</v>
      </c>
      <c r="R349">
        <v>1.3200480247328974</v>
      </c>
      <c r="S349">
        <v>5.1176932497465231</v>
      </c>
      <c r="U349">
        <v>173</v>
      </c>
      <c r="V349">
        <v>0</v>
      </c>
      <c r="W349">
        <v>-0.19553280659647498</v>
      </c>
      <c r="X349">
        <v>-1.8928381999330668</v>
      </c>
      <c r="Z349">
        <v>173</v>
      </c>
      <c r="AA349">
        <v>0</v>
      </c>
      <c r="AB349">
        <v>4.243333476472344E-2</v>
      </c>
      <c r="AC349">
        <v>0.41077217880513217</v>
      </c>
    </row>
    <row r="350" spans="1:29" x14ac:dyDescent="0.25">
      <c r="A350">
        <v>173.5</v>
      </c>
      <c r="B350">
        <v>0</v>
      </c>
      <c r="C350">
        <v>1.1373883545189756E-2</v>
      </c>
      <c r="D350">
        <v>0.49826359068971016</v>
      </c>
      <c r="F350">
        <v>173.5</v>
      </c>
      <c r="G350">
        <v>0</v>
      </c>
      <c r="H350">
        <v>-5.2410855375796928E-2</v>
      </c>
      <c r="I350">
        <v>-2.2959986258987897</v>
      </c>
      <c r="K350">
        <v>173.5</v>
      </c>
      <c r="L350">
        <v>0</v>
      </c>
      <c r="M350">
        <v>0.19654070765682263</v>
      </c>
      <c r="N350">
        <v>8.6099948471251082</v>
      </c>
      <c r="P350">
        <v>173.5</v>
      </c>
      <c r="Q350">
        <v>0</v>
      </c>
      <c r="R350">
        <v>1.295598024721186</v>
      </c>
      <c r="S350">
        <v>4.4637817373784827</v>
      </c>
      <c r="U350">
        <v>173.5</v>
      </c>
      <c r="V350">
        <v>0</v>
      </c>
      <c r="W350">
        <v>-0.19553280659101802</v>
      </c>
      <c r="X350">
        <v>-1.7950717966343177</v>
      </c>
      <c r="Z350">
        <v>173.5</v>
      </c>
      <c r="AA350">
        <v>0</v>
      </c>
      <c r="AB350">
        <v>4.2433334764325537E-2</v>
      </c>
      <c r="AC350">
        <v>0.38955551142268519</v>
      </c>
    </row>
    <row r="351" spans="1:29" x14ac:dyDescent="0.25">
      <c r="A351">
        <v>174</v>
      </c>
      <c r="B351">
        <v>0</v>
      </c>
      <c r="C351">
        <v>1.1373883544990804E-2</v>
      </c>
      <c r="D351">
        <v>0.49257664891712238</v>
      </c>
      <c r="F351">
        <v>174</v>
      </c>
      <c r="G351">
        <v>0</v>
      </c>
      <c r="H351">
        <v>-5.2410855376479049E-2</v>
      </c>
      <c r="I351">
        <v>-2.2697931982114596</v>
      </c>
      <c r="K351">
        <v>174</v>
      </c>
      <c r="L351">
        <v>0</v>
      </c>
      <c r="M351">
        <v>0.1965407076631891</v>
      </c>
      <c r="N351">
        <v>8.5117244932968106</v>
      </c>
      <c r="P351">
        <v>174</v>
      </c>
      <c r="Q351">
        <v>0</v>
      </c>
      <c r="R351">
        <v>1.2711480247331215</v>
      </c>
      <c r="S351">
        <v>3.822095225010159</v>
      </c>
      <c r="U351">
        <v>174</v>
      </c>
      <c r="V351">
        <v>0</v>
      </c>
      <c r="W351">
        <v>-0.19553280660079508</v>
      </c>
      <c r="X351">
        <v>-1.6973053933386382</v>
      </c>
      <c r="Z351">
        <v>174</v>
      </c>
      <c r="AA351">
        <v>0</v>
      </c>
      <c r="AB351">
        <v>4.2433334764325537E-2</v>
      </c>
      <c r="AC351">
        <v>0.36833884404015294</v>
      </c>
    </row>
    <row r="352" spans="1:29" x14ac:dyDescent="0.25">
      <c r="A352">
        <v>174.5</v>
      </c>
      <c r="B352">
        <v>0</v>
      </c>
      <c r="C352">
        <v>1.1373883544905539E-2</v>
      </c>
      <c r="D352">
        <v>0.48688970714457724</v>
      </c>
      <c r="F352">
        <v>174.5</v>
      </c>
      <c r="G352">
        <v>0</v>
      </c>
      <c r="H352">
        <v>-5.241085537500112E-2</v>
      </c>
      <c r="I352">
        <v>-2.2435877705227654</v>
      </c>
      <c r="K352">
        <v>174.5</v>
      </c>
      <c r="L352">
        <v>0</v>
      </c>
      <c r="M352">
        <v>0.19654070766773657</v>
      </c>
      <c r="N352">
        <v>8.4134541394674898</v>
      </c>
      <c r="P352">
        <v>174.5</v>
      </c>
      <c r="Q352">
        <v>0</v>
      </c>
      <c r="R352">
        <v>1.246698024737781</v>
      </c>
      <c r="S352">
        <v>3.1926337126447351</v>
      </c>
      <c r="U352">
        <v>174.5</v>
      </c>
      <c r="V352">
        <v>0</v>
      </c>
      <c r="W352">
        <v>-0.19553280658669792</v>
      </c>
      <c r="X352">
        <v>-1.5995389900371606</v>
      </c>
      <c r="Z352">
        <v>174.5</v>
      </c>
      <c r="AA352">
        <v>0</v>
      </c>
      <c r="AB352">
        <v>4.2433334766599273E-2</v>
      </c>
      <c r="AC352">
        <v>0.34712217665831702</v>
      </c>
    </row>
    <row r="353" spans="1:29" x14ac:dyDescent="0.25">
      <c r="A353">
        <v>175</v>
      </c>
      <c r="B353">
        <v>0</v>
      </c>
      <c r="C353">
        <v>1.137388354609925E-2</v>
      </c>
      <c r="D353">
        <v>0.48120276537221685</v>
      </c>
      <c r="F353">
        <v>175</v>
      </c>
      <c r="G353">
        <v>0</v>
      </c>
      <c r="H353">
        <v>-5.2410855376024301E-2</v>
      </c>
      <c r="I353">
        <v>-2.2173823428352364</v>
      </c>
      <c r="K353">
        <v>175</v>
      </c>
      <c r="L353">
        <v>0</v>
      </c>
      <c r="M353">
        <v>0.19654070766773657</v>
      </c>
      <c r="N353">
        <v>8.3151837856361226</v>
      </c>
      <c r="P353">
        <v>175</v>
      </c>
      <c r="Q353">
        <v>0</v>
      </c>
      <c r="R353">
        <v>1.2222480247615399</v>
      </c>
      <c r="S353">
        <v>2.5753972002878953</v>
      </c>
      <c r="U353">
        <v>175</v>
      </c>
      <c r="V353">
        <v>0</v>
      </c>
      <c r="W353">
        <v>-0.1955328065971571</v>
      </c>
      <c r="X353">
        <v>-1.5017725867419927</v>
      </c>
      <c r="Z353">
        <v>175</v>
      </c>
      <c r="AA353">
        <v>0</v>
      </c>
      <c r="AB353">
        <v>4.2433334764155006E-2</v>
      </c>
      <c r="AC353">
        <v>0.32590550927565687</v>
      </c>
    </row>
    <row r="354" spans="1:29" x14ac:dyDescent="0.25">
      <c r="A354">
        <v>175.5</v>
      </c>
      <c r="B354">
        <v>0</v>
      </c>
      <c r="C354">
        <v>1.1373883545303443E-2</v>
      </c>
      <c r="D354">
        <v>0.47551582359916011</v>
      </c>
      <c r="F354">
        <v>175.5</v>
      </c>
      <c r="G354">
        <v>0</v>
      </c>
      <c r="H354">
        <v>-5.241085537966228E-2</v>
      </c>
      <c r="I354">
        <v>-2.191176915147679</v>
      </c>
      <c r="K354">
        <v>175.5</v>
      </c>
      <c r="L354">
        <v>0</v>
      </c>
      <c r="M354">
        <v>0.19654070764863718</v>
      </c>
      <c r="N354">
        <v>8.2169134318012311</v>
      </c>
      <c r="P354">
        <v>175.5</v>
      </c>
      <c r="Q354">
        <v>0</v>
      </c>
      <c r="R354">
        <v>1.1977980246907114</v>
      </c>
      <c r="S354">
        <v>1.9703856879028052</v>
      </c>
      <c r="U354">
        <v>175.5</v>
      </c>
      <c r="V354">
        <v>0</v>
      </c>
      <c r="W354">
        <v>-0.19553280660375094</v>
      </c>
      <c r="X354">
        <v>-1.4040061834452899</v>
      </c>
      <c r="Z354">
        <v>175.5</v>
      </c>
      <c r="AA354">
        <v>0</v>
      </c>
      <c r="AB354">
        <v>4.2433334763984476E-2</v>
      </c>
      <c r="AC354">
        <v>0.30468884189328094</v>
      </c>
    </row>
    <row r="355" spans="1:29" x14ac:dyDescent="0.25">
      <c r="A355">
        <v>176</v>
      </c>
      <c r="B355">
        <v>0</v>
      </c>
      <c r="C355">
        <v>1.1373883543939201E-2</v>
      </c>
      <c r="D355">
        <v>0.46982888182645155</v>
      </c>
      <c r="F355">
        <v>176</v>
      </c>
      <c r="G355">
        <v>0</v>
      </c>
      <c r="H355">
        <v>-5.2410855372272636E-2</v>
      </c>
      <c r="I355">
        <v>-2.1649714874576489</v>
      </c>
      <c r="K355">
        <v>176</v>
      </c>
      <c r="L355">
        <v>0</v>
      </c>
      <c r="M355">
        <v>0.19654070766819132</v>
      </c>
      <c r="N355">
        <v>8.1186430779757757</v>
      </c>
      <c r="P355">
        <v>176</v>
      </c>
      <c r="Q355">
        <v>0</v>
      </c>
      <c r="R355">
        <v>1.1733480247381172</v>
      </c>
      <c r="S355">
        <v>1.3775991755485819</v>
      </c>
      <c r="U355">
        <v>176</v>
      </c>
      <c r="V355">
        <v>0</v>
      </c>
      <c r="W355">
        <v>-0.19553280659147276</v>
      </c>
      <c r="X355">
        <v>-1.3062397801440966</v>
      </c>
      <c r="Z355">
        <v>176</v>
      </c>
      <c r="AA355">
        <v>0</v>
      </c>
      <c r="AB355">
        <v>4.2433334763927633E-2</v>
      </c>
      <c r="AC355">
        <v>0.28347217451087658</v>
      </c>
    </row>
    <row r="356" spans="1:29" x14ac:dyDescent="0.25">
      <c r="A356">
        <v>176.5</v>
      </c>
      <c r="B356">
        <v>0</v>
      </c>
      <c r="C356">
        <v>1.1373883546298202E-2</v>
      </c>
      <c r="D356">
        <v>0.46414194005452458</v>
      </c>
      <c r="F356">
        <v>176.5</v>
      </c>
      <c r="G356">
        <v>0</v>
      </c>
      <c r="H356">
        <v>-5.2410855380571775E-2</v>
      </c>
      <c r="I356">
        <v>-2.1387660597719105</v>
      </c>
      <c r="K356">
        <v>176.5</v>
      </c>
      <c r="L356">
        <v>0</v>
      </c>
      <c r="M356">
        <v>0.19654070765045617</v>
      </c>
      <c r="N356">
        <v>8.0203727241450906</v>
      </c>
      <c r="P356">
        <v>176.5</v>
      </c>
      <c r="Q356">
        <v>0</v>
      </c>
      <c r="R356">
        <v>1.1488980247455052</v>
      </c>
      <c r="S356">
        <v>0.79703766318066005</v>
      </c>
      <c r="U356">
        <v>176.5</v>
      </c>
      <c r="V356">
        <v>0</v>
      </c>
      <c r="W356">
        <v>-0.19553280659488337</v>
      </c>
      <c r="X356">
        <v>-1.2084733768471665</v>
      </c>
      <c r="Z356">
        <v>176.5</v>
      </c>
      <c r="AA356">
        <v>0</v>
      </c>
      <c r="AB356">
        <v>4.2433334765917152E-2</v>
      </c>
      <c r="AC356">
        <v>0.26225550712871382</v>
      </c>
    </row>
    <row r="357" spans="1:29" x14ac:dyDescent="0.25">
      <c r="A357">
        <v>177</v>
      </c>
      <c r="B357">
        <v>0</v>
      </c>
      <c r="C357">
        <v>1.1373883543626562E-2</v>
      </c>
      <c r="D357">
        <v>0.45845499828145364</v>
      </c>
      <c r="F357">
        <v>177</v>
      </c>
      <c r="G357">
        <v>0</v>
      </c>
      <c r="H357">
        <v>-5.2410855376706422E-2</v>
      </c>
      <c r="I357">
        <v>-2.1125606320836425</v>
      </c>
      <c r="K357">
        <v>177</v>
      </c>
      <c r="L357">
        <v>0</v>
      </c>
      <c r="M357">
        <v>0.19654070765682263</v>
      </c>
      <c r="N357">
        <v>7.9221023703175888</v>
      </c>
      <c r="P357">
        <v>177</v>
      </c>
      <c r="Q357">
        <v>0</v>
      </c>
      <c r="R357">
        <v>1.1244480247183324</v>
      </c>
      <c r="S357">
        <v>0.22870115080586112</v>
      </c>
      <c r="U357">
        <v>177</v>
      </c>
      <c r="V357">
        <v>0</v>
      </c>
      <c r="W357">
        <v>-0.19553280659420125</v>
      </c>
      <c r="X357">
        <v>-1.1107069735486448</v>
      </c>
      <c r="Z357">
        <v>177</v>
      </c>
      <c r="AA357">
        <v>0</v>
      </c>
      <c r="AB357">
        <v>4.243333476421185E-2</v>
      </c>
      <c r="AC357">
        <v>0.24103883974576945</v>
      </c>
    </row>
    <row r="358" spans="1:29" x14ac:dyDescent="0.25">
      <c r="A358">
        <v>177.5</v>
      </c>
      <c r="B358">
        <v>0</v>
      </c>
      <c r="C358">
        <v>1.1373883546440311E-2</v>
      </c>
      <c r="D358">
        <v>0.4527680565098251</v>
      </c>
      <c r="F358">
        <v>177.5</v>
      </c>
      <c r="G358">
        <v>0</v>
      </c>
      <c r="H358">
        <v>-5.2410855373523191E-2</v>
      </c>
      <c r="I358">
        <v>-2.0863552043950051</v>
      </c>
      <c r="K358">
        <v>177.5</v>
      </c>
      <c r="L358">
        <v>0</v>
      </c>
      <c r="M358">
        <v>0.19654070766546283</v>
      </c>
      <c r="N358">
        <v>7.8238320164908828</v>
      </c>
      <c r="P358">
        <v>177.5</v>
      </c>
      <c r="Q358">
        <v>0</v>
      </c>
      <c r="R358">
        <v>1.0999980247202634</v>
      </c>
      <c r="S358">
        <v>-0.32741036156421904</v>
      </c>
      <c r="U358">
        <v>177.5</v>
      </c>
      <c r="V358">
        <v>0</v>
      </c>
      <c r="W358">
        <v>-0.19553280659170014</v>
      </c>
      <c r="X358">
        <v>-1.0129405702492704</v>
      </c>
      <c r="Z358">
        <v>177.5</v>
      </c>
      <c r="AA358">
        <v>0</v>
      </c>
      <c r="AB358">
        <v>4.2433334764837127E-2</v>
      </c>
      <c r="AC358">
        <v>0.21982217236359247</v>
      </c>
    </row>
    <row r="359" spans="1:29" x14ac:dyDescent="0.25">
      <c r="A359">
        <v>178</v>
      </c>
      <c r="B359">
        <v>0</v>
      </c>
      <c r="C359">
        <v>1.1373883544735008E-2</v>
      </c>
      <c r="D359">
        <v>0.44708111473669732</v>
      </c>
      <c r="F359">
        <v>178</v>
      </c>
      <c r="G359">
        <v>0</v>
      </c>
      <c r="H359">
        <v>-5.2410855378184351E-2</v>
      </c>
      <c r="I359">
        <v>-2.0601497767086983</v>
      </c>
      <c r="K359">
        <v>178</v>
      </c>
      <c r="L359">
        <v>0</v>
      </c>
      <c r="M359">
        <v>0.19654070764909193</v>
      </c>
      <c r="N359">
        <v>7.7255616626581514</v>
      </c>
      <c r="P359">
        <v>178</v>
      </c>
      <c r="Q359">
        <v>0</v>
      </c>
      <c r="R359">
        <v>1.0755480247522078</v>
      </c>
      <c r="S359">
        <v>-0.87129687392685196</v>
      </c>
      <c r="U359">
        <v>178</v>
      </c>
      <c r="V359">
        <v>0</v>
      </c>
      <c r="W359">
        <v>-0.19553280659511074</v>
      </c>
      <c r="X359">
        <v>-0.91517416695177189</v>
      </c>
      <c r="Z359">
        <v>178</v>
      </c>
      <c r="AA359">
        <v>0</v>
      </c>
      <c r="AB359">
        <v>4.2433334765860309E-2</v>
      </c>
      <c r="AC359">
        <v>0.1986055049810318</v>
      </c>
    </row>
    <row r="360" spans="1:29" x14ac:dyDescent="0.25">
      <c r="A360">
        <v>178.5</v>
      </c>
      <c r="B360">
        <v>0</v>
      </c>
      <c r="C360">
        <v>1.1373883545971353E-2</v>
      </c>
      <c r="D360">
        <v>0.44139417296423744</v>
      </c>
      <c r="F360">
        <v>178.5</v>
      </c>
      <c r="G360">
        <v>0</v>
      </c>
      <c r="H360">
        <v>-5.2410855374205312E-2</v>
      </c>
      <c r="I360">
        <v>-2.0339443490191798</v>
      </c>
      <c r="K360">
        <v>178.5</v>
      </c>
      <c r="L360">
        <v>0</v>
      </c>
      <c r="M360">
        <v>0.19654070766910081</v>
      </c>
      <c r="N360">
        <v>7.6272913088291716</v>
      </c>
      <c r="P360">
        <v>178.5</v>
      </c>
      <c r="Q360">
        <v>0</v>
      </c>
      <c r="R360">
        <v>1.0510980247668718</v>
      </c>
      <c r="S360">
        <v>-1.4029583862870396</v>
      </c>
      <c r="U360">
        <v>178.5</v>
      </c>
      <c r="V360">
        <v>0</v>
      </c>
      <c r="W360">
        <v>-0.19553280660397832</v>
      </c>
      <c r="X360">
        <v>-0.81740776365734291</v>
      </c>
      <c r="Z360">
        <v>178.5</v>
      </c>
      <c r="AA360">
        <v>0</v>
      </c>
      <c r="AB360">
        <v>4.2433334763074981E-2</v>
      </c>
      <c r="AC360">
        <v>0.17738883759868429</v>
      </c>
    </row>
    <row r="361" spans="1:29" x14ac:dyDescent="0.25">
      <c r="A361">
        <v>179</v>
      </c>
      <c r="B361">
        <v>0</v>
      </c>
      <c r="C361">
        <v>1.1373883544891328E-2</v>
      </c>
      <c r="D361">
        <v>0.43570723119139387</v>
      </c>
      <c r="F361">
        <v>179</v>
      </c>
      <c r="G361">
        <v>0</v>
      </c>
      <c r="H361">
        <v>-5.2410855373409504E-2</v>
      </c>
      <c r="I361">
        <v>-2.0077389213313381</v>
      </c>
      <c r="K361">
        <v>179</v>
      </c>
      <c r="L361">
        <v>0</v>
      </c>
      <c r="M361">
        <v>0.19654070765750475</v>
      </c>
      <c r="N361">
        <v>7.5290209549981455</v>
      </c>
      <c r="P361">
        <v>179</v>
      </c>
      <c r="Q361">
        <v>0</v>
      </c>
      <c r="R361">
        <v>1.0266480246869483</v>
      </c>
      <c r="S361">
        <v>-1.922394898673204</v>
      </c>
      <c r="U361">
        <v>179</v>
      </c>
      <c r="V361">
        <v>0</v>
      </c>
      <c r="W361">
        <v>-0.19553280659556549</v>
      </c>
      <c r="X361">
        <v>-0.71964136035649062</v>
      </c>
      <c r="Z361">
        <v>179</v>
      </c>
      <c r="AA361">
        <v>0</v>
      </c>
      <c r="AB361">
        <v>4.2433334762506547E-2</v>
      </c>
      <c r="AC361">
        <v>0.15617217021558361</v>
      </c>
    </row>
    <row r="362" spans="1:29" x14ac:dyDescent="0.25">
      <c r="A362">
        <v>179.5</v>
      </c>
      <c r="B362">
        <v>0</v>
      </c>
      <c r="C362">
        <v>1.1373883545829244E-2</v>
      </c>
      <c r="D362">
        <v>0.43002028941914716</v>
      </c>
      <c r="F362">
        <v>179.5</v>
      </c>
      <c r="G362">
        <v>0</v>
      </c>
      <c r="H362">
        <v>-5.2410855377729604E-2</v>
      </c>
      <c r="I362">
        <v>-1.9815334936442923</v>
      </c>
      <c r="K362">
        <v>179.5</v>
      </c>
      <c r="L362">
        <v>0</v>
      </c>
      <c r="M362">
        <v>0.19654070765159304</v>
      </c>
      <c r="N362">
        <v>7.4307506011653004</v>
      </c>
      <c r="P362">
        <v>179.5</v>
      </c>
      <c r="Q362">
        <v>0</v>
      </c>
      <c r="R362">
        <v>1.0021980247843763</v>
      </c>
      <c r="S362">
        <v>-2.4296064110155413</v>
      </c>
      <c r="U362">
        <v>179.5</v>
      </c>
      <c r="V362">
        <v>0</v>
      </c>
      <c r="W362">
        <v>-0.19553280657714822</v>
      </c>
      <c r="X362">
        <v>-0.62187495705353513</v>
      </c>
      <c r="Z362">
        <v>179.5</v>
      </c>
      <c r="AA362">
        <v>0</v>
      </c>
      <c r="AB362">
        <v>4.2433334765917152E-2</v>
      </c>
      <c r="AC362">
        <v>0.13495550283411717</v>
      </c>
    </row>
    <row r="363" spans="1:29" x14ac:dyDescent="0.25">
      <c r="A363">
        <v>180</v>
      </c>
      <c r="B363">
        <v>0</v>
      </c>
      <c r="C363">
        <v>1.1373883545800823E-2</v>
      </c>
      <c r="D363">
        <v>0.42433334764665176</v>
      </c>
      <c r="F363">
        <v>180</v>
      </c>
      <c r="G363">
        <v>0</v>
      </c>
      <c r="H363">
        <v>-5.241085537983281E-2</v>
      </c>
      <c r="I363">
        <v>-1.9553280659568202</v>
      </c>
      <c r="K363">
        <v>180</v>
      </c>
      <c r="L363">
        <v>0</v>
      </c>
      <c r="M363">
        <v>0.19654070766478071</v>
      </c>
      <c r="N363">
        <v>7.3324802473437103</v>
      </c>
      <c r="P363">
        <v>180</v>
      </c>
      <c r="Q363">
        <v>0</v>
      </c>
      <c r="R363">
        <v>0.97774802465261168</v>
      </c>
      <c r="S363">
        <v>-2.9245929234145507</v>
      </c>
      <c r="U363">
        <v>180</v>
      </c>
      <c r="V363">
        <v>0</v>
      </c>
      <c r="W363">
        <v>-0.19553280660397832</v>
      </c>
      <c r="X363">
        <v>-0.52410855376325571</v>
      </c>
      <c r="Z363">
        <v>180</v>
      </c>
      <c r="AA363">
        <v>0</v>
      </c>
      <c r="AB363">
        <v>4.2433334765348718E-2</v>
      </c>
      <c r="AC363">
        <v>0.1137388354511728</v>
      </c>
    </row>
    <row r="364" spans="1:29" x14ac:dyDescent="0.25">
      <c r="A364">
        <v>180.5</v>
      </c>
      <c r="B364">
        <v>0</v>
      </c>
      <c r="C364">
        <v>1.1373883544294472E-2</v>
      </c>
      <c r="D364">
        <v>0.4186464058738153</v>
      </c>
      <c r="F364">
        <v>180.5</v>
      </c>
      <c r="G364">
        <v>0</v>
      </c>
      <c r="H364">
        <v>-5.2410855379889654E-2</v>
      </c>
      <c r="I364">
        <v>-1.9291226382680406</v>
      </c>
      <c r="K364">
        <v>180.5</v>
      </c>
      <c r="L364">
        <v>0</v>
      </c>
      <c r="M364">
        <v>0.19654070765636789</v>
      </c>
      <c r="N364">
        <v>7.2342098935088188</v>
      </c>
      <c r="P364">
        <v>180.5</v>
      </c>
      <c r="Q364">
        <v>0</v>
      </c>
      <c r="R364">
        <v>0.95329802471638836</v>
      </c>
      <c r="S364">
        <v>-3.4073544357663224</v>
      </c>
      <c r="U364">
        <v>180.5</v>
      </c>
      <c r="V364">
        <v>0</v>
      </c>
      <c r="W364">
        <v>-0.1955328066057973</v>
      </c>
      <c r="X364">
        <v>-0.42634215046405188</v>
      </c>
      <c r="Z364">
        <v>180.5</v>
      </c>
      <c r="AA364">
        <v>0</v>
      </c>
      <c r="AB364">
        <v>4.2433334766428743E-2</v>
      </c>
      <c r="AC364">
        <v>9.2522168069848476E-2</v>
      </c>
    </row>
    <row r="365" spans="1:29" x14ac:dyDescent="0.25">
      <c r="A365">
        <v>181</v>
      </c>
      <c r="B365">
        <v>0</v>
      </c>
      <c r="C365">
        <v>1.1373883544663954E-2</v>
      </c>
      <c r="D365">
        <v>0.41295946410107121</v>
      </c>
      <c r="F365">
        <v>181</v>
      </c>
      <c r="G365">
        <v>0</v>
      </c>
      <c r="H365">
        <v>-5.2410855375228493E-2</v>
      </c>
      <c r="I365">
        <v>-1.9029172105786074</v>
      </c>
      <c r="K365">
        <v>181</v>
      </c>
      <c r="L365">
        <v>0</v>
      </c>
      <c r="M365">
        <v>0.19654070767046505</v>
      </c>
      <c r="N365">
        <v>7.1359395396766558</v>
      </c>
      <c r="P365">
        <v>181</v>
      </c>
      <c r="Q365">
        <v>0</v>
      </c>
      <c r="R365">
        <v>0.92884802477834605</v>
      </c>
      <c r="S365">
        <v>-3.8778909481226975</v>
      </c>
      <c r="U365">
        <v>181</v>
      </c>
      <c r="V365">
        <v>0</v>
      </c>
      <c r="W365">
        <v>-0.19553280657828509</v>
      </c>
      <c r="X365">
        <v>-0.32857574715990268</v>
      </c>
      <c r="Z365">
        <v>181</v>
      </c>
      <c r="AA365">
        <v>0</v>
      </c>
      <c r="AB365">
        <v>4.2433334765462405E-2</v>
      </c>
      <c r="AC365">
        <v>7.1305500686904111E-2</v>
      </c>
    </row>
    <row r="366" spans="1:29" x14ac:dyDescent="0.25">
      <c r="A366">
        <v>181.5</v>
      </c>
      <c r="B366">
        <v>0</v>
      </c>
      <c r="C366">
        <v>1.1373883545985564E-2</v>
      </c>
      <c r="D366">
        <v>0.40727252232872502</v>
      </c>
      <c r="F366">
        <v>181.5</v>
      </c>
      <c r="G366">
        <v>0</v>
      </c>
      <c r="H366">
        <v>-5.2410855375399024E-2</v>
      </c>
      <c r="I366">
        <v>-1.8767117828892594</v>
      </c>
      <c r="K366">
        <v>181.5</v>
      </c>
      <c r="L366">
        <v>0</v>
      </c>
      <c r="M366">
        <v>0.196540707658869</v>
      </c>
      <c r="N366">
        <v>7.0376691858431286</v>
      </c>
      <c r="P366">
        <v>181.5</v>
      </c>
      <c r="Q366">
        <v>0</v>
      </c>
      <c r="R366">
        <v>0.90439802475753972</v>
      </c>
      <c r="S366">
        <v>-4.3362024604864047</v>
      </c>
      <c r="U366">
        <v>181.5</v>
      </c>
      <c r="V366">
        <v>0</v>
      </c>
      <c r="W366">
        <v>-0.19553280660852579</v>
      </c>
      <c r="X366">
        <v>-0.23080934387201069</v>
      </c>
      <c r="Z366">
        <v>181.5</v>
      </c>
      <c r="AA366">
        <v>0</v>
      </c>
      <c r="AB366">
        <v>4.2433334763700259E-2</v>
      </c>
      <c r="AC366">
        <v>5.0088833304315017E-2</v>
      </c>
    </row>
    <row r="367" spans="1:29" x14ac:dyDescent="0.25">
      <c r="A367">
        <v>182</v>
      </c>
      <c r="B367">
        <v>0</v>
      </c>
      <c r="C367">
        <v>1.1373883544365526E-2</v>
      </c>
      <c r="D367">
        <v>0.40158558055592408</v>
      </c>
      <c r="F367">
        <v>182</v>
      </c>
      <c r="G367">
        <v>0</v>
      </c>
      <c r="H367">
        <v>-5.2410855369714682E-2</v>
      </c>
      <c r="I367">
        <v>-1.8505063552016168</v>
      </c>
      <c r="K367">
        <v>182</v>
      </c>
      <c r="L367">
        <v>0</v>
      </c>
      <c r="M367">
        <v>0.19654070767978737</v>
      </c>
      <c r="N367">
        <v>6.9393988320180711</v>
      </c>
      <c r="P367">
        <v>182</v>
      </c>
      <c r="Q367">
        <v>0</v>
      </c>
      <c r="R367">
        <v>0.87994802467761624</v>
      </c>
      <c r="S367">
        <v>-4.7822889728783622</v>
      </c>
      <c r="U367">
        <v>182</v>
      </c>
      <c r="V367">
        <v>0</v>
      </c>
      <c r="W367">
        <v>-0.19553280660466044</v>
      </c>
      <c r="X367">
        <v>-0.13304294057087418</v>
      </c>
      <c r="Z367">
        <v>182</v>
      </c>
      <c r="AA367">
        <v>0</v>
      </c>
      <c r="AB367">
        <v>4.2433334765462405E-2</v>
      </c>
      <c r="AC367">
        <v>2.8872165922450677E-2</v>
      </c>
    </row>
    <row r="368" spans="1:29" x14ac:dyDescent="0.25">
      <c r="A368">
        <v>182.5</v>
      </c>
      <c r="B368">
        <v>0</v>
      </c>
      <c r="C368">
        <v>1.1373883546298202E-2</v>
      </c>
      <c r="D368">
        <v>0.39589863878370579</v>
      </c>
      <c r="F368">
        <v>182.5</v>
      </c>
      <c r="G368">
        <v>0</v>
      </c>
      <c r="H368">
        <v>-5.2410855390121469E-2</v>
      </c>
      <c r="I368">
        <v>-1.8243009275184079</v>
      </c>
      <c r="K368">
        <v>182.5</v>
      </c>
      <c r="L368">
        <v>0</v>
      </c>
      <c r="M368">
        <v>0.19654070764477183</v>
      </c>
      <c r="N368">
        <v>6.8411284781803943</v>
      </c>
      <c r="P368">
        <v>182.5</v>
      </c>
      <c r="Q368">
        <v>0</v>
      </c>
      <c r="R368">
        <v>0.85549802471410807</v>
      </c>
      <c r="S368">
        <v>-5.2161504852374065</v>
      </c>
      <c r="U368">
        <v>182.5</v>
      </c>
      <c r="V368">
        <v>0</v>
      </c>
      <c r="W368">
        <v>-0.19553280658601579</v>
      </c>
      <c r="X368">
        <v>-3.5276537267861841E-2</v>
      </c>
      <c r="Z368">
        <v>182.5</v>
      </c>
      <c r="AA368">
        <v>0</v>
      </c>
      <c r="AB368">
        <v>4.2433334764893971E-2</v>
      </c>
      <c r="AC368">
        <v>7.6554985401173781E-3</v>
      </c>
    </row>
    <row r="369" spans="1:29" x14ac:dyDescent="0.25">
      <c r="A369">
        <v>183</v>
      </c>
      <c r="B369">
        <v>0</v>
      </c>
      <c r="C369">
        <v>1.1373883544322894E-2</v>
      </c>
      <c r="D369">
        <v>0.39021169701086222</v>
      </c>
      <c r="F369">
        <v>183</v>
      </c>
      <c r="G369">
        <v>0</v>
      </c>
      <c r="H369">
        <v>-5.2410855363177689E-2</v>
      </c>
      <c r="I369">
        <v>-1.7980954998248819</v>
      </c>
      <c r="K369">
        <v>183</v>
      </c>
      <c r="L369">
        <v>0</v>
      </c>
      <c r="M369">
        <v>0.19654070766728182</v>
      </c>
      <c r="N369">
        <v>6.7428581243546546</v>
      </c>
      <c r="P369">
        <v>183</v>
      </c>
      <c r="Q369">
        <v>0</v>
      </c>
      <c r="R369">
        <v>0.83104802471512962</v>
      </c>
      <c r="S369">
        <v>-5.6377869976028734</v>
      </c>
      <c r="U369">
        <v>183</v>
      </c>
      <c r="V369">
        <v>0</v>
      </c>
      <c r="W369">
        <v>-0.19553280659988559</v>
      </c>
      <c r="X369">
        <v>6.2489866026794516E-2</v>
      </c>
      <c r="Z369">
        <v>183</v>
      </c>
      <c r="AA369">
        <v>0</v>
      </c>
      <c r="AB369">
        <v>4.2433334762336017E-2</v>
      </c>
      <c r="AC369">
        <v>-1.3561168843054361E-2</v>
      </c>
    </row>
    <row r="370" spans="1:29" x14ac:dyDescent="0.25">
      <c r="A370">
        <v>183.5</v>
      </c>
      <c r="B370">
        <v>0</v>
      </c>
      <c r="C370">
        <v>1.1373883545630292E-2</v>
      </c>
      <c r="D370">
        <v>0.38452475523851248</v>
      </c>
      <c r="F370">
        <v>183.5</v>
      </c>
      <c r="G370">
        <v>0</v>
      </c>
      <c r="H370">
        <v>-5.2410855375740084E-2</v>
      </c>
      <c r="I370">
        <v>-1.7718900721390725</v>
      </c>
      <c r="K370">
        <v>183.5</v>
      </c>
      <c r="L370">
        <v>0</v>
      </c>
      <c r="M370">
        <v>0.196540707658869</v>
      </c>
      <c r="N370">
        <v>6.6445877705222642</v>
      </c>
      <c r="P370">
        <v>183.5</v>
      </c>
      <c r="Q370">
        <v>0</v>
      </c>
      <c r="R370">
        <v>0.80659802474980247</v>
      </c>
      <c r="S370">
        <v>-6.0471985099586192</v>
      </c>
      <c r="U370">
        <v>183.5</v>
      </c>
      <c r="V370">
        <v>0</v>
      </c>
      <c r="W370">
        <v>-0.19553280660966266</v>
      </c>
      <c r="X370">
        <v>0.16025626932025716</v>
      </c>
      <c r="Z370">
        <v>183.5</v>
      </c>
      <c r="AA370">
        <v>0</v>
      </c>
      <c r="AB370">
        <v>4.2433334765178188E-2</v>
      </c>
      <c r="AC370">
        <v>-3.4777836224705538E-2</v>
      </c>
    </row>
    <row r="371" spans="1:29" x14ac:dyDescent="0.25">
      <c r="A371">
        <v>184</v>
      </c>
      <c r="B371">
        <v>0</v>
      </c>
      <c r="C371">
        <v>1.1373883545047647E-2</v>
      </c>
      <c r="D371">
        <v>0.37883781346590695</v>
      </c>
      <c r="F371">
        <v>184</v>
      </c>
      <c r="G371">
        <v>0</v>
      </c>
      <c r="H371">
        <v>-5.2410855375228493E-2</v>
      </c>
      <c r="I371">
        <v>-1.7456846444519414</v>
      </c>
      <c r="K371">
        <v>184</v>
      </c>
      <c r="L371">
        <v>0</v>
      </c>
      <c r="M371">
        <v>0.19654070766887344</v>
      </c>
      <c r="N371">
        <v>6.5463174167008447</v>
      </c>
      <c r="P371">
        <v>184</v>
      </c>
      <c r="Q371">
        <v>0</v>
      </c>
      <c r="R371">
        <v>0.78214802476719492</v>
      </c>
      <c r="S371">
        <v>-6.4443850223287455</v>
      </c>
      <c r="U371">
        <v>184</v>
      </c>
      <c r="V371">
        <v>0</v>
      </c>
      <c r="W371">
        <v>-0.19553280658305994</v>
      </c>
      <c r="X371">
        <v>0.2580226726271917</v>
      </c>
      <c r="Z371">
        <v>184</v>
      </c>
      <c r="AA371">
        <v>0</v>
      </c>
      <c r="AB371">
        <v>4.2433334762108643E-2</v>
      </c>
      <c r="AC371">
        <v>-5.5994503607891488E-2</v>
      </c>
    </row>
    <row r="372" spans="1:29" x14ac:dyDescent="0.25">
      <c r="A372">
        <v>184.5</v>
      </c>
      <c r="B372">
        <v>0</v>
      </c>
      <c r="C372">
        <v>1.1373883546113461E-2</v>
      </c>
      <c r="D372">
        <v>0.3731508716935501</v>
      </c>
      <c r="F372">
        <v>184.5</v>
      </c>
      <c r="G372">
        <v>0</v>
      </c>
      <c r="H372">
        <v>-5.2410855374546372E-2</v>
      </c>
      <c r="I372">
        <v>-1.7194792167641424</v>
      </c>
      <c r="K372">
        <v>184.5</v>
      </c>
      <c r="L372">
        <v>0</v>
      </c>
      <c r="M372">
        <v>0.19654070763544951</v>
      </c>
      <c r="N372">
        <v>6.4480470628648732</v>
      </c>
      <c r="P372">
        <v>184.5</v>
      </c>
      <c r="Q372">
        <v>0</v>
      </c>
      <c r="R372">
        <v>0.75769802463270175</v>
      </c>
      <c r="S372">
        <v>-6.8293465347289413</v>
      </c>
      <c r="U372">
        <v>184.5</v>
      </c>
      <c r="V372">
        <v>0</v>
      </c>
      <c r="W372">
        <v>-0.19553280659602024</v>
      </c>
      <c r="X372">
        <v>0.35578907592326914</v>
      </c>
      <c r="Z372">
        <v>184.5</v>
      </c>
      <c r="AA372">
        <v>0</v>
      </c>
      <c r="AB372">
        <v>4.2433334764041319E-2</v>
      </c>
      <c r="AC372">
        <v>-7.7211170989556877E-2</v>
      </c>
    </row>
    <row r="373" spans="1:29" x14ac:dyDescent="0.25">
      <c r="A373">
        <v>185</v>
      </c>
      <c r="B373">
        <v>0</v>
      </c>
      <c r="C373">
        <v>1.1373883544465002E-2</v>
      </c>
      <c r="D373">
        <v>0.36746392992081667</v>
      </c>
      <c r="F373">
        <v>185</v>
      </c>
      <c r="G373">
        <v>0</v>
      </c>
      <c r="H373">
        <v>-5.2410855374432685E-2</v>
      </c>
      <c r="I373">
        <v>-1.6932737890759171</v>
      </c>
      <c r="K373">
        <v>185</v>
      </c>
      <c r="L373">
        <v>0</v>
      </c>
      <c r="M373">
        <v>0.19654070767751364</v>
      </c>
      <c r="N373">
        <v>6.3497767090444199</v>
      </c>
      <c r="P373">
        <v>185</v>
      </c>
      <c r="Q373">
        <v>0</v>
      </c>
      <c r="R373">
        <v>0.73324802476332629</v>
      </c>
      <c r="S373">
        <v>-7.2020830470568882</v>
      </c>
      <c r="U373">
        <v>185</v>
      </c>
      <c r="V373">
        <v>0</v>
      </c>
      <c r="W373">
        <v>-0.19553280658874428</v>
      </c>
      <c r="X373">
        <v>0.45355547922372352</v>
      </c>
      <c r="Z373">
        <v>185</v>
      </c>
      <c r="AA373">
        <v>0</v>
      </c>
      <c r="AB373">
        <v>4.243333476904354E-2</v>
      </c>
      <c r="AC373">
        <v>-9.8427838371549115E-2</v>
      </c>
    </row>
    <row r="374" spans="1:29" x14ac:dyDescent="0.25">
      <c r="A374">
        <v>185.5</v>
      </c>
      <c r="B374">
        <v>0</v>
      </c>
      <c r="C374">
        <v>1.1373883544990804E-2</v>
      </c>
      <c r="D374">
        <v>0.36177698814865522</v>
      </c>
      <c r="F374">
        <v>185.5</v>
      </c>
      <c r="G374">
        <v>0</v>
      </c>
      <c r="H374">
        <v>-5.2410855386881394E-2</v>
      </c>
      <c r="I374">
        <v>-1.667068361390065</v>
      </c>
      <c r="K374">
        <v>185.5</v>
      </c>
      <c r="L374">
        <v>0</v>
      </c>
      <c r="M374">
        <v>0.19654070766932819</v>
      </c>
      <c r="N374">
        <v>6.2515063552145307</v>
      </c>
      <c r="P374">
        <v>185.5</v>
      </c>
      <c r="Q374">
        <v>0</v>
      </c>
      <c r="R374">
        <v>0.7087980247525244</v>
      </c>
      <c r="S374">
        <v>-7.5625945594355954</v>
      </c>
      <c r="U374">
        <v>185.5</v>
      </c>
      <c r="V374">
        <v>0</v>
      </c>
      <c r="W374">
        <v>-0.1955328065816957</v>
      </c>
      <c r="X374">
        <v>0.55132188251923253</v>
      </c>
      <c r="Z374">
        <v>185.5</v>
      </c>
      <c r="AA374">
        <v>0</v>
      </c>
      <c r="AB374">
        <v>4.243333476188127E-2</v>
      </c>
      <c r="AC374">
        <v>-0.11964450575578667</v>
      </c>
    </row>
    <row r="375" spans="1:29" x14ac:dyDescent="0.25">
      <c r="A375">
        <v>186</v>
      </c>
      <c r="B375">
        <v>0</v>
      </c>
      <c r="C375">
        <v>1.1373883545005015E-2</v>
      </c>
      <c r="D375">
        <v>0.35609004637587205</v>
      </c>
      <c r="F375">
        <v>186</v>
      </c>
      <c r="G375">
        <v>0</v>
      </c>
      <c r="H375">
        <v>-5.2410855369657838E-2</v>
      </c>
      <c r="I375">
        <v>-1.640862933698557</v>
      </c>
      <c r="K375">
        <v>186</v>
      </c>
      <c r="L375">
        <v>0</v>
      </c>
      <c r="M375">
        <v>0.19654070764306653</v>
      </c>
      <c r="N375">
        <v>6.1532360013712832</v>
      </c>
      <c r="P375">
        <v>186</v>
      </c>
      <c r="Q375">
        <v>0</v>
      </c>
      <c r="R375">
        <v>0.68434802472489686</v>
      </c>
      <c r="S375">
        <v>-7.9108810718118576</v>
      </c>
      <c r="U375">
        <v>186</v>
      </c>
      <c r="V375">
        <v>0</v>
      </c>
      <c r="W375">
        <v>-0.1955328066144375</v>
      </c>
      <c r="X375">
        <v>0.64908828580871614</v>
      </c>
      <c r="Z375">
        <v>186</v>
      </c>
      <c r="AA375">
        <v>0</v>
      </c>
      <c r="AB375">
        <v>4.2433334764155006E-2</v>
      </c>
      <c r="AC375">
        <v>-0.14086117313718205</v>
      </c>
    </row>
    <row r="376" spans="1:29" x14ac:dyDescent="0.25">
      <c r="A376">
        <v>186.5</v>
      </c>
      <c r="B376">
        <v>0</v>
      </c>
      <c r="C376">
        <v>1.1373883544244734E-2</v>
      </c>
      <c r="D376">
        <v>0.35040310460328605</v>
      </c>
      <c r="F376">
        <v>186.5</v>
      </c>
      <c r="G376">
        <v>0</v>
      </c>
      <c r="H376">
        <v>-5.2410855379605437E-2</v>
      </c>
      <c r="I376">
        <v>-1.6146575060136996</v>
      </c>
      <c r="K376">
        <v>186.5</v>
      </c>
      <c r="L376">
        <v>0</v>
      </c>
      <c r="M376">
        <v>0.19654070765182041</v>
      </c>
      <c r="N376">
        <v>6.0549656475494089</v>
      </c>
      <c r="P376">
        <v>186.5</v>
      </c>
      <c r="Q376">
        <v>0</v>
      </c>
      <c r="R376">
        <v>0.65989802473137538</v>
      </c>
      <c r="S376">
        <v>-8.2469425841877211</v>
      </c>
      <c r="U376">
        <v>186.5</v>
      </c>
      <c r="V376">
        <v>0</v>
      </c>
      <c r="W376">
        <v>-0.19553280658851691</v>
      </c>
      <c r="X376">
        <v>0.74685468911661701</v>
      </c>
      <c r="Z376">
        <v>186.5</v>
      </c>
      <c r="AA376">
        <v>0</v>
      </c>
      <c r="AB376">
        <v>4.2433334765291875E-2</v>
      </c>
      <c r="AC376">
        <v>-0.16207784052016905</v>
      </c>
    </row>
    <row r="377" spans="1:29" x14ac:dyDescent="0.25">
      <c r="A377">
        <v>187</v>
      </c>
      <c r="B377">
        <v>0</v>
      </c>
      <c r="C377">
        <v>1.1373883544635532E-2</v>
      </c>
      <c r="D377">
        <v>0.34471616283032347</v>
      </c>
      <c r="F377">
        <v>187</v>
      </c>
      <c r="G377">
        <v>0</v>
      </c>
      <c r="H377">
        <v>-5.2410855387080346E-2</v>
      </c>
      <c r="I377">
        <v>-1.588452078327407</v>
      </c>
      <c r="K377">
        <v>187</v>
      </c>
      <c r="L377">
        <v>0</v>
      </c>
      <c r="M377">
        <v>0.1965407076665997</v>
      </c>
      <c r="N377">
        <v>5.9566952937174733</v>
      </c>
      <c r="P377">
        <v>187</v>
      </c>
      <c r="Q377">
        <v>0</v>
      </c>
      <c r="R377">
        <v>0.63544802475604378</v>
      </c>
      <c r="S377">
        <v>-8.5707790965347641</v>
      </c>
      <c r="U377">
        <v>187</v>
      </c>
      <c r="V377">
        <v>0</v>
      </c>
      <c r="W377">
        <v>-0.19553280662239558</v>
      </c>
      <c r="X377">
        <v>0.84462109240814698</v>
      </c>
      <c r="Z377">
        <v>187</v>
      </c>
      <c r="AA377">
        <v>0</v>
      </c>
      <c r="AB377">
        <v>4.2433334765689779E-2</v>
      </c>
      <c r="AC377">
        <v>-0.18329450790248814</v>
      </c>
    </row>
    <row r="378" spans="1:29" x14ac:dyDescent="0.25">
      <c r="A378">
        <v>187.5</v>
      </c>
      <c r="B378">
        <v>0</v>
      </c>
      <c r="C378">
        <v>1.1373883546362151E-2</v>
      </c>
      <c r="D378">
        <v>0.3390292210582615</v>
      </c>
      <c r="F378">
        <v>187.5</v>
      </c>
      <c r="G378">
        <v>0</v>
      </c>
      <c r="H378">
        <v>-5.2410855366076703E-2</v>
      </c>
      <c r="I378">
        <v>-1.5622466506346342</v>
      </c>
      <c r="K378">
        <v>187.5</v>
      </c>
      <c r="L378">
        <v>0</v>
      </c>
      <c r="M378">
        <v>0.19654070769547616</v>
      </c>
      <c r="N378">
        <v>5.8584249398974748</v>
      </c>
      <c r="P378">
        <v>187.5</v>
      </c>
      <c r="Q378">
        <v>0</v>
      </c>
      <c r="R378">
        <v>0.61099802470704312</v>
      </c>
      <c r="S378">
        <v>-8.8823906089175608</v>
      </c>
      <c r="U378">
        <v>187.5</v>
      </c>
      <c r="V378">
        <v>0</v>
      </c>
      <c r="W378">
        <v>-0.19553280657578398</v>
      </c>
      <c r="X378">
        <v>0.94238749571445624</v>
      </c>
      <c r="Z378">
        <v>187.5</v>
      </c>
      <c r="AA378">
        <v>0</v>
      </c>
      <c r="AB378">
        <v>4.2433334767792985E-2</v>
      </c>
      <c r="AC378">
        <v>-0.204511175284253</v>
      </c>
    </row>
    <row r="379" spans="1:29" x14ac:dyDescent="0.25">
      <c r="A379">
        <v>188</v>
      </c>
      <c r="B379">
        <v>0</v>
      </c>
      <c r="C379">
        <v>1.1373883544479213E-2</v>
      </c>
      <c r="D379">
        <v>0.33334227928514792</v>
      </c>
      <c r="F379">
        <v>188</v>
      </c>
      <c r="G379">
        <v>0</v>
      </c>
      <c r="H379">
        <v>-5.2410855367554632E-2</v>
      </c>
      <c r="I379">
        <v>-1.536041222946956</v>
      </c>
      <c r="K379">
        <v>188</v>
      </c>
      <c r="L379">
        <v>0</v>
      </c>
      <c r="M379">
        <v>0.19654070762555875</v>
      </c>
      <c r="N379">
        <v>5.7601545860566432</v>
      </c>
      <c r="P379">
        <v>188</v>
      </c>
      <c r="Q379">
        <v>0</v>
      </c>
      <c r="R379">
        <v>0.58654802473489476</v>
      </c>
      <c r="S379">
        <v>-9.1817771212906365</v>
      </c>
      <c r="U379">
        <v>188</v>
      </c>
      <c r="V379">
        <v>0</v>
      </c>
      <c r="W379">
        <v>-0.19553280659647498</v>
      </c>
      <c r="X379">
        <v>1.0401538990103631</v>
      </c>
      <c r="Z379">
        <v>188</v>
      </c>
      <c r="AA379">
        <v>0</v>
      </c>
      <c r="AB379">
        <v>4.2433334760119124E-2</v>
      </c>
      <c r="AC379">
        <v>-0.22572784266775159</v>
      </c>
    </row>
    <row r="380" spans="1:29" x14ac:dyDescent="0.25">
      <c r="A380">
        <v>188.5</v>
      </c>
      <c r="B380">
        <v>0</v>
      </c>
      <c r="C380">
        <v>1.1373883543683405E-2</v>
      </c>
      <c r="D380">
        <v>0.32765533751254772</v>
      </c>
      <c r="F380">
        <v>188.5</v>
      </c>
      <c r="G380">
        <v>0</v>
      </c>
      <c r="H380">
        <v>-5.2410855380884414E-2</v>
      </c>
      <c r="I380">
        <v>-1.5098357952613881</v>
      </c>
      <c r="K380">
        <v>188.5</v>
      </c>
      <c r="L380">
        <v>0</v>
      </c>
      <c r="M380">
        <v>0.1965407076769452</v>
      </c>
      <c r="N380">
        <v>5.6618842322344562</v>
      </c>
      <c r="P380">
        <v>188.5</v>
      </c>
      <c r="Q380">
        <v>0</v>
      </c>
      <c r="R380">
        <v>0.56209802467452541</v>
      </c>
      <c r="S380">
        <v>-9.4689386336653598</v>
      </c>
      <c r="U380">
        <v>188.5</v>
      </c>
      <c r="V380">
        <v>0</v>
      </c>
      <c r="W380">
        <v>-0.19553280659192751</v>
      </c>
      <c r="X380">
        <v>1.1379203023075206</v>
      </c>
      <c r="Z380">
        <v>188.5</v>
      </c>
      <c r="AA380">
        <v>0</v>
      </c>
      <c r="AB380">
        <v>4.243333476654243E-2</v>
      </c>
      <c r="AC380">
        <v>-0.2469445100495733</v>
      </c>
    </row>
    <row r="381" spans="1:29" x14ac:dyDescent="0.25">
      <c r="A381">
        <v>189</v>
      </c>
      <c r="B381">
        <v>0</v>
      </c>
      <c r="C381">
        <v>1.1373883547534547E-2</v>
      </c>
      <c r="D381">
        <v>0.32196839574073977</v>
      </c>
      <c r="F381">
        <v>189</v>
      </c>
      <c r="G381">
        <v>0</v>
      </c>
      <c r="H381">
        <v>-5.2410855378681731E-2</v>
      </c>
      <c r="I381">
        <v>-1.4836303675724736</v>
      </c>
      <c r="K381">
        <v>189</v>
      </c>
      <c r="L381">
        <v>0</v>
      </c>
      <c r="M381">
        <v>0.19654070761987441</v>
      </c>
      <c r="N381">
        <v>5.5636138783930846</v>
      </c>
      <c r="P381">
        <v>189</v>
      </c>
      <c r="Q381">
        <v>0</v>
      </c>
      <c r="R381">
        <v>0.53764802484971519</v>
      </c>
      <c r="S381">
        <v>-9.7438751459873885</v>
      </c>
      <c r="U381">
        <v>189</v>
      </c>
      <c r="V381">
        <v>0</v>
      </c>
      <c r="W381">
        <v>-0.19553280658192307</v>
      </c>
      <c r="X381">
        <v>1.235686705603996</v>
      </c>
      <c r="Z381">
        <v>189</v>
      </c>
      <c r="AA381">
        <v>0</v>
      </c>
      <c r="AB381">
        <v>4.2433334771544651E-2</v>
      </c>
      <c r="AC381">
        <v>-0.26816117742976076</v>
      </c>
    </row>
    <row r="382" spans="1:29" x14ac:dyDescent="0.25">
      <c r="A382">
        <v>189.5</v>
      </c>
      <c r="B382">
        <v>0</v>
      </c>
      <c r="C382">
        <v>1.1373883544578689E-2</v>
      </c>
      <c r="D382">
        <v>0.31628145396726914</v>
      </c>
      <c r="F382">
        <v>189.5</v>
      </c>
      <c r="G382">
        <v>0</v>
      </c>
      <c r="H382">
        <v>-5.2410855380387034E-2</v>
      </c>
      <c r="I382">
        <v>-1.4574249398848593</v>
      </c>
      <c r="K382">
        <v>189.5</v>
      </c>
      <c r="L382">
        <v>0</v>
      </c>
      <c r="M382">
        <v>0.19654070767796838</v>
      </c>
      <c r="N382">
        <v>5.465343524565867</v>
      </c>
      <c r="P382">
        <v>189.5</v>
      </c>
      <c r="Q382">
        <v>0</v>
      </c>
      <c r="R382">
        <v>0.51319802462245356</v>
      </c>
      <c r="S382">
        <v>-10.006586658401218</v>
      </c>
      <c r="U382">
        <v>189.5</v>
      </c>
      <c r="V382">
        <v>0</v>
      </c>
      <c r="W382">
        <v>-0.1955328066014772</v>
      </c>
      <c r="X382">
        <v>1.3334531088979134</v>
      </c>
      <c r="Z382">
        <v>189.5</v>
      </c>
      <c r="AA382">
        <v>0</v>
      </c>
      <c r="AB382">
        <v>4.2433334758129604E-2</v>
      </c>
      <c r="AC382">
        <v>-0.2893778448151636</v>
      </c>
    </row>
    <row r="383" spans="1:29" x14ac:dyDescent="0.25">
      <c r="A383">
        <v>190</v>
      </c>
      <c r="B383">
        <v>0</v>
      </c>
      <c r="C383">
        <v>1.1373883544177232E-2</v>
      </c>
      <c r="D383">
        <v>0.31059451219495227</v>
      </c>
      <c r="F383">
        <v>190</v>
      </c>
      <c r="G383">
        <v>0</v>
      </c>
      <c r="H383">
        <v>-5.2410855372556853E-2</v>
      </c>
      <c r="I383">
        <v>-1.4312195121934614</v>
      </c>
      <c r="K383">
        <v>190</v>
      </c>
      <c r="L383">
        <v>0</v>
      </c>
      <c r="M383">
        <v>0.19654070765221832</v>
      </c>
      <c r="N383">
        <v>5.3670731707324819</v>
      </c>
      <c r="P383">
        <v>190</v>
      </c>
      <c r="Q383">
        <v>0</v>
      </c>
      <c r="R383">
        <v>0.48874802472306472</v>
      </c>
      <c r="S383">
        <v>-10.257073170741208</v>
      </c>
      <c r="U383">
        <v>190</v>
      </c>
      <c r="V383">
        <v>0</v>
      </c>
      <c r="W383">
        <v>-0.19553280661762074</v>
      </c>
      <c r="X383">
        <v>1.4312195121941613</v>
      </c>
      <c r="Z383">
        <v>190</v>
      </c>
      <c r="AA383">
        <v>0</v>
      </c>
      <c r="AB383">
        <v>4.2433334765576092E-2</v>
      </c>
      <c r="AC383">
        <v>-0.3105945121960616</v>
      </c>
    </row>
    <row r="384" spans="1:29" x14ac:dyDescent="0.25">
      <c r="A384">
        <v>190.5</v>
      </c>
      <c r="B384">
        <v>0</v>
      </c>
      <c r="C384">
        <v>1.1373883546440311E-2</v>
      </c>
      <c r="D384">
        <v>0.30490757042276506</v>
      </c>
      <c r="F384">
        <v>190.5</v>
      </c>
      <c r="G384">
        <v>0</v>
      </c>
      <c r="H384">
        <v>-5.2410855376535892E-2</v>
      </c>
      <c r="I384">
        <v>-1.4050140845066075</v>
      </c>
      <c r="K384">
        <v>190.5</v>
      </c>
      <c r="L384">
        <v>0</v>
      </c>
      <c r="M384">
        <v>0.19654070768746124</v>
      </c>
      <c r="N384">
        <v>5.268802816904909</v>
      </c>
      <c r="P384">
        <v>190.5</v>
      </c>
      <c r="Q384">
        <v>0</v>
      </c>
      <c r="R384">
        <v>0.46429802472908849</v>
      </c>
      <c r="S384">
        <v>-10.495334683094782</v>
      </c>
      <c r="U384">
        <v>190.5</v>
      </c>
      <c r="V384">
        <v>0</v>
      </c>
      <c r="W384">
        <v>-0.19553280659192751</v>
      </c>
      <c r="X384">
        <v>1.5289859154935357</v>
      </c>
      <c r="Z384">
        <v>190.5</v>
      </c>
      <c r="AA384">
        <v>0</v>
      </c>
      <c r="AB384">
        <v>4.2433334761653896E-2</v>
      </c>
      <c r="AC384">
        <v>-0.33181117957829542</v>
      </c>
    </row>
    <row r="385" spans="1:29" x14ac:dyDescent="0.25">
      <c r="A385">
        <v>191</v>
      </c>
      <c r="B385">
        <v>0</v>
      </c>
      <c r="C385">
        <v>1.1373883546601959E-2</v>
      </c>
      <c r="D385">
        <v>0.29922062864972698</v>
      </c>
      <c r="F385">
        <v>191</v>
      </c>
      <c r="G385">
        <v>0</v>
      </c>
      <c r="H385">
        <v>-5.2410855374773746E-2</v>
      </c>
      <c r="I385">
        <v>-1.3788086568190465</v>
      </c>
      <c r="K385">
        <v>191</v>
      </c>
      <c r="L385">
        <v>0</v>
      </c>
      <c r="M385">
        <v>0.19654070768177689</v>
      </c>
      <c r="N385">
        <v>5.1705324630830916</v>
      </c>
      <c r="P385">
        <v>191</v>
      </c>
      <c r="Q385">
        <v>0</v>
      </c>
      <c r="R385">
        <v>0.43984802476285184</v>
      </c>
      <c r="S385">
        <v>-10.721371195469445</v>
      </c>
      <c r="U385">
        <v>191</v>
      </c>
      <c r="V385">
        <v>0</v>
      </c>
      <c r="W385">
        <v>-0.19553280658215044</v>
      </c>
      <c r="X385">
        <v>1.626752318794729</v>
      </c>
      <c r="Z385">
        <v>191</v>
      </c>
      <c r="AA385">
        <v>0</v>
      </c>
      <c r="AB385">
        <v>4.2433334765519248E-2</v>
      </c>
      <c r="AC385">
        <v>-0.35302784695947764</v>
      </c>
    </row>
    <row r="386" spans="1:29" x14ac:dyDescent="0.25">
      <c r="A386">
        <v>191.5</v>
      </c>
      <c r="B386">
        <v>0</v>
      </c>
      <c r="C386">
        <v>1.1373883543551955E-2</v>
      </c>
      <c r="D386">
        <v>0.29353368687713433</v>
      </c>
      <c r="F386">
        <v>191.5</v>
      </c>
      <c r="G386">
        <v>0</v>
      </c>
      <c r="H386">
        <v>-5.2410855368250964E-2</v>
      </c>
      <c r="I386">
        <v>-1.3526032291299028</v>
      </c>
      <c r="K386">
        <v>191.5</v>
      </c>
      <c r="L386">
        <v>0</v>
      </c>
      <c r="M386">
        <v>0.19654070764261178</v>
      </c>
      <c r="N386">
        <v>5.0722621092428426</v>
      </c>
      <c r="P386">
        <v>191.5</v>
      </c>
      <c r="Q386">
        <v>0</v>
      </c>
      <c r="R386">
        <v>0.41539802468565684</v>
      </c>
      <c r="S386">
        <v>-10.93518270784871</v>
      </c>
      <c r="U386">
        <v>191.5</v>
      </c>
      <c r="V386">
        <v>0</v>
      </c>
      <c r="W386">
        <v>-0.19553280660807104</v>
      </c>
      <c r="X386">
        <v>1.724518722090238</v>
      </c>
      <c r="Z386">
        <v>191.5</v>
      </c>
      <c r="AA386">
        <v>0</v>
      </c>
      <c r="AB386">
        <v>4.2433334770123565E-2</v>
      </c>
      <c r="AC386">
        <v>-0.37424451434252148</v>
      </c>
    </row>
    <row r="387" spans="1:29" x14ac:dyDescent="0.25">
      <c r="A387">
        <v>192</v>
      </c>
      <c r="B387">
        <v>0</v>
      </c>
      <c r="C387">
        <v>1.1373883545210184E-2</v>
      </c>
      <c r="D387">
        <v>0.28784674510504948</v>
      </c>
      <c r="F387">
        <v>192</v>
      </c>
      <c r="G387">
        <v>0</v>
      </c>
      <c r="H387">
        <v>-5.2410855380713883E-2</v>
      </c>
      <c r="I387">
        <v>-1.326397801446479</v>
      </c>
      <c r="K387">
        <v>192</v>
      </c>
      <c r="L387">
        <v>0</v>
      </c>
      <c r="M387">
        <v>0.19654070763709797</v>
      </c>
      <c r="N387">
        <v>4.973991755413806</v>
      </c>
      <c r="P387">
        <v>192</v>
      </c>
      <c r="Q387">
        <v>0</v>
      </c>
      <c r="R387">
        <v>0.39094802475670948</v>
      </c>
      <c r="S387">
        <v>-11.13676922020916</v>
      </c>
      <c r="U387">
        <v>192</v>
      </c>
      <c r="V387">
        <v>0</v>
      </c>
      <c r="W387">
        <v>-0.1955328065687354</v>
      </c>
      <c r="X387">
        <v>1.8222851254000716</v>
      </c>
      <c r="Z387">
        <v>192</v>
      </c>
      <c r="AA387">
        <v>0</v>
      </c>
      <c r="AB387">
        <v>4.2433334760403341E-2</v>
      </c>
      <c r="AC387">
        <v>-0.39546118172731326</v>
      </c>
    </row>
    <row r="388" spans="1:29" x14ac:dyDescent="0.25">
      <c r="A388">
        <v>192.5</v>
      </c>
      <c r="B388">
        <v>0</v>
      </c>
      <c r="C388">
        <v>1.1373883544413488E-2</v>
      </c>
      <c r="D388">
        <v>0.28215980333214641</v>
      </c>
      <c r="F388">
        <v>192.5</v>
      </c>
      <c r="G388">
        <v>0</v>
      </c>
      <c r="H388">
        <v>-5.241085538356316E-2</v>
      </c>
      <c r="I388">
        <v>-1.3001923737562158</v>
      </c>
      <c r="K388">
        <v>192.5</v>
      </c>
      <c r="L388">
        <v>0</v>
      </c>
      <c r="M388">
        <v>0.19654070766704024</v>
      </c>
      <c r="N388">
        <v>4.8757214015893133</v>
      </c>
      <c r="P388">
        <v>192.5</v>
      </c>
      <c r="Q388">
        <v>0</v>
      </c>
      <c r="R388">
        <v>0.36649802472317022</v>
      </c>
      <c r="S388">
        <v>-11.326130732586265</v>
      </c>
      <c r="U388">
        <v>192.5</v>
      </c>
      <c r="V388">
        <v>0</v>
      </c>
      <c r="W388">
        <v>-0.19553280657873984</v>
      </c>
      <c r="X388">
        <v>1.9200515286923974</v>
      </c>
      <c r="Z388">
        <v>192.5</v>
      </c>
      <c r="AA388">
        <v>0</v>
      </c>
      <c r="AB388">
        <v>4.2433334772567832E-2</v>
      </c>
      <c r="AC388">
        <v>-0.41667784910660544</v>
      </c>
    </row>
    <row r="389" spans="1:29" x14ac:dyDescent="0.25">
      <c r="A389">
        <v>193</v>
      </c>
      <c r="B389">
        <v>0</v>
      </c>
      <c r="C389">
        <v>1.1373883546452301E-2</v>
      </c>
      <c r="D389">
        <v>0.27647286156003686</v>
      </c>
      <c r="F389">
        <v>193</v>
      </c>
      <c r="G389">
        <v>0</v>
      </c>
      <c r="H389">
        <v>-5.2410855370966125E-2</v>
      </c>
      <c r="I389">
        <v>-1.2739869460662592</v>
      </c>
      <c r="K389">
        <v>193</v>
      </c>
      <c r="L389">
        <v>0</v>
      </c>
      <c r="M389">
        <v>0.19654070767608545</v>
      </c>
      <c r="N389">
        <v>4.7774510477530017</v>
      </c>
      <c r="P389">
        <v>193</v>
      </c>
      <c r="Q389">
        <v>0</v>
      </c>
      <c r="R389">
        <v>0.34204802472373702</v>
      </c>
      <c r="S389">
        <v>-11.503267244943871</v>
      </c>
      <c r="U389">
        <v>193</v>
      </c>
      <c r="V389">
        <v>0</v>
      </c>
      <c r="W389">
        <v>-0.19553280659442862</v>
      </c>
      <c r="X389">
        <v>2.017817931985121</v>
      </c>
      <c r="Z389">
        <v>193</v>
      </c>
      <c r="AA389">
        <v>0</v>
      </c>
      <c r="AB389">
        <v>4.2433334757106422E-2</v>
      </c>
      <c r="AC389">
        <v>-0.43789451649179512</v>
      </c>
    </row>
    <row r="390" spans="1:29" x14ac:dyDescent="0.25">
      <c r="A390">
        <v>193.5</v>
      </c>
      <c r="B390">
        <v>0</v>
      </c>
      <c r="C390">
        <v>1.1373883543312147E-2</v>
      </c>
      <c r="D390">
        <v>0.27078591978620081</v>
      </c>
      <c r="F390">
        <v>193.5</v>
      </c>
      <c r="G390">
        <v>0</v>
      </c>
      <c r="H390">
        <v>-5.2410855375889298E-2</v>
      </c>
      <c r="I390">
        <v>-1.247781518377292</v>
      </c>
      <c r="K390">
        <v>193.5</v>
      </c>
      <c r="L390">
        <v>0</v>
      </c>
      <c r="M390">
        <v>0.19654070768054055</v>
      </c>
      <c r="N390">
        <v>4.6791806939224365</v>
      </c>
      <c r="P390">
        <v>193.5</v>
      </c>
      <c r="Q390">
        <v>0</v>
      </c>
      <c r="R390">
        <v>0.31759802476909643</v>
      </c>
      <c r="S390">
        <v>-11.668178757292779</v>
      </c>
      <c r="U390">
        <v>193.5</v>
      </c>
      <c r="V390">
        <v>0</v>
      </c>
      <c r="W390">
        <v>-0.19553280662421457</v>
      </c>
      <c r="X390">
        <v>2.1155843352756847</v>
      </c>
      <c r="Z390">
        <v>193.5</v>
      </c>
      <c r="AA390">
        <v>0</v>
      </c>
      <c r="AB390">
        <v>4.2433334770237252E-2</v>
      </c>
      <c r="AC390">
        <v>-0.45911118387138572</v>
      </c>
    </row>
    <row r="391" spans="1:29" x14ac:dyDescent="0.25">
      <c r="A391">
        <v>194</v>
      </c>
      <c r="B391">
        <v>0</v>
      </c>
      <c r="C391">
        <v>1.1373883544187002E-2</v>
      </c>
      <c r="D391">
        <v>0.26509897801430959</v>
      </c>
      <c r="F391">
        <v>194</v>
      </c>
      <c r="G391">
        <v>0</v>
      </c>
      <c r="H391">
        <v>-5.2410855376990639E-2</v>
      </c>
      <c r="I391">
        <v>-1.2215760906912969</v>
      </c>
      <c r="K391">
        <v>194</v>
      </c>
      <c r="L391">
        <v>0</v>
      </c>
      <c r="M391">
        <v>0.19654070765312781</v>
      </c>
      <c r="N391">
        <v>4.5809103400909521</v>
      </c>
      <c r="P391">
        <v>194</v>
      </c>
      <c r="Q391">
        <v>0</v>
      </c>
      <c r="R391">
        <v>0.29314802460549944</v>
      </c>
      <c r="S391">
        <v>-11.820865269712684</v>
      </c>
      <c r="U391">
        <v>194</v>
      </c>
      <c r="V391">
        <v>0</v>
      </c>
      <c r="W391">
        <v>-0.1955328066230777</v>
      </c>
      <c r="X391">
        <v>2.2133507385752296</v>
      </c>
      <c r="Z391">
        <v>194</v>
      </c>
      <c r="AA391">
        <v>0</v>
      </c>
      <c r="AB391">
        <v>4.243333476455291E-2</v>
      </c>
      <c r="AC391">
        <v>-0.48032785125452904</v>
      </c>
    </row>
    <row r="392" spans="1:29" x14ac:dyDescent="0.25">
      <c r="A392">
        <v>194.5</v>
      </c>
      <c r="B392">
        <v>0</v>
      </c>
      <c r="C392">
        <v>1.1373883545040542E-2</v>
      </c>
      <c r="D392">
        <v>0.25941203624180531</v>
      </c>
      <c r="F392">
        <v>194.5</v>
      </c>
      <c r="G392">
        <v>0</v>
      </c>
      <c r="H392">
        <v>-5.2410855378610677E-2</v>
      </c>
      <c r="I392">
        <v>-1.1953706630030467</v>
      </c>
      <c r="K392">
        <v>194.5</v>
      </c>
      <c r="L392">
        <v>0</v>
      </c>
      <c r="M392">
        <v>0.19654070764278231</v>
      </c>
      <c r="N392">
        <v>4.4826399862530337</v>
      </c>
      <c r="P392">
        <v>194.5</v>
      </c>
      <c r="Q392">
        <v>0</v>
      </c>
      <c r="R392">
        <v>0.26869802477091215</v>
      </c>
      <c r="S392">
        <v>-11.961326782034192</v>
      </c>
      <c r="U392">
        <v>194.5</v>
      </c>
      <c r="V392">
        <v>0</v>
      </c>
      <c r="W392">
        <v>-0.19553280657783034</v>
      </c>
      <c r="X392">
        <v>2.3111171418810841</v>
      </c>
      <c r="Z392">
        <v>194.5</v>
      </c>
      <c r="AA392">
        <v>0</v>
      </c>
      <c r="AB392">
        <v>4.2433334764837127E-2</v>
      </c>
      <c r="AC392">
        <v>-0.5015445186362939</v>
      </c>
    </row>
    <row r="393" spans="1:29" x14ac:dyDescent="0.25">
      <c r="A393">
        <v>195</v>
      </c>
      <c r="B393">
        <v>0</v>
      </c>
      <c r="C393">
        <v>1.1373883546763608E-2</v>
      </c>
      <c r="D393">
        <v>0.25372509446913583</v>
      </c>
      <c r="F393">
        <v>195</v>
      </c>
      <c r="G393">
        <v>0</v>
      </c>
      <c r="H393">
        <v>-5.2410855378653309E-2</v>
      </c>
      <c r="I393">
        <v>-1.1691652353148783</v>
      </c>
      <c r="K393">
        <v>195</v>
      </c>
      <c r="L393">
        <v>0</v>
      </c>
      <c r="M393">
        <v>0.19654070766713971</v>
      </c>
      <c r="N393">
        <v>4.3843696324315289</v>
      </c>
      <c r="P393">
        <v>195</v>
      </c>
      <c r="Q393">
        <v>0</v>
      </c>
      <c r="R393">
        <v>0.2442480248478765</v>
      </c>
      <c r="S393">
        <v>-12.089563294371899</v>
      </c>
      <c r="U393">
        <v>195</v>
      </c>
      <c r="V393">
        <v>0</v>
      </c>
      <c r="W393">
        <v>-0.19553280659670236</v>
      </c>
      <c r="X393">
        <v>2.4088835451764226</v>
      </c>
      <c r="Z393">
        <v>195</v>
      </c>
      <c r="AA393">
        <v>0</v>
      </c>
      <c r="AB393">
        <v>4.2433334766514008E-2</v>
      </c>
      <c r="AC393">
        <v>-0.52276118601848509</v>
      </c>
    </row>
    <row r="394" spans="1:29" x14ac:dyDescent="0.25">
      <c r="A394">
        <v>195.5</v>
      </c>
      <c r="B394">
        <v>0</v>
      </c>
      <c r="C394">
        <v>1.13738835455095E-2</v>
      </c>
      <c r="D394">
        <v>0.24803815269653562</v>
      </c>
      <c r="F394">
        <v>195.5</v>
      </c>
      <c r="G394">
        <v>0</v>
      </c>
      <c r="H394">
        <v>-5.2410855382333921E-2</v>
      </c>
      <c r="I394">
        <v>-1.1429598076273173</v>
      </c>
      <c r="K394">
        <v>195.5</v>
      </c>
      <c r="L394">
        <v>0</v>
      </c>
      <c r="M394">
        <v>0.19654070769132659</v>
      </c>
      <c r="N394">
        <v>4.2860992786075371</v>
      </c>
      <c r="P394">
        <v>195.5</v>
      </c>
      <c r="Q394">
        <v>0</v>
      </c>
      <c r="R394">
        <v>0.21979802461083781</v>
      </c>
      <c r="S394">
        <v>-12.205574806791574</v>
      </c>
      <c r="U394">
        <v>195.5</v>
      </c>
      <c r="V394">
        <v>0</v>
      </c>
      <c r="W394">
        <v>-0.1955328065773756</v>
      </c>
      <c r="X394">
        <v>2.5066499484809128</v>
      </c>
      <c r="Z394">
        <v>195.5</v>
      </c>
      <c r="AA394">
        <v>0</v>
      </c>
      <c r="AB394">
        <v>4.2433334757674857E-2</v>
      </c>
      <c r="AC394">
        <v>-0.54397785340358951</v>
      </c>
    </row>
    <row r="395" spans="1:29" x14ac:dyDescent="0.25">
      <c r="A395">
        <v>196</v>
      </c>
      <c r="B395">
        <v>0</v>
      </c>
      <c r="C395">
        <v>1.1373883545310548E-2</v>
      </c>
      <c r="D395">
        <v>0.24235121092367962</v>
      </c>
      <c r="F395">
        <v>196</v>
      </c>
      <c r="G395">
        <v>0</v>
      </c>
      <c r="H395">
        <v>-5.241085536236767E-2</v>
      </c>
      <c r="I395">
        <v>-1.1167543799355073</v>
      </c>
      <c r="K395">
        <v>196</v>
      </c>
      <c r="L395">
        <v>0</v>
      </c>
      <c r="M395">
        <v>0.19654070763471054</v>
      </c>
      <c r="N395">
        <v>4.1878289247614759</v>
      </c>
      <c r="P395">
        <v>196</v>
      </c>
      <c r="Q395">
        <v>0</v>
      </c>
      <c r="R395">
        <v>0.19534802484218888</v>
      </c>
      <c r="S395">
        <v>-12.309361319114672</v>
      </c>
      <c r="U395">
        <v>196</v>
      </c>
      <c r="V395">
        <v>0</v>
      </c>
      <c r="W395">
        <v>-0.19553280661580175</v>
      </c>
      <c r="X395">
        <v>2.6044163517636321</v>
      </c>
      <c r="Z395">
        <v>196</v>
      </c>
      <c r="AA395">
        <v>0</v>
      </c>
      <c r="AB395">
        <v>4.2433334766172948E-2</v>
      </c>
      <c r="AC395">
        <v>-0.5651945207829101</v>
      </c>
    </row>
    <row r="396" spans="1:29" x14ac:dyDescent="0.25">
      <c r="A396">
        <v>196.5</v>
      </c>
      <c r="B396">
        <v>0</v>
      </c>
      <c r="C396">
        <v>1.1373883545577002E-2</v>
      </c>
      <c r="D396">
        <v>0.23666426915143379</v>
      </c>
      <c r="F396">
        <v>196.5</v>
      </c>
      <c r="G396">
        <v>0</v>
      </c>
      <c r="H396">
        <v>-5.2410855389922517E-2</v>
      </c>
      <c r="I396">
        <v>-1.09054895225227</v>
      </c>
      <c r="K396">
        <v>196.5</v>
      </c>
      <c r="L396">
        <v>0</v>
      </c>
      <c r="M396">
        <v>0.19654070766415543</v>
      </c>
      <c r="N396">
        <v>4.0895585709440638</v>
      </c>
      <c r="P396">
        <v>196.5</v>
      </c>
      <c r="Q396">
        <v>0</v>
      </c>
      <c r="R396">
        <v>0.17089802465699139</v>
      </c>
      <c r="S396">
        <v>-12.400922831524682</v>
      </c>
      <c r="U396">
        <v>196.5</v>
      </c>
      <c r="V396">
        <v>0</v>
      </c>
      <c r="W396">
        <v>-0.19553280657680716</v>
      </c>
      <c r="X396">
        <v>2.7021827550746593</v>
      </c>
      <c r="Z396">
        <v>196.5</v>
      </c>
      <c r="AA396">
        <v>0</v>
      </c>
      <c r="AB396">
        <v>4.2433334755287433E-2</v>
      </c>
      <c r="AC396">
        <v>-0.58641118816869664</v>
      </c>
    </row>
    <row r="397" spans="1:29" x14ac:dyDescent="0.25">
      <c r="A397">
        <v>197</v>
      </c>
      <c r="B397">
        <v>0</v>
      </c>
      <c r="C397">
        <v>1.1373883544798957E-2</v>
      </c>
      <c r="D397">
        <v>0.23097732737868881</v>
      </c>
      <c r="F397">
        <v>197</v>
      </c>
      <c r="G397">
        <v>0</v>
      </c>
      <c r="H397">
        <v>-5.2410855376777477E-2</v>
      </c>
      <c r="I397">
        <v>-1.0643435245633412</v>
      </c>
      <c r="K397">
        <v>197</v>
      </c>
      <c r="L397">
        <v>0</v>
      </c>
      <c r="M397">
        <v>0.19654070769269083</v>
      </c>
      <c r="N397">
        <v>3.9912882171142599</v>
      </c>
      <c r="P397">
        <v>197</v>
      </c>
      <c r="Q397">
        <v>0</v>
      </c>
      <c r="R397">
        <v>0.14644802476294588</v>
      </c>
      <c r="S397">
        <v>-12.480259343877904</v>
      </c>
      <c r="U397">
        <v>197</v>
      </c>
      <c r="V397">
        <v>0</v>
      </c>
      <c r="W397">
        <v>-0.19553280659874872</v>
      </c>
      <c r="X397">
        <v>2.7999491583677809</v>
      </c>
      <c r="Z397">
        <v>197</v>
      </c>
      <c r="AA397">
        <v>0</v>
      </c>
      <c r="AB397">
        <v>4.2433334775893172E-2</v>
      </c>
      <c r="AC397">
        <v>-0.6076278555463972</v>
      </c>
    </row>
    <row r="398" spans="1:29" x14ac:dyDescent="0.25">
      <c r="A398">
        <v>197.5</v>
      </c>
      <c r="B398">
        <v>0</v>
      </c>
      <c r="C398">
        <v>1.1373883545754637E-2</v>
      </c>
      <c r="D398">
        <v>0.22529038560667303</v>
      </c>
      <c r="F398">
        <v>197.5</v>
      </c>
      <c r="G398">
        <v>0</v>
      </c>
      <c r="H398">
        <v>-5.241085537849699E-2</v>
      </c>
      <c r="I398">
        <v>-1.0381380968757341</v>
      </c>
      <c r="K398">
        <v>197.5</v>
      </c>
      <c r="L398">
        <v>0</v>
      </c>
      <c r="M398">
        <v>0.19654070765000142</v>
      </c>
      <c r="N398">
        <v>3.8930178632776915</v>
      </c>
      <c r="P398">
        <v>197.5</v>
      </c>
      <c r="Q398">
        <v>0</v>
      </c>
      <c r="R398">
        <v>0.12199802469427741</v>
      </c>
      <c r="S398">
        <v>-12.547370856251959</v>
      </c>
      <c r="U398">
        <v>197.5</v>
      </c>
      <c r="V398">
        <v>0</v>
      </c>
      <c r="W398">
        <v>-0.19553280660875316</v>
      </c>
      <c r="X398">
        <v>2.8977155616697701</v>
      </c>
      <c r="Z398">
        <v>197.5</v>
      </c>
      <c r="AA398">
        <v>0</v>
      </c>
      <c r="AB398">
        <v>4.2433334755770602E-2</v>
      </c>
      <c r="AC398">
        <v>-0.62884452293343429</v>
      </c>
    </row>
    <row r="399" spans="1:29" x14ac:dyDescent="0.25">
      <c r="A399">
        <v>198</v>
      </c>
      <c r="B399">
        <v>0</v>
      </c>
      <c r="C399">
        <v>1.1373883546369257E-2</v>
      </c>
      <c r="D399">
        <v>0.21960344383408881</v>
      </c>
      <c r="F399">
        <v>198</v>
      </c>
      <c r="G399">
        <v>0</v>
      </c>
      <c r="H399">
        <v>-5.2410855373068443E-2</v>
      </c>
      <c r="I399">
        <v>-1.0119326691845245</v>
      </c>
      <c r="K399">
        <v>198</v>
      </c>
      <c r="L399">
        <v>0</v>
      </c>
      <c r="M399">
        <v>0.19654070767956</v>
      </c>
      <c r="N399">
        <v>3.794747509450616</v>
      </c>
      <c r="P399">
        <v>198</v>
      </c>
      <c r="Q399">
        <v>0</v>
      </c>
      <c r="R399">
        <v>9.7548024773629186E-2</v>
      </c>
      <c r="S399">
        <v>-12.602257368602309</v>
      </c>
      <c r="U399">
        <v>198</v>
      </c>
      <c r="V399">
        <v>0</v>
      </c>
      <c r="W399">
        <v>-0.1955328066110269</v>
      </c>
      <c r="X399">
        <v>2.9954819649597084</v>
      </c>
      <c r="Z399">
        <v>198</v>
      </c>
      <c r="AA399">
        <v>0</v>
      </c>
      <c r="AB399">
        <v>4.2433334766087683E-2</v>
      </c>
      <c r="AC399">
        <v>-0.65006119031337306</v>
      </c>
    </row>
    <row r="400" spans="1:29" x14ac:dyDescent="0.25">
      <c r="A400">
        <v>198.5</v>
      </c>
      <c r="B400">
        <v>0</v>
      </c>
      <c r="C400">
        <v>1.1373883544315788E-2</v>
      </c>
      <c r="D400">
        <v>0.21391650206046364</v>
      </c>
      <c r="F400">
        <v>198.5</v>
      </c>
      <c r="G400">
        <v>0</v>
      </c>
      <c r="H400">
        <v>-5.2410855373778986E-2</v>
      </c>
      <c r="I400">
        <v>-0.98572724149718027</v>
      </c>
      <c r="K400">
        <v>198.5</v>
      </c>
      <c r="L400">
        <v>0</v>
      </c>
      <c r="M400">
        <v>0.19654070768729071</v>
      </c>
      <c r="N400">
        <v>3.6964771556187372</v>
      </c>
      <c r="P400">
        <v>198.5</v>
      </c>
      <c r="Q400">
        <v>0</v>
      </c>
      <c r="R400">
        <v>7.3098024810007337E-2</v>
      </c>
      <c r="S400">
        <v>-12.644918880953853</v>
      </c>
      <c r="U400">
        <v>198.5</v>
      </c>
      <c r="V400">
        <v>0</v>
      </c>
      <c r="W400">
        <v>-0.19553280655645722</v>
      </c>
      <c r="X400">
        <v>3.0932483682661882</v>
      </c>
      <c r="Z400">
        <v>198.5</v>
      </c>
      <c r="AA400">
        <v>0</v>
      </c>
      <c r="AB400">
        <v>4.2433334773079423E-2</v>
      </c>
      <c r="AC400">
        <v>-0.67127785769319814</v>
      </c>
    </row>
    <row r="401" spans="1:29" x14ac:dyDescent="0.25">
      <c r="A401">
        <v>199</v>
      </c>
      <c r="B401">
        <v>0</v>
      </c>
      <c r="C401">
        <v>1.1373883545644503E-2</v>
      </c>
      <c r="D401">
        <v>0.2082295602885722</v>
      </c>
      <c r="F401">
        <v>199</v>
      </c>
      <c r="G401">
        <v>0</v>
      </c>
      <c r="H401">
        <v>-5.2410855375029541E-2</v>
      </c>
      <c r="I401">
        <v>-0.95952181381002788</v>
      </c>
      <c r="K401">
        <v>199</v>
      </c>
      <c r="L401">
        <v>0</v>
      </c>
      <c r="M401">
        <v>0.19654070765216147</v>
      </c>
      <c r="N401">
        <v>3.5982068017822542</v>
      </c>
      <c r="P401">
        <v>199</v>
      </c>
      <c r="Q401">
        <v>0</v>
      </c>
      <c r="R401">
        <v>4.8648024723262642E-2</v>
      </c>
      <c r="S401">
        <v>-12.675355393338151</v>
      </c>
      <c r="U401">
        <v>199</v>
      </c>
      <c r="V401">
        <v>0</v>
      </c>
      <c r="W401">
        <v>-0.19553280658044514</v>
      </c>
      <c r="X401">
        <v>3.1910147715610719</v>
      </c>
      <c r="Z401">
        <v>199</v>
      </c>
      <c r="AA401">
        <v>0</v>
      </c>
      <c r="AB401">
        <v>4.2433334762904451E-2</v>
      </c>
      <c r="AC401">
        <v>-0.69249452507873599</v>
      </c>
    </row>
    <row r="402" spans="1:29" x14ac:dyDescent="0.25">
      <c r="A402">
        <v>199.5</v>
      </c>
      <c r="B402">
        <v>0</v>
      </c>
      <c r="C402">
        <v>1.1373883544528951E-2</v>
      </c>
      <c r="D402">
        <v>0.20254261851586541</v>
      </c>
      <c r="F402">
        <v>199.5</v>
      </c>
      <c r="G402">
        <v>0</v>
      </c>
      <c r="H402">
        <v>-5.2410855373949516E-2</v>
      </c>
      <c r="I402">
        <v>-0.93331638612148282</v>
      </c>
      <c r="K402">
        <v>199.5</v>
      </c>
      <c r="L402">
        <v>0</v>
      </c>
      <c r="M402">
        <v>0.19654070765261622</v>
      </c>
      <c r="N402">
        <v>3.4999364479576229</v>
      </c>
      <c r="P402">
        <v>199.5</v>
      </c>
      <c r="Q402">
        <v>0</v>
      </c>
      <c r="R402">
        <v>2.4198024653258335E-2</v>
      </c>
      <c r="S402">
        <v>-12.693566905742557</v>
      </c>
      <c r="U402">
        <v>199.5</v>
      </c>
      <c r="V402">
        <v>0</v>
      </c>
      <c r="W402">
        <v>-0.19553280663149053</v>
      </c>
      <c r="X402">
        <v>3.2887811748541935</v>
      </c>
      <c r="Z402">
        <v>199.5</v>
      </c>
      <c r="AA402">
        <v>0</v>
      </c>
      <c r="AB402">
        <v>4.2433334757873808E-2</v>
      </c>
      <c r="AC402">
        <v>-0.71371119246286696</v>
      </c>
    </row>
    <row r="403" spans="1:29" x14ac:dyDescent="0.25">
      <c r="A403">
        <v>200</v>
      </c>
      <c r="B403">
        <v>0</v>
      </c>
      <c r="C403">
        <v>1.1373883545232388E-2</v>
      </c>
      <c r="D403">
        <v>0.1968556767431604</v>
      </c>
      <c r="F403">
        <v>200</v>
      </c>
      <c r="G403">
        <v>0</v>
      </c>
      <c r="H403">
        <v>-5.2410855374603216E-2</v>
      </c>
      <c r="I403">
        <v>-0.90711095843352041</v>
      </c>
      <c r="K403">
        <v>200</v>
      </c>
      <c r="L403">
        <v>0</v>
      </c>
      <c r="M403">
        <v>0.19654070767296616</v>
      </c>
      <c r="N403">
        <v>3.4016660941371981</v>
      </c>
      <c r="P403">
        <v>200</v>
      </c>
      <c r="Q403">
        <v>0</v>
      </c>
      <c r="R403">
        <v>-2.5197529393043705E-4</v>
      </c>
      <c r="S403">
        <v>-12.699553418078345</v>
      </c>
      <c r="U403">
        <v>200</v>
      </c>
      <c r="V403">
        <v>0</v>
      </c>
      <c r="W403">
        <v>-0.19553280661159533</v>
      </c>
      <c r="X403">
        <v>3.3865475781515784</v>
      </c>
      <c r="Z403">
        <v>200</v>
      </c>
      <c r="AA403">
        <v>0</v>
      </c>
      <c r="AB403">
        <v>4.2433334771118325E-2</v>
      </c>
      <c r="AC403">
        <v>-0.73492785984122122</v>
      </c>
    </row>
    <row r="404" spans="1:29" x14ac:dyDescent="0.25">
      <c r="A404">
        <v>200.5</v>
      </c>
      <c r="B404">
        <v>0</v>
      </c>
      <c r="C404">
        <v>1.1373883545282126E-2</v>
      </c>
      <c r="D404">
        <v>0.19116873497114462</v>
      </c>
      <c r="F404">
        <v>200.5</v>
      </c>
      <c r="G404">
        <v>0</v>
      </c>
      <c r="H404">
        <v>-5.2410855373921095E-2</v>
      </c>
      <c r="I404">
        <v>-0.88090553074511035</v>
      </c>
      <c r="K404">
        <v>200.5</v>
      </c>
      <c r="L404">
        <v>0</v>
      </c>
      <c r="M404">
        <v>0.19654070767239773</v>
      </c>
      <c r="N404">
        <v>3.3033957403025624</v>
      </c>
      <c r="P404">
        <v>200.5</v>
      </c>
      <c r="Q404">
        <v>0</v>
      </c>
      <c r="R404">
        <v>-2.4701975280294983E-2</v>
      </c>
      <c r="S404">
        <v>-12.69331493045771</v>
      </c>
      <c r="U404">
        <v>200.5</v>
      </c>
      <c r="V404">
        <v>0</v>
      </c>
      <c r="W404">
        <v>-0.19553280659010852</v>
      </c>
      <c r="X404">
        <v>3.4843139814567223</v>
      </c>
      <c r="Z404">
        <v>200.5</v>
      </c>
      <c r="AA404">
        <v>0</v>
      </c>
      <c r="AB404">
        <v>4.2433334768645636E-2</v>
      </c>
      <c r="AC404">
        <v>-0.75614452722480507</v>
      </c>
    </row>
    <row r="405" spans="1:29" x14ac:dyDescent="0.25">
      <c r="A405">
        <v>201</v>
      </c>
      <c r="B405">
        <v>0</v>
      </c>
      <c r="C405">
        <v>1.1373883545076069E-2</v>
      </c>
      <c r="D405">
        <v>0.1854817931984396</v>
      </c>
      <c r="F405">
        <v>201</v>
      </c>
      <c r="G405">
        <v>0</v>
      </c>
      <c r="H405">
        <v>-5.2410855372698961E-2</v>
      </c>
      <c r="I405">
        <v>-0.85470010305955668</v>
      </c>
      <c r="K405">
        <v>201</v>
      </c>
      <c r="L405">
        <v>0</v>
      </c>
      <c r="M405">
        <v>0.1965407076562542</v>
      </c>
      <c r="N405">
        <v>3.2051253864748332</v>
      </c>
      <c r="P405">
        <v>201</v>
      </c>
      <c r="Q405">
        <v>0</v>
      </c>
      <c r="R405">
        <v>-4.91519752573603E-2</v>
      </c>
      <c r="S405">
        <v>-12.674851442820852</v>
      </c>
      <c r="U405">
        <v>201</v>
      </c>
      <c r="V405">
        <v>0</v>
      </c>
      <c r="W405">
        <v>-0.19553280659124539</v>
      </c>
      <c r="X405">
        <v>3.582080384754363</v>
      </c>
      <c r="Z405">
        <v>201</v>
      </c>
      <c r="AA405">
        <v>0</v>
      </c>
      <c r="AB405">
        <v>4.2433334755827445E-2</v>
      </c>
      <c r="AC405">
        <v>-0.77736119461092557</v>
      </c>
    </row>
    <row r="406" spans="1:29" x14ac:dyDescent="0.25">
      <c r="A406">
        <v>201.5</v>
      </c>
      <c r="B406">
        <v>0</v>
      </c>
      <c r="C406">
        <v>1.137388354509028E-2</v>
      </c>
      <c r="D406">
        <v>0.17979485142580742</v>
      </c>
      <c r="F406">
        <v>201.5</v>
      </c>
      <c r="G406">
        <v>0</v>
      </c>
      <c r="H406">
        <v>-5.2410855376081145E-2</v>
      </c>
      <c r="I406">
        <v>-0.82849467537067767</v>
      </c>
      <c r="K406">
        <v>201.5</v>
      </c>
      <c r="L406">
        <v>0</v>
      </c>
      <c r="M406">
        <v>0.19654070764511289</v>
      </c>
      <c r="N406">
        <v>3.1068550326439208</v>
      </c>
      <c r="P406">
        <v>201.5</v>
      </c>
      <c r="Q406">
        <v>0</v>
      </c>
      <c r="R406">
        <v>-7.3601975280099305E-2</v>
      </c>
      <c r="S406">
        <v>-12.644162955181216</v>
      </c>
      <c r="U406">
        <v>201.5</v>
      </c>
      <c r="V406">
        <v>0</v>
      </c>
      <c r="W406">
        <v>-0.19553280659397387</v>
      </c>
      <c r="X406">
        <v>3.6798467880563237</v>
      </c>
      <c r="Z406">
        <v>201.5</v>
      </c>
      <c r="AA406">
        <v>0</v>
      </c>
      <c r="AB406">
        <v>4.243333475973543E-2</v>
      </c>
      <c r="AC406">
        <v>-0.79857786199268332</v>
      </c>
    </row>
    <row r="407" spans="1:29" x14ac:dyDescent="0.25">
      <c r="A407">
        <v>202</v>
      </c>
      <c r="B407">
        <v>0</v>
      </c>
      <c r="C407">
        <v>1.1373883544834484E-2</v>
      </c>
      <c r="D407">
        <v>0.17410790965330847</v>
      </c>
      <c r="F407">
        <v>202</v>
      </c>
      <c r="G407">
        <v>0</v>
      </c>
      <c r="H407">
        <v>-5.2410855380003341E-2</v>
      </c>
      <c r="I407">
        <v>-0.80228924768380239</v>
      </c>
      <c r="K407">
        <v>202</v>
      </c>
      <c r="L407">
        <v>0</v>
      </c>
      <c r="M407">
        <v>0.19654070764909193</v>
      </c>
      <c r="N407">
        <v>3.0085846788083472</v>
      </c>
      <c r="P407">
        <v>202</v>
      </c>
      <c r="Q407">
        <v>0</v>
      </c>
      <c r="R407">
        <v>-9.8051975237070474E-2</v>
      </c>
      <c r="S407">
        <v>-12.601249467564756</v>
      </c>
      <c r="U407">
        <v>202</v>
      </c>
      <c r="V407">
        <v>0</v>
      </c>
      <c r="W407">
        <v>-0.19553280658726635</v>
      </c>
      <c r="X407">
        <v>3.7776131913541349</v>
      </c>
      <c r="Z407">
        <v>202</v>
      </c>
      <c r="AA407">
        <v>0</v>
      </c>
      <c r="AB407">
        <v>4.2433334775466847E-2</v>
      </c>
      <c r="AC407">
        <v>-0.81979452937201813</v>
      </c>
    </row>
    <row r="408" spans="1:29" x14ac:dyDescent="0.25">
      <c r="A408">
        <v>202.5</v>
      </c>
      <c r="B408">
        <v>0</v>
      </c>
      <c r="C408">
        <v>1.1373883546369257E-2</v>
      </c>
      <c r="D408">
        <v>0.16842096788088057</v>
      </c>
      <c r="F408">
        <v>202.5</v>
      </c>
      <c r="G408">
        <v>0</v>
      </c>
      <c r="H408">
        <v>-5.2410855376990639E-2</v>
      </c>
      <c r="I408">
        <v>-0.77608381999462495</v>
      </c>
      <c r="K408">
        <v>202.5</v>
      </c>
      <c r="L408">
        <v>0</v>
      </c>
      <c r="M408">
        <v>0.19654070767023768</v>
      </c>
      <c r="N408">
        <v>2.9103143249809023</v>
      </c>
      <c r="P408">
        <v>202.5</v>
      </c>
      <c r="Q408">
        <v>0</v>
      </c>
      <c r="R408">
        <v>-0.1225019751879594</v>
      </c>
      <c r="S408">
        <v>-12.546110979908875</v>
      </c>
      <c r="U408">
        <v>202.5</v>
      </c>
      <c r="V408">
        <v>0</v>
      </c>
      <c r="W408">
        <v>-0.19553280662938732</v>
      </c>
      <c r="X408">
        <v>3.8753795946453806</v>
      </c>
      <c r="Z408">
        <v>202.5</v>
      </c>
      <c r="AA408">
        <v>0</v>
      </c>
      <c r="AB408">
        <v>4.2433334765533459E-2</v>
      </c>
      <c r="AC408">
        <v>-0.84101119675688096</v>
      </c>
    </row>
    <row r="409" spans="1:29" x14ac:dyDescent="0.25">
      <c r="A409">
        <v>203</v>
      </c>
      <c r="B409">
        <v>0</v>
      </c>
      <c r="C409">
        <v>1.1373883544969488E-2</v>
      </c>
      <c r="D409">
        <v>0.16273402610800503</v>
      </c>
      <c r="F409">
        <v>203</v>
      </c>
      <c r="G409">
        <v>0</v>
      </c>
      <c r="H409">
        <v>-5.2410855371761045E-2</v>
      </c>
      <c r="I409">
        <v>-0.74987839230529119</v>
      </c>
      <c r="K409">
        <v>203</v>
      </c>
      <c r="L409">
        <v>0</v>
      </c>
      <c r="M409">
        <v>0.19654070763556319</v>
      </c>
      <c r="N409">
        <v>2.812043971139758</v>
      </c>
      <c r="P409">
        <v>203</v>
      </c>
      <c r="Q409">
        <v>0</v>
      </c>
      <c r="R409">
        <v>-0.1469519753870267</v>
      </c>
      <c r="S409">
        <v>-12.478747492317737</v>
      </c>
      <c r="U409">
        <v>203</v>
      </c>
      <c r="V409">
        <v>0</v>
      </c>
      <c r="W409">
        <v>-0.19553280655600247</v>
      </c>
      <c r="X409">
        <v>3.9731459979533099</v>
      </c>
      <c r="Z409">
        <v>203</v>
      </c>
      <c r="AA409">
        <v>0</v>
      </c>
      <c r="AB409">
        <v>4.2433334759621744E-2</v>
      </c>
      <c r="AC409">
        <v>-0.86222786413797081</v>
      </c>
    </row>
    <row r="410" spans="1:29" x14ac:dyDescent="0.25">
      <c r="A410">
        <v>203.5</v>
      </c>
      <c r="B410">
        <v>0</v>
      </c>
      <c r="C410">
        <v>1.1373883545537922E-2</v>
      </c>
      <c r="D410">
        <v>0.1570470843354812</v>
      </c>
      <c r="F410">
        <v>203.5</v>
      </c>
      <c r="G410">
        <v>0</v>
      </c>
      <c r="H410">
        <v>-5.2410855380344401E-2</v>
      </c>
      <c r="I410">
        <v>-0.72367296461816011</v>
      </c>
      <c r="K410">
        <v>203.5</v>
      </c>
      <c r="L410">
        <v>0</v>
      </c>
      <c r="M410">
        <v>0.19654070763931486</v>
      </c>
      <c r="N410">
        <v>2.7137736173162352</v>
      </c>
      <c r="P410">
        <v>203.5</v>
      </c>
      <c r="Q410">
        <v>0</v>
      </c>
      <c r="R410">
        <v>-0.17140197517181915</v>
      </c>
      <c r="S410">
        <v>-12.399159004628771</v>
      </c>
      <c r="U410">
        <v>203.5</v>
      </c>
      <c r="V410">
        <v>0</v>
      </c>
      <c r="W410">
        <v>-0.19553280662142924</v>
      </c>
      <c r="X410">
        <v>4.0709124012367681</v>
      </c>
      <c r="Z410">
        <v>203.5</v>
      </c>
      <c r="AA410">
        <v>0</v>
      </c>
      <c r="AB410">
        <v>4.2433334770677789E-2</v>
      </c>
      <c r="AC410">
        <v>-0.88344453151765023</v>
      </c>
    </row>
    <row r="411" spans="1:29" x14ac:dyDescent="0.25">
      <c r="A411">
        <v>204</v>
      </c>
      <c r="B411">
        <v>0</v>
      </c>
      <c r="C411">
        <v>1.1373883545147123E-2</v>
      </c>
      <c r="D411">
        <v>0.15136014256263763</v>
      </c>
      <c r="F411">
        <v>204</v>
      </c>
      <c r="G411">
        <v>0</v>
      </c>
      <c r="H411">
        <v>-5.2410855386256117E-2</v>
      </c>
      <c r="I411">
        <v>-0.69746753693013375</v>
      </c>
      <c r="K411">
        <v>204</v>
      </c>
      <c r="L411">
        <v>0</v>
      </c>
      <c r="M411">
        <v>0.1965407076752399</v>
      </c>
      <c r="N411">
        <v>2.6155032634912914</v>
      </c>
      <c r="P411">
        <v>204</v>
      </c>
      <c r="Q411">
        <v>0</v>
      </c>
      <c r="R411">
        <v>-0.19585197527493475</v>
      </c>
      <c r="S411">
        <v>-12.307345517018192</v>
      </c>
      <c r="U411">
        <v>204</v>
      </c>
      <c r="V411">
        <v>0</v>
      </c>
      <c r="W411">
        <v>-0.19553280654503169</v>
      </c>
      <c r="X411">
        <v>4.1686788045481364</v>
      </c>
      <c r="Z411">
        <v>204</v>
      </c>
      <c r="AA411">
        <v>0</v>
      </c>
      <c r="AB411">
        <v>4.2433334770819897E-2</v>
      </c>
      <c r="AC411">
        <v>-0.90466119890036012</v>
      </c>
    </row>
    <row r="412" spans="1:29" x14ac:dyDescent="0.25">
      <c r="A412">
        <v>204.5</v>
      </c>
      <c r="B412">
        <v>0</v>
      </c>
      <c r="C412">
        <v>1.1373883544905539E-2</v>
      </c>
      <c r="D412">
        <v>0.14567320078992196</v>
      </c>
      <c r="F412">
        <v>204.5</v>
      </c>
      <c r="G412">
        <v>0</v>
      </c>
      <c r="H412">
        <v>-5.2410855369657838E-2</v>
      </c>
      <c r="I412">
        <v>-0.67126210923883889</v>
      </c>
      <c r="K412">
        <v>204.5</v>
      </c>
      <c r="L412">
        <v>0</v>
      </c>
      <c r="M412">
        <v>0.19654070763272102</v>
      </c>
      <c r="N412">
        <v>2.5172329096511135</v>
      </c>
      <c r="P412">
        <v>204.5</v>
      </c>
      <c r="Q412">
        <v>0</v>
      </c>
      <c r="R412">
        <v>-0.22030197523230383</v>
      </c>
      <c r="S412">
        <v>-12.203307029379872</v>
      </c>
      <c r="U412">
        <v>204.5</v>
      </c>
      <c r="V412">
        <v>0</v>
      </c>
      <c r="W412">
        <v>-0.19553280657697769</v>
      </c>
      <c r="X412">
        <v>4.2664452078354884</v>
      </c>
      <c r="Z412">
        <v>204.5</v>
      </c>
      <c r="AA412">
        <v>0</v>
      </c>
      <c r="AB412">
        <v>4.2433334758499086E-2</v>
      </c>
      <c r="AC412">
        <v>-0.92587786628541124</v>
      </c>
    </row>
    <row r="413" spans="1:29" x14ac:dyDescent="0.25">
      <c r="A413">
        <v>205</v>
      </c>
      <c r="B413">
        <v>0</v>
      </c>
      <c r="C413">
        <v>1.1373883546738739E-2</v>
      </c>
      <c r="D413">
        <v>0.13998625901789197</v>
      </c>
      <c r="F413">
        <v>205</v>
      </c>
      <c r="G413">
        <v>0</v>
      </c>
      <c r="H413">
        <v>-5.2410855380799148E-2</v>
      </c>
      <c r="I413">
        <v>-0.64505668155436524</v>
      </c>
      <c r="K413">
        <v>205</v>
      </c>
      <c r="L413">
        <v>0</v>
      </c>
      <c r="M413">
        <v>0.19654070767137455</v>
      </c>
      <c r="N413">
        <v>2.4189625558258854</v>
      </c>
      <c r="P413">
        <v>205</v>
      </c>
      <c r="Q413">
        <v>0</v>
      </c>
      <c r="R413">
        <v>-0.2447519752665252</v>
      </c>
      <c r="S413">
        <v>-12.087043541734559</v>
      </c>
      <c r="U413">
        <v>205</v>
      </c>
      <c r="V413">
        <v>0</v>
      </c>
      <c r="W413">
        <v>-0.19553280660676364</v>
      </c>
      <c r="X413">
        <v>4.3642116111308553</v>
      </c>
      <c r="Z413">
        <v>205</v>
      </c>
      <c r="AA413">
        <v>0</v>
      </c>
      <c r="AB413">
        <v>4.2433334763103403E-2</v>
      </c>
      <c r="AC413">
        <v>-0.94709453366663254</v>
      </c>
    </row>
    <row r="414" spans="1:29" x14ac:dyDescent="0.25">
      <c r="A414">
        <v>205.5</v>
      </c>
      <c r="B414">
        <v>0</v>
      </c>
      <c r="C414">
        <v>1.1373883545211072E-2</v>
      </c>
      <c r="D414">
        <v>0.13429931724482103</v>
      </c>
      <c r="F414">
        <v>205.5</v>
      </c>
      <c r="G414">
        <v>0</v>
      </c>
      <c r="H414">
        <v>-5.2410855380287558E-2</v>
      </c>
      <c r="I414">
        <v>-0.61885125386541517</v>
      </c>
      <c r="K414">
        <v>205.5</v>
      </c>
      <c r="L414">
        <v>0</v>
      </c>
      <c r="M414">
        <v>0.19654070766182485</v>
      </c>
      <c r="N414">
        <v>2.3206922019918466</v>
      </c>
      <c r="P414">
        <v>205.5</v>
      </c>
      <c r="Q414">
        <v>0</v>
      </c>
      <c r="R414">
        <v>-0.26920197526664053</v>
      </c>
      <c r="S414">
        <v>-11.95855505410357</v>
      </c>
      <c r="U414">
        <v>205.5</v>
      </c>
      <c r="V414">
        <v>0</v>
      </c>
      <c r="W414">
        <v>-0.19553280664374029</v>
      </c>
      <c r="X414">
        <v>4.4619780144189605</v>
      </c>
      <c r="Z414">
        <v>205.5</v>
      </c>
      <c r="AA414">
        <v>0</v>
      </c>
      <c r="AB414">
        <v>4.2433334765831887E-2</v>
      </c>
      <c r="AC414">
        <v>-0.9683112010472712</v>
      </c>
    </row>
    <row r="415" spans="1:29" x14ac:dyDescent="0.25">
      <c r="A415">
        <v>206</v>
      </c>
      <c r="B415">
        <v>0</v>
      </c>
      <c r="C415">
        <v>1.1373883545104491E-2</v>
      </c>
      <c r="D415">
        <v>0.12861237547207693</v>
      </c>
      <c r="F415">
        <v>206</v>
      </c>
      <c r="G415">
        <v>0</v>
      </c>
      <c r="H415">
        <v>-5.2410855365224052E-2</v>
      </c>
      <c r="I415">
        <v>-0.59264582617279871</v>
      </c>
      <c r="K415">
        <v>206</v>
      </c>
      <c r="L415">
        <v>0</v>
      </c>
      <c r="M415">
        <v>0.19654070767978737</v>
      </c>
      <c r="N415">
        <v>2.2224218481633784</v>
      </c>
      <c r="P415">
        <v>206</v>
      </c>
      <c r="Q415">
        <v>0</v>
      </c>
      <c r="R415">
        <v>-0.29365197533269422</v>
      </c>
      <c r="S415">
        <v>-11.817841566481505</v>
      </c>
      <c r="U415">
        <v>206</v>
      </c>
      <c r="V415">
        <v>0</v>
      </c>
      <c r="W415">
        <v>-0.1955328065851063</v>
      </c>
      <c r="X415">
        <v>4.5597444177243815</v>
      </c>
      <c r="Z415">
        <v>206</v>
      </c>
      <c r="AA415">
        <v>0</v>
      </c>
      <c r="AB415">
        <v>4.2433334769615527E-2</v>
      </c>
      <c r="AC415">
        <v>-0.98952786842998286</v>
      </c>
    </row>
    <row r="416" spans="1:29" x14ac:dyDescent="0.25">
      <c r="A416">
        <v>206.5</v>
      </c>
      <c r="B416">
        <v>0</v>
      </c>
      <c r="C416">
        <v>1.1373883544877117E-2</v>
      </c>
      <c r="D416">
        <v>0.12292543369951403</v>
      </c>
      <c r="F416">
        <v>206.5</v>
      </c>
      <c r="G416">
        <v>0</v>
      </c>
      <c r="H416">
        <v>-5.2410855380287558E-2</v>
      </c>
      <c r="I416">
        <v>-0.56644039848875138</v>
      </c>
      <c r="K416">
        <v>206.5</v>
      </c>
      <c r="L416">
        <v>0</v>
      </c>
      <c r="M416">
        <v>0.19654070764249809</v>
      </c>
      <c r="N416">
        <v>2.1241514943274069</v>
      </c>
      <c r="P416">
        <v>206.5</v>
      </c>
      <c r="Q416">
        <v>0</v>
      </c>
      <c r="R416">
        <v>-0.31810197526323319</v>
      </c>
      <c r="S416">
        <v>-11.664903078835053</v>
      </c>
      <c r="U416">
        <v>206.5</v>
      </c>
      <c r="V416">
        <v>0</v>
      </c>
      <c r="W416">
        <v>-0.19553280657081018</v>
      </c>
      <c r="X416">
        <v>4.6575108210271594</v>
      </c>
      <c r="Z416">
        <v>206.5</v>
      </c>
      <c r="AA416">
        <v>0</v>
      </c>
      <c r="AB416">
        <v>4.2433334758708696E-2</v>
      </c>
      <c r="AC416">
        <v>-1.0107445358133464</v>
      </c>
    </row>
    <row r="417" spans="1:29" x14ac:dyDescent="0.25">
      <c r="A417">
        <v>207</v>
      </c>
      <c r="B417">
        <v>0</v>
      </c>
      <c r="C417">
        <v>1.1373883544564478E-2</v>
      </c>
      <c r="D417">
        <v>0.11723849192669533</v>
      </c>
      <c r="F417">
        <v>207</v>
      </c>
      <c r="G417">
        <v>0</v>
      </c>
      <c r="H417">
        <v>-5.2410855378639098E-2</v>
      </c>
      <c r="I417">
        <v>-0.54023497079970184</v>
      </c>
      <c r="K417">
        <v>207</v>
      </c>
      <c r="L417">
        <v>0</v>
      </c>
      <c r="M417">
        <v>0.19654070765318465</v>
      </c>
      <c r="N417">
        <v>2.0258811404988819</v>
      </c>
      <c r="P417">
        <v>207</v>
      </c>
      <c r="Q417">
        <v>0</v>
      </c>
      <c r="R417">
        <v>-0.34255197525220721</v>
      </c>
      <c r="S417">
        <v>-11.49973959118536</v>
      </c>
      <c r="U417">
        <v>207</v>
      </c>
      <c r="V417">
        <v>0</v>
      </c>
      <c r="W417">
        <v>-0.19553280659925321</v>
      </c>
      <c r="X417">
        <v>4.7552772243132635</v>
      </c>
      <c r="Z417">
        <v>207</v>
      </c>
      <c r="AA417">
        <v>0</v>
      </c>
      <c r="AB417">
        <v>4.2433334769134134E-2</v>
      </c>
      <c r="AC417">
        <v>-1.031961203193843</v>
      </c>
    </row>
    <row r="418" spans="1:29" x14ac:dyDescent="0.25">
      <c r="A418">
        <v>207.5</v>
      </c>
      <c r="B418">
        <v>0</v>
      </c>
      <c r="C418">
        <v>1.1373883546909269E-2</v>
      </c>
      <c r="D418">
        <v>0.11155155015483587</v>
      </c>
      <c r="F418">
        <v>207.5</v>
      </c>
      <c r="G418">
        <v>0</v>
      </c>
      <c r="H418">
        <v>-5.2410855375114807E-2</v>
      </c>
      <c r="I418">
        <v>-0.51402954311156179</v>
      </c>
      <c r="K418">
        <v>207.5</v>
      </c>
      <c r="L418">
        <v>0</v>
      </c>
      <c r="M418">
        <v>0.19654070769706777</v>
      </c>
      <c r="N418">
        <v>1.9276107866754728</v>
      </c>
      <c r="P418">
        <v>207.5</v>
      </c>
      <c r="Q418">
        <v>0</v>
      </c>
      <c r="R418">
        <v>-0.36700197530484585</v>
      </c>
      <c r="S418">
        <v>-11.322351103582335</v>
      </c>
      <c r="U418">
        <v>207.5</v>
      </c>
      <c r="V418">
        <v>0</v>
      </c>
      <c r="W418">
        <v>-0.19553280659253858</v>
      </c>
      <c r="X418">
        <v>4.8530436276110862</v>
      </c>
      <c r="Z418">
        <v>207.5</v>
      </c>
      <c r="AA418">
        <v>0</v>
      </c>
      <c r="AB418">
        <v>4.2433334767521202E-2</v>
      </c>
      <c r="AC418">
        <v>-1.0531778705765338</v>
      </c>
    </row>
    <row r="419" spans="1:29" x14ac:dyDescent="0.25">
      <c r="A419">
        <v>208</v>
      </c>
      <c r="B419">
        <v>0</v>
      </c>
      <c r="C419">
        <v>1.1373883543797092E-2</v>
      </c>
      <c r="D419">
        <v>0.1058646083814665</v>
      </c>
      <c r="F419">
        <v>208</v>
      </c>
      <c r="G419">
        <v>0</v>
      </c>
      <c r="H419">
        <v>-5.2410855375967458E-2</v>
      </c>
      <c r="I419">
        <v>-0.48782411542394755</v>
      </c>
      <c r="K419">
        <v>208</v>
      </c>
      <c r="L419">
        <v>0</v>
      </c>
      <c r="M419">
        <v>0.19654070764295284</v>
      </c>
      <c r="N419">
        <v>1.8293404328350675</v>
      </c>
      <c r="P419">
        <v>208</v>
      </c>
      <c r="Q419">
        <v>0</v>
      </c>
      <c r="R419">
        <v>-0.39145197518649949</v>
      </c>
      <c r="S419">
        <v>-11.132737615914223</v>
      </c>
      <c r="U419">
        <v>208</v>
      </c>
      <c r="V419">
        <v>0</v>
      </c>
      <c r="W419">
        <v>-0.19553280658027461</v>
      </c>
      <c r="X419">
        <v>4.9508100309156049</v>
      </c>
      <c r="Z419">
        <v>208</v>
      </c>
      <c r="AA419">
        <v>0</v>
      </c>
      <c r="AB419">
        <v>4.2433334759344632E-2</v>
      </c>
      <c r="AC419">
        <v>-1.0743945379608064</v>
      </c>
    </row>
    <row r="420" spans="1:29" x14ac:dyDescent="0.25">
      <c r="A420">
        <v>208.5</v>
      </c>
      <c r="B420">
        <v>0</v>
      </c>
      <c r="C420">
        <v>1.1373883545317653E-2</v>
      </c>
      <c r="D420">
        <v>0.10017766660940808</v>
      </c>
      <c r="F420">
        <v>208.5</v>
      </c>
      <c r="G420">
        <v>0</v>
      </c>
      <c r="H420">
        <v>-5.241085538182233E-2</v>
      </c>
      <c r="I420">
        <v>-0.46161868773650383</v>
      </c>
      <c r="K420">
        <v>208.5</v>
      </c>
      <c r="L420">
        <v>0</v>
      </c>
      <c r="M420">
        <v>0.19654070766614495</v>
      </c>
      <c r="N420">
        <v>1.7310700790119427</v>
      </c>
      <c r="P420">
        <v>208.5</v>
      </c>
      <c r="Q420">
        <v>0</v>
      </c>
      <c r="R420">
        <v>-0.41590197531144296</v>
      </c>
      <c r="S420">
        <v>-10.930899128304148</v>
      </c>
      <c r="U420">
        <v>208.5</v>
      </c>
      <c r="V420">
        <v>0</v>
      </c>
      <c r="W420">
        <v>-0.19553280657081018</v>
      </c>
      <c r="X420">
        <v>5.0485764342191928</v>
      </c>
      <c r="Z420">
        <v>208.5</v>
      </c>
      <c r="AA420">
        <v>0</v>
      </c>
      <c r="AB420">
        <v>4.2433334769171438E-2</v>
      </c>
      <c r="AC420">
        <v>-1.0956112053408962</v>
      </c>
    </row>
    <row r="421" spans="1:29" x14ac:dyDescent="0.25">
      <c r="A421">
        <v>209</v>
      </c>
      <c r="B421">
        <v>0</v>
      </c>
      <c r="C421">
        <v>1.1373883545218177E-2</v>
      </c>
      <c r="D421">
        <v>9.4490724836589379E-2</v>
      </c>
      <c r="F421">
        <v>209</v>
      </c>
      <c r="G421">
        <v>0</v>
      </c>
      <c r="H421">
        <v>-5.2410855371192611E-2</v>
      </c>
      <c r="I421">
        <v>-0.43541326004630321</v>
      </c>
      <c r="K421">
        <v>209</v>
      </c>
      <c r="L421">
        <v>0</v>
      </c>
      <c r="M421">
        <v>0.19654070766728182</v>
      </c>
      <c r="N421">
        <v>1.6327997251802344</v>
      </c>
      <c r="P421">
        <v>209</v>
      </c>
      <c r="Q421">
        <v>0</v>
      </c>
      <c r="R421">
        <v>-0.44035197530951192</v>
      </c>
      <c r="S421">
        <v>-10.716835640672869</v>
      </c>
      <c r="U421">
        <v>209</v>
      </c>
      <c r="V421">
        <v>0</v>
      </c>
      <c r="W421">
        <v>-0.19553280661014583</v>
      </c>
      <c r="X421">
        <v>5.1463428375089535</v>
      </c>
      <c r="Z421">
        <v>209</v>
      </c>
      <c r="AA421">
        <v>0</v>
      </c>
      <c r="AB421">
        <v>4.2433334764318431E-2</v>
      </c>
      <c r="AC421">
        <v>-1.1168278727246665</v>
      </c>
    </row>
    <row r="422" spans="1:29" x14ac:dyDescent="0.25">
      <c r="A422">
        <v>209.5</v>
      </c>
      <c r="B422">
        <v>0</v>
      </c>
      <c r="C422">
        <v>1.1373883546653474E-2</v>
      </c>
      <c r="D422">
        <v>8.8803783064427932E-2</v>
      </c>
      <c r="F422">
        <v>209.5</v>
      </c>
      <c r="G422">
        <v>0</v>
      </c>
      <c r="H422">
        <v>-5.2410855372272636E-2</v>
      </c>
      <c r="I422">
        <v>-0.40920783235849001</v>
      </c>
      <c r="K422">
        <v>209.5</v>
      </c>
      <c r="L422">
        <v>0</v>
      </c>
      <c r="M422">
        <v>0.19654070765477627</v>
      </c>
      <c r="N422">
        <v>1.5345293713452861</v>
      </c>
      <c r="P422">
        <v>209.5</v>
      </c>
      <c r="Q422">
        <v>0</v>
      </c>
      <c r="R422">
        <v>-0.46480197519707728</v>
      </c>
      <c r="S422">
        <v>-10.490547153020614</v>
      </c>
      <c r="U422">
        <v>209.5</v>
      </c>
      <c r="V422">
        <v>0</v>
      </c>
      <c r="W422">
        <v>-0.19553280658726635</v>
      </c>
      <c r="X422">
        <v>5.2441092408024588</v>
      </c>
      <c r="Z422">
        <v>209.5</v>
      </c>
      <c r="AA422">
        <v>0</v>
      </c>
      <c r="AB422">
        <v>4.2433334769704345E-2</v>
      </c>
      <c r="AC422">
        <v>-1.1380445401050245</v>
      </c>
    </row>
    <row r="423" spans="1:29" x14ac:dyDescent="0.25">
      <c r="A423">
        <v>210</v>
      </c>
      <c r="B423">
        <v>0</v>
      </c>
      <c r="C423">
        <v>1.1373883546042407E-2</v>
      </c>
      <c r="D423">
        <v>8.3116841291740684E-2</v>
      </c>
      <c r="F423">
        <v>210</v>
      </c>
      <c r="G423">
        <v>0</v>
      </c>
      <c r="H423">
        <v>-5.2410855381367583E-2</v>
      </c>
      <c r="I423">
        <v>-0.38300240467272317</v>
      </c>
      <c r="K423">
        <v>210</v>
      </c>
      <c r="L423">
        <v>0</v>
      </c>
      <c r="M423">
        <v>0.19654070765864162</v>
      </c>
      <c r="N423">
        <v>1.4362590175169316</v>
      </c>
      <c r="P423">
        <v>210</v>
      </c>
      <c r="Q423">
        <v>0</v>
      </c>
      <c r="R423">
        <v>-0.48925197523971148</v>
      </c>
      <c r="S423">
        <v>-10.252033665397292</v>
      </c>
      <c r="U423">
        <v>210</v>
      </c>
      <c r="V423">
        <v>0</v>
      </c>
      <c r="W423">
        <v>-0.19553280660920791</v>
      </c>
      <c r="X423">
        <v>5.3418756441077022</v>
      </c>
      <c r="Z423">
        <v>210</v>
      </c>
      <c r="AA423">
        <v>0</v>
      </c>
      <c r="AB423">
        <v>4.2433334760517027E-2</v>
      </c>
      <c r="AC423">
        <v>-1.1592612074896351</v>
      </c>
    </row>
    <row r="424" spans="1:29" x14ac:dyDescent="0.25">
      <c r="A424">
        <v>210.5</v>
      </c>
      <c r="B424">
        <v>0</v>
      </c>
      <c r="C424">
        <v>1.1373883544280261E-2</v>
      </c>
      <c r="D424">
        <v>7.742989951866619E-2</v>
      </c>
      <c r="F424">
        <v>210.5</v>
      </c>
      <c r="G424">
        <v>0</v>
      </c>
      <c r="H424">
        <v>-5.241085537949175E-2</v>
      </c>
      <c r="I424">
        <v>-0.35679697698392943</v>
      </c>
      <c r="K424">
        <v>210.5</v>
      </c>
      <c r="L424">
        <v>0</v>
      </c>
      <c r="M424">
        <v>0.19654070767660414</v>
      </c>
      <c r="N424">
        <v>1.3379886636896572</v>
      </c>
      <c r="P424">
        <v>210.5</v>
      </c>
      <c r="Q424">
        <v>0</v>
      </c>
      <c r="R424">
        <v>-0.51370197528734785</v>
      </c>
      <c r="S424">
        <v>-10.001295177776868</v>
      </c>
      <c r="U424">
        <v>210.5</v>
      </c>
      <c r="V424">
        <v>0</v>
      </c>
      <c r="W424">
        <v>-0.19553280658305994</v>
      </c>
      <c r="X424">
        <v>5.4396420474095919</v>
      </c>
      <c r="Z424">
        <v>210.5</v>
      </c>
      <c r="AA424">
        <v>0</v>
      </c>
      <c r="AB424">
        <v>4.2433334763600783E-2</v>
      </c>
      <c r="AC424">
        <v>-1.1804778748713645</v>
      </c>
    </row>
    <row r="425" spans="1:29" x14ac:dyDescent="0.25">
      <c r="A425">
        <v>211</v>
      </c>
      <c r="B425">
        <v>0</v>
      </c>
      <c r="C425">
        <v>1.1373883544479213E-2</v>
      </c>
      <c r="D425">
        <v>7.1742957746248948E-2</v>
      </c>
      <c r="F425">
        <v>211</v>
      </c>
      <c r="G425">
        <v>0</v>
      </c>
      <c r="H425">
        <v>-5.2410855372215792E-2</v>
      </c>
      <c r="I425">
        <v>-0.33059154929452461</v>
      </c>
      <c r="K425">
        <v>211</v>
      </c>
      <c r="L425">
        <v>0</v>
      </c>
      <c r="M425">
        <v>0.19654070762817355</v>
      </c>
      <c r="N425">
        <v>1.2397183098474898</v>
      </c>
      <c r="P425">
        <v>211</v>
      </c>
      <c r="Q425">
        <v>0</v>
      </c>
      <c r="R425">
        <v>-0.53815197531861336</v>
      </c>
      <c r="S425">
        <v>-9.7383316901427435</v>
      </c>
      <c r="U425">
        <v>211</v>
      </c>
      <c r="V425">
        <v>0</v>
      </c>
      <c r="W425">
        <v>-0.19553280664473505</v>
      </c>
      <c r="X425">
        <v>5.537408450689469</v>
      </c>
      <c r="Z425">
        <v>211</v>
      </c>
      <c r="AA425">
        <v>0</v>
      </c>
      <c r="AB425">
        <v>4.2433334762449704E-2</v>
      </c>
      <c r="AC425">
        <v>-1.2016945422545078</v>
      </c>
    </row>
    <row r="426" spans="1:29" x14ac:dyDescent="0.25">
      <c r="A426">
        <v>211.5</v>
      </c>
      <c r="B426">
        <v>0</v>
      </c>
      <c r="C426">
        <v>1.1373883545601871E-2</v>
      </c>
      <c r="D426">
        <v>6.6056015973604332E-2</v>
      </c>
      <c r="F426">
        <v>211.5</v>
      </c>
      <c r="G426">
        <v>0</v>
      </c>
      <c r="H426">
        <v>-5.2410855373977938E-2</v>
      </c>
      <c r="I426">
        <v>-0.30438612160662615</v>
      </c>
      <c r="K426">
        <v>211.5</v>
      </c>
      <c r="L426">
        <v>0</v>
      </c>
      <c r="M426">
        <v>0.19654070768706333</v>
      </c>
      <c r="N426">
        <v>1.1414479560314703</v>
      </c>
      <c r="P426">
        <v>211.5</v>
      </c>
      <c r="Q426">
        <v>0</v>
      </c>
      <c r="R426">
        <v>-0.56260197533578171</v>
      </c>
      <c r="S426">
        <v>-9.4631432025007172</v>
      </c>
      <c r="U426">
        <v>211.5</v>
      </c>
      <c r="V426">
        <v>0</v>
      </c>
      <c r="W426">
        <v>-0.19553280656941752</v>
      </c>
      <c r="X426">
        <v>5.6351748540053279</v>
      </c>
      <c r="Z426">
        <v>211.5</v>
      </c>
      <c r="AA426">
        <v>0</v>
      </c>
      <c r="AB426">
        <v>4.2433334766926123E-2</v>
      </c>
      <c r="AC426">
        <v>-1.2229112096351713</v>
      </c>
    </row>
    <row r="427" spans="1:29" x14ac:dyDescent="0.25">
      <c r="A427">
        <v>212</v>
      </c>
      <c r="B427">
        <v>0</v>
      </c>
      <c r="C427">
        <v>1.1373883544891328E-2</v>
      </c>
      <c r="D427">
        <v>6.0369074200959716E-2</v>
      </c>
      <c r="F427">
        <v>212</v>
      </c>
      <c r="G427">
        <v>0</v>
      </c>
      <c r="H427">
        <v>-5.2410855373864251E-2</v>
      </c>
      <c r="I427">
        <v>-0.27818069391749134</v>
      </c>
      <c r="K427">
        <v>212</v>
      </c>
      <c r="L427">
        <v>0</v>
      </c>
      <c r="M427">
        <v>0.19654070765000142</v>
      </c>
      <c r="N427">
        <v>1.043177602190724</v>
      </c>
      <c r="P427">
        <v>212</v>
      </c>
      <c r="Q427">
        <v>0</v>
      </c>
      <c r="R427">
        <v>-0.58705197518196506</v>
      </c>
      <c r="S427">
        <v>-9.1757297148416939</v>
      </c>
      <c r="U427">
        <v>212</v>
      </c>
      <c r="V427">
        <v>0</v>
      </c>
      <c r="W427">
        <v>-0.19553280658999483</v>
      </c>
      <c r="X427">
        <v>5.7329412572915999</v>
      </c>
      <c r="Z427">
        <v>212</v>
      </c>
      <c r="AA427">
        <v>0</v>
      </c>
      <c r="AB427">
        <v>4.2433334762591812E-2</v>
      </c>
      <c r="AC427">
        <v>-1.2441278770187694</v>
      </c>
    </row>
    <row r="428" spans="1:29" x14ac:dyDescent="0.25">
      <c r="A428">
        <v>212.5</v>
      </c>
      <c r="B428">
        <v>0</v>
      </c>
      <c r="C428">
        <v>1.1373883546298202E-2</v>
      </c>
      <c r="D428">
        <v>5.4682132428787611E-2</v>
      </c>
      <c r="F428">
        <v>212.5</v>
      </c>
      <c r="G428">
        <v>0</v>
      </c>
      <c r="H428">
        <v>-5.241085537966228E-2</v>
      </c>
      <c r="I428">
        <v>-0.25197526623153976</v>
      </c>
      <c r="K428">
        <v>212.5</v>
      </c>
      <c r="L428">
        <v>0</v>
      </c>
      <c r="M428">
        <v>0.19654070769365717</v>
      </c>
      <c r="N428">
        <v>0.94490724837197604</v>
      </c>
      <c r="P428">
        <v>212.5</v>
      </c>
      <c r="Q428">
        <v>0</v>
      </c>
      <c r="R428">
        <v>-0.6115019753632972</v>
      </c>
      <c r="S428">
        <v>-8.8760912272473007</v>
      </c>
      <c r="U428">
        <v>212.5</v>
      </c>
      <c r="V428">
        <v>0</v>
      </c>
      <c r="W428">
        <v>-0.1955328065773756</v>
      </c>
      <c r="X428">
        <v>5.8307076605938164</v>
      </c>
      <c r="Z428">
        <v>212.5</v>
      </c>
      <c r="AA428">
        <v>0</v>
      </c>
      <c r="AB428">
        <v>4.2433334763842367E-2</v>
      </c>
      <c r="AC428">
        <v>-1.2653445444005058</v>
      </c>
    </row>
    <row r="429" spans="1:29" x14ac:dyDescent="0.25">
      <c r="A429">
        <v>213</v>
      </c>
      <c r="B429">
        <v>0</v>
      </c>
      <c r="C429">
        <v>1.1373883544337104E-2</v>
      </c>
      <c r="D429">
        <v>4.8995190655727328E-2</v>
      </c>
      <c r="F429">
        <v>213</v>
      </c>
      <c r="G429">
        <v>0</v>
      </c>
      <c r="H429">
        <v>-5.2410855377047483E-2</v>
      </c>
      <c r="I429">
        <v>-0.22576983854159494</v>
      </c>
      <c r="K429">
        <v>213</v>
      </c>
      <c r="L429">
        <v>0</v>
      </c>
      <c r="M429">
        <v>0.19654070764408971</v>
      </c>
      <c r="N429">
        <v>0.84663689452833069</v>
      </c>
      <c r="P429">
        <v>213</v>
      </c>
      <c r="Q429">
        <v>0</v>
      </c>
      <c r="R429">
        <v>-0.63595197513672097</v>
      </c>
      <c r="S429">
        <v>-8.5642277395620141</v>
      </c>
      <c r="U429">
        <v>213</v>
      </c>
      <c r="V429">
        <v>0</v>
      </c>
      <c r="W429">
        <v>-0.1955328065920412</v>
      </c>
      <c r="X429">
        <v>5.9284740638893538</v>
      </c>
      <c r="Z429">
        <v>213</v>
      </c>
      <c r="AA429">
        <v>0</v>
      </c>
      <c r="AB429">
        <v>4.2433334763899211E-2</v>
      </c>
      <c r="AC429">
        <v>-1.2865612117820291</v>
      </c>
    </row>
    <row r="430" spans="1:29" x14ac:dyDescent="0.25">
      <c r="A430">
        <v>213.5</v>
      </c>
      <c r="B430">
        <v>0</v>
      </c>
      <c r="C430">
        <v>1.1373883544806063E-2</v>
      </c>
      <c r="D430">
        <v>4.3308248883096923E-2</v>
      </c>
      <c r="F430">
        <v>213.5</v>
      </c>
      <c r="G430">
        <v>0</v>
      </c>
      <c r="H430">
        <v>-5.2410855375285337E-2</v>
      </c>
      <c r="I430">
        <v>-0.19956441085403753</v>
      </c>
      <c r="K430">
        <v>213.5</v>
      </c>
      <c r="L430">
        <v>0</v>
      </c>
      <c r="M430">
        <v>0.19654070765477627</v>
      </c>
      <c r="N430">
        <v>0.74836654070344366</v>
      </c>
      <c r="P430">
        <v>213.5</v>
      </c>
      <c r="Q430">
        <v>0</v>
      </c>
      <c r="R430">
        <v>-0.66040197535034018</v>
      </c>
      <c r="S430">
        <v>-8.2401392519766006</v>
      </c>
      <c r="U430">
        <v>213.5</v>
      </c>
      <c r="V430">
        <v>0</v>
      </c>
      <c r="W430">
        <v>-0.19553280662512407</v>
      </c>
      <c r="X430">
        <v>6.0262404671763647</v>
      </c>
      <c r="Z430">
        <v>213.5</v>
      </c>
      <c r="AA430">
        <v>0</v>
      </c>
      <c r="AB430">
        <v>4.2433334765519248E-2</v>
      </c>
      <c r="AC430">
        <v>-1.3077778791642558</v>
      </c>
    </row>
    <row r="431" spans="1:29" x14ac:dyDescent="0.25">
      <c r="A431">
        <v>214</v>
      </c>
      <c r="B431">
        <v>0</v>
      </c>
      <c r="C431">
        <v>1.1373883546269781E-2</v>
      </c>
      <c r="D431">
        <v>3.7621307110789814E-2</v>
      </c>
      <c r="F431">
        <v>214</v>
      </c>
      <c r="G431">
        <v>0</v>
      </c>
      <c r="H431">
        <v>-5.2410855378127508E-2</v>
      </c>
      <c r="I431">
        <v>-0.17335898316619591</v>
      </c>
      <c r="K431">
        <v>214</v>
      </c>
      <c r="L431">
        <v>0</v>
      </c>
      <c r="M431">
        <v>0.19654070768342535</v>
      </c>
      <c r="N431">
        <v>0.65009618687611237</v>
      </c>
      <c r="P431">
        <v>214</v>
      </c>
      <c r="Q431">
        <v>0</v>
      </c>
      <c r="R431">
        <v>-0.68485197524472674</v>
      </c>
      <c r="S431">
        <v>-7.9038257643200751</v>
      </c>
      <c r="U431">
        <v>214</v>
      </c>
      <c r="V431">
        <v>0</v>
      </c>
      <c r="W431">
        <v>-0.19553280657146388</v>
      </c>
      <c r="X431">
        <v>6.1240068704898363</v>
      </c>
      <c r="Z431">
        <v>214</v>
      </c>
      <c r="AA431">
        <v>0</v>
      </c>
      <c r="AB431">
        <v>4.2433334769128805E-2</v>
      </c>
      <c r="AC431">
        <v>-1.3289945465458146</v>
      </c>
    </row>
    <row r="432" spans="1:29" x14ac:dyDescent="0.25">
      <c r="A432">
        <v>214.5</v>
      </c>
      <c r="B432">
        <v>0</v>
      </c>
      <c r="C432">
        <v>1.137388354392499E-2</v>
      </c>
      <c r="D432">
        <v>3.1934365337750847E-2</v>
      </c>
      <c r="F432">
        <v>214.5</v>
      </c>
      <c r="G432">
        <v>0</v>
      </c>
      <c r="H432">
        <v>-5.2410855374660059E-2</v>
      </c>
      <c r="I432">
        <v>-0.14715355547775744</v>
      </c>
      <c r="K432">
        <v>214.5</v>
      </c>
      <c r="L432">
        <v>0</v>
      </c>
      <c r="M432">
        <v>0.19654070764249809</v>
      </c>
      <c r="N432">
        <v>0.55182583303763977</v>
      </c>
      <c r="P432">
        <v>214.5</v>
      </c>
      <c r="Q432">
        <v>0</v>
      </c>
      <c r="R432">
        <v>-0.70930197521960359</v>
      </c>
      <c r="S432">
        <v>-7.5552872766867978</v>
      </c>
      <c r="U432">
        <v>214.5</v>
      </c>
      <c r="V432">
        <v>0</v>
      </c>
      <c r="W432">
        <v>-0.19553280661591543</v>
      </c>
      <c r="X432">
        <v>6.2217732737730103</v>
      </c>
      <c r="Z432">
        <v>214.5</v>
      </c>
      <c r="AA432">
        <v>0</v>
      </c>
      <c r="AB432">
        <v>4.243333476438238E-2</v>
      </c>
      <c r="AC432">
        <v>-1.3502112139292421</v>
      </c>
    </row>
    <row r="433" spans="1:29" x14ac:dyDescent="0.25">
      <c r="A433">
        <v>215</v>
      </c>
      <c r="B433">
        <v>0</v>
      </c>
      <c r="C433">
        <v>1.137388354543134E-2</v>
      </c>
      <c r="D433">
        <v>2.6247423565617822E-2</v>
      </c>
      <c r="F433">
        <v>215</v>
      </c>
      <c r="G433">
        <v>0</v>
      </c>
      <c r="H433">
        <v>-5.2410855380685462E-2</v>
      </c>
      <c r="I433">
        <v>-0.12094812779066899</v>
      </c>
      <c r="K433">
        <v>215</v>
      </c>
      <c r="L433">
        <v>0</v>
      </c>
      <c r="M433">
        <v>0.19654070766728182</v>
      </c>
      <c r="N433">
        <v>0.45355547921019479</v>
      </c>
      <c r="P433">
        <v>215</v>
      </c>
      <c r="Q433">
        <v>0</v>
      </c>
      <c r="R433">
        <v>-0.73375197531908121</v>
      </c>
      <c r="S433">
        <v>-7.1945237890724485</v>
      </c>
      <c r="U433">
        <v>215</v>
      </c>
      <c r="V433">
        <v>0</v>
      </c>
      <c r="W433">
        <v>-0.19553280660170458</v>
      </c>
      <c r="X433">
        <v>6.3195396770709635</v>
      </c>
      <c r="Z433">
        <v>215</v>
      </c>
      <c r="AA433">
        <v>0</v>
      </c>
      <c r="AB433">
        <v>4.2433334762364439E-2</v>
      </c>
      <c r="AC433">
        <v>-1.3714278813114618</v>
      </c>
    </row>
    <row r="434" spans="1:29" x14ac:dyDescent="0.25">
      <c r="A434">
        <v>215.5</v>
      </c>
      <c r="B434">
        <v>0</v>
      </c>
      <c r="C434">
        <v>1.1373883545516605E-2</v>
      </c>
      <c r="D434">
        <v>2.0560481793083341E-2</v>
      </c>
      <c r="F434">
        <v>215.5</v>
      </c>
      <c r="G434">
        <v>0</v>
      </c>
      <c r="H434">
        <v>-5.2410855375057963E-2</v>
      </c>
      <c r="I434">
        <v>-9.4742700101519972E-2</v>
      </c>
      <c r="K434">
        <v>215.5</v>
      </c>
      <c r="L434">
        <v>0</v>
      </c>
      <c r="M434">
        <v>0.19654070767319354</v>
      </c>
      <c r="N434">
        <v>0.35528512538377299</v>
      </c>
      <c r="P434">
        <v>215.5</v>
      </c>
      <c r="Q434">
        <v>0</v>
      </c>
      <c r="R434">
        <v>-0.75820197525030231</v>
      </c>
      <c r="S434">
        <v>-6.8215353014345084</v>
      </c>
      <c r="U434">
        <v>215.5</v>
      </c>
      <c r="V434">
        <v>0</v>
      </c>
      <c r="W434">
        <v>-0.19553280657942196</v>
      </c>
      <c r="X434">
        <v>6.4173060803787507</v>
      </c>
      <c r="Z434">
        <v>215.5</v>
      </c>
      <c r="AA434">
        <v>0</v>
      </c>
      <c r="AB434">
        <v>4.243333476520661E-2</v>
      </c>
      <c r="AC434">
        <v>-1.3926445486938803</v>
      </c>
    </row>
    <row r="435" spans="1:29" x14ac:dyDescent="0.25">
      <c r="A435">
        <v>216</v>
      </c>
      <c r="B435">
        <v>0</v>
      </c>
      <c r="C435">
        <v>1.1373883545161334E-2</v>
      </c>
      <c r="D435">
        <v>1.4873540020481357E-2</v>
      </c>
      <c r="F435">
        <v>216</v>
      </c>
      <c r="G435">
        <v>0</v>
      </c>
      <c r="H435">
        <v>-5.2410855371533671E-2</v>
      </c>
      <c r="I435">
        <v>-6.8537272413081496E-2</v>
      </c>
      <c r="K435">
        <v>216</v>
      </c>
      <c r="L435">
        <v>0</v>
      </c>
      <c r="M435">
        <v>0.19654070764568132</v>
      </c>
      <c r="N435">
        <v>0.25701477154865415</v>
      </c>
      <c r="P435">
        <v>216</v>
      </c>
      <c r="Q435">
        <v>0</v>
      </c>
      <c r="R435">
        <v>-0.78265197527792985</v>
      </c>
      <c r="S435">
        <v>-6.4363218137966243</v>
      </c>
      <c r="U435">
        <v>216</v>
      </c>
      <c r="V435">
        <v>0</v>
      </c>
      <c r="W435">
        <v>-0.19553280657805772</v>
      </c>
      <c r="X435">
        <v>6.5150724836845484</v>
      </c>
      <c r="Z435">
        <v>216</v>
      </c>
      <c r="AA435">
        <v>0</v>
      </c>
      <c r="AB435">
        <v>4.2433334763359198E-2</v>
      </c>
      <c r="AC435">
        <v>-1.4138612160769526</v>
      </c>
    </row>
    <row r="436" spans="1:29" x14ac:dyDescent="0.25">
      <c r="A436">
        <v>216.5</v>
      </c>
      <c r="B436">
        <v>0</v>
      </c>
      <c r="C436">
        <v>1.1373883545189756E-2</v>
      </c>
      <c r="D436">
        <v>9.1865982479255592E-3</v>
      </c>
      <c r="F436">
        <v>216.5</v>
      </c>
      <c r="G436">
        <v>0</v>
      </c>
      <c r="H436">
        <v>-5.241085538182233E-2</v>
      </c>
      <c r="I436">
        <v>-4.2331844727101497E-2</v>
      </c>
      <c r="K436">
        <v>216.5</v>
      </c>
      <c r="L436">
        <v>0</v>
      </c>
      <c r="M436">
        <v>0.19654070768638121</v>
      </c>
      <c r="N436">
        <v>0.15874441772899672</v>
      </c>
      <c r="P436">
        <v>216.5</v>
      </c>
      <c r="Q436">
        <v>0</v>
      </c>
      <c r="R436">
        <v>-0.80710197525644467</v>
      </c>
      <c r="S436">
        <v>-6.0388833261678911</v>
      </c>
      <c r="U436">
        <v>216.5</v>
      </c>
      <c r="V436">
        <v>0</v>
      </c>
      <c r="W436">
        <v>-0.19553280659874872</v>
      </c>
      <c r="X436">
        <v>6.612838886978011</v>
      </c>
      <c r="Z436">
        <v>216.5</v>
      </c>
      <c r="AA436">
        <v>0</v>
      </c>
      <c r="AB436">
        <v>4.2433334755799024E-2</v>
      </c>
      <c r="AC436">
        <v>-1.4350778834619291</v>
      </c>
    </row>
    <row r="437" spans="1:29" x14ac:dyDescent="0.25">
      <c r="A437">
        <v>217</v>
      </c>
      <c r="B437">
        <v>0</v>
      </c>
      <c r="C437">
        <v>1.1373883545275021E-2</v>
      </c>
      <c r="D437">
        <v>3.4996564753555504E-3</v>
      </c>
      <c r="F437">
        <v>217</v>
      </c>
      <c r="G437">
        <v>0</v>
      </c>
      <c r="H437">
        <v>-5.2410855374944276E-2</v>
      </c>
      <c r="I437">
        <v>-1.612641703815143E-2</v>
      </c>
      <c r="K437">
        <v>217</v>
      </c>
      <c r="L437">
        <v>0</v>
      </c>
      <c r="M437">
        <v>0.19654070765204779</v>
      </c>
      <c r="N437">
        <v>6.0474063894503161E-2</v>
      </c>
      <c r="P437">
        <v>217</v>
      </c>
      <c r="Q437">
        <v>0</v>
      </c>
      <c r="R437">
        <v>-0.83155197527997948</v>
      </c>
      <c r="S437">
        <v>-5.6292198385387593</v>
      </c>
      <c r="U437">
        <v>217</v>
      </c>
      <c r="V437">
        <v>0</v>
      </c>
      <c r="W437">
        <v>-0.19553280656532479</v>
      </c>
      <c r="X437">
        <v>6.7106052902823308</v>
      </c>
      <c r="Z437">
        <v>217</v>
      </c>
      <c r="AA437">
        <v>0</v>
      </c>
      <c r="AB437">
        <v>4.2433334772738363E-2</v>
      </c>
      <c r="AC437">
        <v>-1.4562945508396581</v>
      </c>
    </row>
    <row r="438" spans="1:29" x14ac:dyDescent="0.25">
      <c r="A438">
        <v>217.5</v>
      </c>
      <c r="B438">
        <v>0</v>
      </c>
      <c r="C438">
        <v>1.1373883545246599E-2</v>
      </c>
      <c r="D438">
        <v>-2.1872852971789314E-3</v>
      </c>
      <c r="F438">
        <v>217.5</v>
      </c>
      <c r="G438">
        <v>0</v>
      </c>
      <c r="H438">
        <v>-5.2410855374318999E-2</v>
      </c>
      <c r="I438">
        <v>1.0079010650244413E-2</v>
      </c>
      <c r="K438">
        <v>217.5</v>
      </c>
      <c r="L438">
        <v>0</v>
      </c>
      <c r="M438">
        <v>0.19654070765614051</v>
      </c>
      <c r="N438">
        <v>-3.7796289937318761E-2</v>
      </c>
      <c r="P438">
        <v>217.5</v>
      </c>
      <c r="Q438">
        <v>0</v>
      </c>
      <c r="R438">
        <v>-0.85600197528896238</v>
      </c>
      <c r="S438">
        <v>-5.2073313509083192</v>
      </c>
      <c r="U438">
        <v>217.5</v>
      </c>
      <c r="V438">
        <v>0</v>
      </c>
      <c r="W438">
        <v>-0.19553280662717043</v>
      </c>
      <c r="X438">
        <v>6.8083716935669827</v>
      </c>
      <c r="Z438">
        <v>217.5</v>
      </c>
      <c r="AA438">
        <v>0</v>
      </c>
      <c r="AB438">
        <v>4.2433334754775842E-2</v>
      </c>
      <c r="AC438">
        <v>-1.4775112182265815</v>
      </c>
    </row>
    <row r="439" spans="1:29" x14ac:dyDescent="0.25">
      <c r="A439">
        <v>218</v>
      </c>
      <c r="B439">
        <v>0</v>
      </c>
      <c r="C439">
        <v>1.1373883544862906E-2</v>
      </c>
      <c r="D439">
        <v>-7.8742270698661798E-3</v>
      </c>
      <c r="F439">
        <v>218</v>
      </c>
      <c r="G439">
        <v>0</v>
      </c>
      <c r="H439">
        <v>-5.2410855375399024E-2</v>
      </c>
      <c r="I439">
        <v>3.6284438337460756E-2</v>
      </c>
      <c r="K439">
        <v>218</v>
      </c>
      <c r="L439">
        <v>0</v>
      </c>
      <c r="M439">
        <v>0.19654070765159304</v>
      </c>
      <c r="N439">
        <v>-0.13606664376794697</v>
      </c>
      <c r="P439">
        <v>218</v>
      </c>
      <c r="Q439">
        <v>0</v>
      </c>
      <c r="R439">
        <v>-0.88045197525519903</v>
      </c>
      <c r="S439">
        <v>-4.7732178632702045</v>
      </c>
      <c r="U439">
        <v>218</v>
      </c>
      <c r="V439">
        <v>0</v>
      </c>
      <c r="W439">
        <v>-0.19553280657510186</v>
      </c>
      <c r="X439">
        <v>6.9061380968799426</v>
      </c>
      <c r="Z439">
        <v>218</v>
      </c>
      <c r="AA439">
        <v>0</v>
      </c>
      <c r="AB439">
        <v>4.2433334769327757E-2</v>
      </c>
      <c r="AC439">
        <v>-1.4987278856057031</v>
      </c>
    </row>
    <row r="440" spans="1:29" x14ac:dyDescent="0.25">
      <c r="A440">
        <v>218.5</v>
      </c>
      <c r="B440">
        <v>0</v>
      </c>
      <c r="C440">
        <v>1.1373883545317653E-2</v>
      </c>
      <c r="D440">
        <v>-1.3561168842240789E-2</v>
      </c>
      <c r="F440">
        <v>218.5</v>
      </c>
      <c r="G440">
        <v>0</v>
      </c>
      <c r="H440">
        <v>-5.2410855376933796E-2</v>
      </c>
      <c r="I440">
        <v>6.2489866025430274E-2</v>
      </c>
      <c r="K440">
        <v>218.5</v>
      </c>
      <c r="L440">
        <v>0</v>
      </c>
      <c r="M440">
        <v>0.19654070767114717</v>
      </c>
      <c r="N440">
        <v>-0.23433699759164028</v>
      </c>
      <c r="P440">
        <v>218.5</v>
      </c>
      <c r="Q440">
        <v>0</v>
      </c>
      <c r="R440">
        <v>-0.90490197527600535</v>
      </c>
      <c r="S440">
        <v>-4.3268793756466977</v>
      </c>
      <c r="U440">
        <v>218.5</v>
      </c>
      <c r="V440">
        <v>0</v>
      </c>
      <c r="W440">
        <v>-0.19553280663490114</v>
      </c>
      <c r="X440">
        <v>7.0039045001628892</v>
      </c>
      <c r="Z440">
        <v>218.5</v>
      </c>
      <c r="AA440">
        <v>0</v>
      </c>
      <c r="AB440">
        <v>4.2433334766485586E-2</v>
      </c>
      <c r="AC440">
        <v>-1.5199445529899975</v>
      </c>
    </row>
    <row r="441" spans="1:29" x14ac:dyDescent="0.25">
      <c r="A441">
        <v>219</v>
      </c>
      <c r="B441">
        <v>0</v>
      </c>
      <c r="C441">
        <v>1.137388354491975E-2</v>
      </c>
      <c r="D441">
        <v>-1.9248110614896063E-2</v>
      </c>
      <c r="F441">
        <v>219</v>
      </c>
      <c r="G441">
        <v>0</v>
      </c>
      <c r="H441">
        <v>-5.2410855378184351E-2</v>
      </c>
      <c r="I441">
        <v>8.8695293712731882E-2</v>
      </c>
      <c r="K441">
        <v>219</v>
      </c>
      <c r="L441">
        <v>0</v>
      </c>
      <c r="M441">
        <v>0.19654070765955112</v>
      </c>
      <c r="N441">
        <v>-0.33260735142511066</v>
      </c>
      <c r="P441">
        <v>219</v>
      </c>
      <c r="Q441">
        <v>0</v>
      </c>
      <c r="R441">
        <v>-0.92935197525861291</v>
      </c>
      <c r="S441">
        <v>-3.8683158880043749</v>
      </c>
      <c r="U441">
        <v>219</v>
      </c>
      <c r="V441">
        <v>0</v>
      </c>
      <c r="W441">
        <v>-0.19553280656714378</v>
      </c>
      <c r="X441">
        <v>7.1016709034773839</v>
      </c>
      <c r="Z441">
        <v>219</v>
      </c>
      <c r="AA441">
        <v>0</v>
      </c>
      <c r="AB441">
        <v>4.2433334771089903E-2</v>
      </c>
      <c r="AC441">
        <v>-1.5411612203709382</v>
      </c>
    </row>
    <row r="442" spans="1:29" x14ac:dyDescent="0.25">
      <c r="A442">
        <v>219.5</v>
      </c>
      <c r="B442">
        <v>0</v>
      </c>
      <c r="C442">
        <v>1.1373883545374497E-2</v>
      </c>
      <c r="D442">
        <v>-2.493505238742344E-2</v>
      </c>
      <c r="F442">
        <v>219.5</v>
      </c>
      <c r="G442">
        <v>0</v>
      </c>
      <c r="H442">
        <v>-5.2410855371192611E-2</v>
      </c>
      <c r="I442">
        <v>0.11490072140280461</v>
      </c>
      <c r="K442">
        <v>219.5</v>
      </c>
      <c r="L442">
        <v>0</v>
      </c>
      <c r="M442">
        <v>0.19654070765773213</v>
      </c>
      <c r="N442">
        <v>-0.43087770525653468</v>
      </c>
      <c r="P442">
        <v>219.5</v>
      </c>
      <c r="Q442">
        <v>0</v>
      </c>
      <c r="R442">
        <v>-0.9538019752675958</v>
      </c>
      <c r="S442">
        <v>-3.397527400382117</v>
      </c>
      <c r="U442">
        <v>219.5</v>
      </c>
      <c r="V442">
        <v>0</v>
      </c>
      <c r="W442">
        <v>-0.19553280658215044</v>
      </c>
      <c r="X442">
        <v>7.1994373067703918</v>
      </c>
      <c r="Z442">
        <v>219.5</v>
      </c>
      <c r="AA442">
        <v>0</v>
      </c>
      <c r="AB442">
        <v>4.2433334758641195E-2</v>
      </c>
      <c r="AC442">
        <v>-1.5623778877554173</v>
      </c>
    </row>
    <row r="443" spans="1:29" x14ac:dyDescent="0.25">
      <c r="A443">
        <v>220</v>
      </c>
      <c r="B443">
        <v>0</v>
      </c>
      <c r="C443">
        <v>1.1373883545232388E-2</v>
      </c>
      <c r="D443">
        <v>-3.0621994160103583E-2</v>
      </c>
      <c r="F443">
        <v>220</v>
      </c>
      <c r="G443">
        <v>0</v>
      </c>
      <c r="H443">
        <v>-5.2410855381481269E-2</v>
      </c>
      <c r="I443">
        <v>0.14110614908845776</v>
      </c>
      <c r="K443">
        <v>220</v>
      </c>
      <c r="L443">
        <v>0</v>
      </c>
      <c r="M443">
        <v>0.196540707658869</v>
      </c>
      <c r="N443">
        <v>-0.52914805908642393</v>
      </c>
      <c r="P443">
        <v>220</v>
      </c>
      <c r="Q443">
        <v>0</v>
      </c>
      <c r="R443">
        <v>-0.97825197522746599</v>
      </c>
      <c r="S443">
        <v>-2.9145139127378599</v>
      </c>
      <c r="U443">
        <v>220</v>
      </c>
      <c r="V443">
        <v>0</v>
      </c>
      <c r="W443">
        <v>-0.19553280661739336</v>
      </c>
      <c r="X443">
        <v>7.2972037100603302</v>
      </c>
      <c r="Z443">
        <v>220</v>
      </c>
      <c r="AA443">
        <v>0</v>
      </c>
      <c r="AB443">
        <v>4.2433334766144526E-2</v>
      </c>
      <c r="AC443">
        <v>-1.5835945551356758</v>
      </c>
    </row>
    <row r="444" spans="1:29" x14ac:dyDescent="0.25">
      <c r="A444">
        <v>220.5</v>
      </c>
      <c r="B444">
        <v>0</v>
      </c>
      <c r="C444">
        <v>1.1373883546028196E-2</v>
      </c>
      <c r="D444">
        <v>-3.6308935932517272E-2</v>
      </c>
      <c r="F444">
        <v>220.5</v>
      </c>
      <c r="G444">
        <v>0</v>
      </c>
      <c r="H444">
        <v>-5.2410855376706422E-2</v>
      </c>
      <c r="I444">
        <v>0.16731157677718045</v>
      </c>
      <c r="K444">
        <v>220.5</v>
      </c>
      <c r="L444">
        <v>0</v>
      </c>
      <c r="M444">
        <v>0.19654070766432596</v>
      </c>
      <c r="N444">
        <v>-0.62741841291540368</v>
      </c>
      <c r="P444">
        <v>220.5</v>
      </c>
      <c r="Q444">
        <v>0</v>
      </c>
      <c r="R444">
        <v>-1.0027019752555484</v>
      </c>
      <c r="S444">
        <v>-2.4192754251127582</v>
      </c>
      <c r="U444">
        <v>220.5</v>
      </c>
      <c r="V444">
        <v>0</v>
      </c>
      <c r="W444">
        <v>-0.19553280658533367</v>
      </c>
      <c r="X444">
        <v>7.3949701133666395</v>
      </c>
      <c r="Z444">
        <v>220.5</v>
      </c>
      <c r="AA444">
        <v>0</v>
      </c>
      <c r="AB444">
        <v>4.2433334763018138E-2</v>
      </c>
      <c r="AC444">
        <v>-1.6048112225197713</v>
      </c>
    </row>
    <row r="445" spans="1:29" x14ac:dyDescent="0.25">
      <c r="A445">
        <v>221</v>
      </c>
      <c r="B445">
        <v>0</v>
      </c>
      <c r="C445">
        <v>1.13738835445929E-2</v>
      </c>
      <c r="D445">
        <v>-4.1995877705325313E-2</v>
      </c>
      <c r="F445">
        <v>221</v>
      </c>
      <c r="G445">
        <v>0</v>
      </c>
      <c r="H445">
        <v>-5.241085537517165E-2</v>
      </c>
      <c r="I445">
        <v>0.1935170044657184</v>
      </c>
      <c r="K445">
        <v>221</v>
      </c>
      <c r="L445">
        <v>0</v>
      </c>
      <c r="M445">
        <v>0.19654070764568132</v>
      </c>
      <c r="N445">
        <v>-0.72568876674881722</v>
      </c>
      <c r="P445">
        <v>221</v>
      </c>
      <c r="Q445">
        <v>0</v>
      </c>
      <c r="R445">
        <v>-1.0271519752836307</v>
      </c>
      <c r="S445">
        <v>-1.9118119374843019</v>
      </c>
      <c r="U445">
        <v>221</v>
      </c>
      <c r="V445">
        <v>0</v>
      </c>
      <c r="W445">
        <v>-0.19553280657373762</v>
      </c>
      <c r="X445">
        <v>7.4927365166672644</v>
      </c>
      <c r="Z445">
        <v>221</v>
      </c>
      <c r="AA445">
        <v>0</v>
      </c>
      <c r="AB445">
        <v>4.2433334767451925E-2</v>
      </c>
      <c r="AC445">
        <v>-1.6260278899013656</v>
      </c>
    </row>
    <row r="446" spans="1:29" x14ac:dyDescent="0.25">
      <c r="A446">
        <v>221.5</v>
      </c>
      <c r="B446">
        <v>0</v>
      </c>
      <c r="C446">
        <v>1.1373883545388708E-2</v>
      </c>
      <c r="D446">
        <v>-4.768281947777453E-2</v>
      </c>
      <c r="F446">
        <v>221.5</v>
      </c>
      <c r="G446">
        <v>0</v>
      </c>
      <c r="H446">
        <v>-5.2410855372727383E-2</v>
      </c>
      <c r="I446">
        <v>0.21972243215472531</v>
      </c>
      <c r="K446">
        <v>221.5</v>
      </c>
      <c r="L446">
        <v>0</v>
      </c>
      <c r="M446">
        <v>0.19654070766682707</v>
      </c>
      <c r="N446">
        <v>-0.82395912057626219</v>
      </c>
      <c r="P446">
        <v>221.5</v>
      </c>
      <c r="Q446">
        <v>0</v>
      </c>
      <c r="R446">
        <v>-1.0516019752626002</v>
      </c>
      <c r="S446">
        <v>-1.392123449840895</v>
      </c>
      <c r="U446">
        <v>221.5</v>
      </c>
      <c r="V446">
        <v>0</v>
      </c>
      <c r="W446">
        <v>-0.19553280659965822</v>
      </c>
      <c r="X446">
        <v>7.5905029199577712</v>
      </c>
      <c r="Z446">
        <v>221.5</v>
      </c>
      <c r="AA446">
        <v>0</v>
      </c>
      <c r="AB446">
        <v>4.2433334762336017E-2</v>
      </c>
      <c r="AC446">
        <v>-1.6472445572846084</v>
      </c>
    </row>
    <row r="447" spans="1:29" x14ac:dyDescent="0.25">
      <c r="A447">
        <v>222</v>
      </c>
      <c r="B447">
        <v>0</v>
      </c>
      <c r="C447">
        <v>1.1373883545189756E-2</v>
      </c>
      <c r="D447">
        <v>-5.3369761250479542E-2</v>
      </c>
      <c r="F447">
        <v>222</v>
      </c>
      <c r="G447">
        <v>0</v>
      </c>
      <c r="H447">
        <v>-5.2410855377104326E-2</v>
      </c>
      <c r="I447">
        <v>0.24592785984188481</v>
      </c>
      <c r="K447">
        <v>222</v>
      </c>
      <c r="L447">
        <v>0</v>
      </c>
      <c r="M447">
        <v>0.19654070766182485</v>
      </c>
      <c r="N447">
        <v>-0.92222947440757252</v>
      </c>
      <c r="P447">
        <v>222</v>
      </c>
      <c r="Q447">
        <v>0</v>
      </c>
      <c r="R447">
        <v>-1.0760519752352034</v>
      </c>
      <c r="S447">
        <v>-0.8602099622061844</v>
      </c>
      <c r="U447">
        <v>222</v>
      </c>
      <c r="V447">
        <v>0</v>
      </c>
      <c r="W447">
        <v>-0.19553280659965822</v>
      </c>
      <c r="X447">
        <v>7.6882693232570318</v>
      </c>
      <c r="Z447">
        <v>222</v>
      </c>
      <c r="AA447">
        <v>0</v>
      </c>
      <c r="AB447">
        <v>4.2433334761653896E-2</v>
      </c>
      <c r="AC447">
        <v>-1.6684612246667143</v>
      </c>
    </row>
    <row r="448" spans="1:29" x14ac:dyDescent="0.25">
      <c r="A448">
        <v>222.5</v>
      </c>
      <c r="B448">
        <v>0</v>
      </c>
      <c r="C448">
        <v>1.1373883545061858E-2</v>
      </c>
      <c r="D448">
        <v>-5.9056703023067314E-2</v>
      </c>
      <c r="F448">
        <v>222.5</v>
      </c>
      <c r="G448">
        <v>0</v>
      </c>
      <c r="H448">
        <v>-5.2410855376876953E-2</v>
      </c>
      <c r="I448">
        <v>0.27213328753015276</v>
      </c>
      <c r="K448">
        <v>222.5</v>
      </c>
      <c r="L448">
        <v>0</v>
      </c>
      <c r="M448">
        <v>0.19654070766046061</v>
      </c>
      <c r="N448">
        <v>-1.0204998282388829</v>
      </c>
      <c r="P448">
        <v>222.5</v>
      </c>
      <c r="Q448">
        <v>0</v>
      </c>
      <c r="R448">
        <v>-1.1005019753005749</v>
      </c>
      <c r="S448">
        <v>-0.31607147458471735</v>
      </c>
      <c r="U448">
        <v>222.5</v>
      </c>
      <c r="V448">
        <v>0</v>
      </c>
      <c r="W448">
        <v>-0.19553280656054994</v>
      </c>
      <c r="X448">
        <v>7.7860357265645916</v>
      </c>
      <c r="Z448">
        <v>222.5</v>
      </c>
      <c r="AA448">
        <v>0</v>
      </c>
      <c r="AB448">
        <v>4.2433334769270914E-2</v>
      </c>
      <c r="AC448">
        <v>-1.6896778920475128</v>
      </c>
    </row>
    <row r="449" spans="1:29" x14ac:dyDescent="0.25">
      <c r="A449">
        <v>223</v>
      </c>
      <c r="B449">
        <v>0</v>
      </c>
      <c r="C449">
        <v>1.137388354509028E-2</v>
      </c>
      <c r="D449">
        <v>-6.4743644795523636E-2</v>
      </c>
      <c r="F449">
        <v>223</v>
      </c>
      <c r="G449">
        <v>0</v>
      </c>
      <c r="H449">
        <v>-5.2410855375683241E-2</v>
      </c>
      <c r="I449">
        <v>0.29833871521796596</v>
      </c>
      <c r="K449">
        <v>223</v>
      </c>
      <c r="L449">
        <v>0</v>
      </c>
      <c r="M449">
        <v>0.19654070766068799</v>
      </c>
      <c r="N449">
        <v>-1.1187701820683174</v>
      </c>
      <c r="P449">
        <v>223</v>
      </c>
      <c r="Q449">
        <v>0</v>
      </c>
      <c r="R449">
        <v>-1.1249519752659021</v>
      </c>
      <c r="S449">
        <v>0.24029201305283715</v>
      </c>
      <c r="U449">
        <v>223</v>
      </c>
      <c r="V449">
        <v>0</v>
      </c>
      <c r="W449">
        <v>-0.19553280663421901</v>
      </c>
      <c r="X449">
        <v>7.8838021298427066</v>
      </c>
      <c r="Z449">
        <v>223</v>
      </c>
      <c r="AA449">
        <v>0</v>
      </c>
      <c r="AB449">
        <v>4.2433334764155006E-2</v>
      </c>
      <c r="AC449">
        <v>-1.7108945594307841</v>
      </c>
    </row>
    <row r="450" spans="1:29" x14ac:dyDescent="0.25">
      <c r="A450">
        <v>223.5</v>
      </c>
      <c r="B450">
        <v>0</v>
      </c>
      <c r="C450">
        <v>1.1373883545161334E-2</v>
      </c>
      <c r="D450">
        <v>-7.0430586568118514E-2</v>
      </c>
      <c r="F450">
        <v>223.5</v>
      </c>
      <c r="G450">
        <v>0</v>
      </c>
      <c r="H450">
        <v>-5.2410855375740084E-2</v>
      </c>
      <c r="I450">
        <v>0.32454414290597811</v>
      </c>
      <c r="K450">
        <v>223.5</v>
      </c>
      <c r="L450">
        <v>0</v>
      </c>
      <c r="M450">
        <v>0.19654070765909637</v>
      </c>
      <c r="N450">
        <v>-1.2170405358979224</v>
      </c>
      <c r="P450">
        <v>223.5</v>
      </c>
      <c r="Q450">
        <v>0</v>
      </c>
      <c r="R450">
        <v>-1.1494019752576046</v>
      </c>
      <c r="S450">
        <v>0.80888050068510597</v>
      </c>
      <c r="U450">
        <v>223.5</v>
      </c>
      <c r="V450">
        <v>0</v>
      </c>
      <c r="W450">
        <v>-0.19553280657964933</v>
      </c>
      <c r="X450">
        <v>7.9815685331553823</v>
      </c>
      <c r="Z450">
        <v>223.5</v>
      </c>
      <c r="AA450">
        <v>0</v>
      </c>
      <c r="AB450">
        <v>4.2433334765178188E-2</v>
      </c>
      <c r="AC450">
        <v>-1.7321112268134868</v>
      </c>
    </row>
    <row r="451" spans="1:29" x14ac:dyDescent="0.25">
      <c r="A451">
        <v>224</v>
      </c>
      <c r="B451">
        <v>0</v>
      </c>
      <c r="C451">
        <v>1.137388354543134E-2</v>
      </c>
      <c r="D451">
        <v>-7.611752834064589E-2</v>
      </c>
      <c r="F451">
        <v>224</v>
      </c>
      <c r="G451">
        <v>0</v>
      </c>
      <c r="H451">
        <v>-5.2410855376820109E-2</v>
      </c>
      <c r="I451">
        <v>0.3507495705940471</v>
      </c>
      <c r="K451">
        <v>224</v>
      </c>
      <c r="L451">
        <v>0</v>
      </c>
      <c r="M451">
        <v>0.19654070766432596</v>
      </c>
      <c r="N451">
        <v>-1.3153108897273</v>
      </c>
      <c r="P451">
        <v>224</v>
      </c>
      <c r="Q451">
        <v>0</v>
      </c>
      <c r="R451">
        <v>-1.1738519752429406</v>
      </c>
      <c r="S451">
        <v>1.3896939883232307</v>
      </c>
      <c r="U451">
        <v>224</v>
      </c>
      <c r="V451">
        <v>0</v>
      </c>
      <c r="W451">
        <v>-0.19553280660102246</v>
      </c>
      <c r="X451">
        <v>8.0793349364474807</v>
      </c>
      <c r="Z451">
        <v>224</v>
      </c>
      <c r="AA451">
        <v>0</v>
      </c>
      <c r="AB451">
        <v>4.2433334762563391E-2</v>
      </c>
      <c r="AC451">
        <v>-1.753327894196218</v>
      </c>
    </row>
    <row r="452" spans="1:29" x14ac:dyDescent="0.25">
      <c r="A452">
        <v>224.5</v>
      </c>
      <c r="B452">
        <v>0</v>
      </c>
      <c r="C452">
        <v>1.1373883544948171E-2</v>
      </c>
      <c r="D452">
        <v>-8.180447011334735E-2</v>
      </c>
      <c r="F452">
        <v>224.5</v>
      </c>
      <c r="G452">
        <v>0</v>
      </c>
      <c r="H452">
        <v>-5.2410855376024301E-2</v>
      </c>
      <c r="I452">
        <v>0.37695499828218715</v>
      </c>
      <c r="K452">
        <v>224.5</v>
      </c>
      <c r="L452">
        <v>0</v>
      </c>
      <c r="M452">
        <v>0.19654070765773213</v>
      </c>
      <c r="N452">
        <v>-1.413581243559463</v>
      </c>
      <c r="P452">
        <v>224.5</v>
      </c>
      <c r="Q452">
        <v>0</v>
      </c>
      <c r="R452">
        <v>-1.1983019752955792</v>
      </c>
      <c r="S452">
        <v>1.9827324759469747</v>
      </c>
      <c r="U452">
        <v>224.5</v>
      </c>
      <c r="V452">
        <v>0</v>
      </c>
      <c r="W452">
        <v>-0.19553280660102246</v>
      </c>
      <c r="X452">
        <v>8.1771013397491288</v>
      </c>
      <c r="Z452">
        <v>224.5</v>
      </c>
      <c r="AA452">
        <v>0</v>
      </c>
      <c r="AB452">
        <v>4.2433334766315056E-2</v>
      </c>
      <c r="AC452">
        <v>-1.7745445615778692</v>
      </c>
    </row>
    <row r="453" spans="1:29" x14ac:dyDescent="0.25">
      <c r="A453">
        <v>225</v>
      </c>
      <c r="B453">
        <v>0</v>
      </c>
      <c r="C453">
        <v>1.1373883545289232E-2</v>
      </c>
      <c r="D453">
        <v>-8.7491411885888937E-2</v>
      </c>
      <c r="F453">
        <v>225</v>
      </c>
      <c r="G453">
        <v>0</v>
      </c>
      <c r="H453">
        <v>-5.2410855375399024E-2</v>
      </c>
      <c r="I453">
        <v>0.40316042597056878</v>
      </c>
      <c r="K453">
        <v>225</v>
      </c>
      <c r="L453">
        <v>0</v>
      </c>
      <c r="M453">
        <v>0.19654070766182485</v>
      </c>
      <c r="N453">
        <v>-1.5118515973895228</v>
      </c>
      <c r="P453">
        <v>225</v>
      </c>
      <c r="Q453">
        <v>0</v>
      </c>
      <c r="R453">
        <v>-1.2227519752700013</v>
      </c>
      <c r="S453">
        <v>2.5879959635845324</v>
      </c>
      <c r="U453">
        <v>225</v>
      </c>
      <c r="V453">
        <v>0</v>
      </c>
      <c r="W453">
        <v>-0.19553280659010852</v>
      </c>
      <c r="X453">
        <v>8.2748677430453199</v>
      </c>
      <c r="Z453">
        <v>225</v>
      </c>
      <c r="AA453">
        <v>0</v>
      </c>
      <c r="AB453">
        <v>4.2433334760175967E-2</v>
      </c>
      <c r="AC453">
        <v>-1.7957612289616236</v>
      </c>
    </row>
    <row r="454" spans="1:29" x14ac:dyDescent="0.25">
      <c r="A454">
        <v>225.5</v>
      </c>
      <c r="B454">
        <v>0</v>
      </c>
      <c r="C454">
        <v>1.1373883545388708E-2</v>
      </c>
      <c r="D454">
        <v>-9.3178353658419866E-2</v>
      </c>
      <c r="F454">
        <v>225.5</v>
      </c>
      <c r="G454">
        <v>0</v>
      </c>
      <c r="H454">
        <v>-5.2410855377956977E-2</v>
      </c>
      <c r="I454">
        <v>0.42936585365796986</v>
      </c>
      <c r="K454">
        <v>225.5</v>
      </c>
      <c r="L454">
        <v>0</v>
      </c>
      <c r="M454">
        <v>0.19654070766296172</v>
      </c>
      <c r="N454">
        <v>-1.610121951219071</v>
      </c>
      <c r="P454">
        <v>225.5</v>
      </c>
      <c r="Q454">
        <v>0</v>
      </c>
      <c r="R454">
        <v>-1.2472019752598849</v>
      </c>
      <c r="S454">
        <v>3.2054844512213521</v>
      </c>
      <c r="U454">
        <v>225.5</v>
      </c>
      <c r="V454">
        <v>0</v>
      </c>
      <c r="W454">
        <v>-0.19553280659692973</v>
      </c>
      <c r="X454">
        <v>8.3726341463416247</v>
      </c>
      <c r="Z454">
        <v>225.5</v>
      </c>
      <c r="AA454">
        <v>0</v>
      </c>
      <c r="AB454">
        <v>4.2433334768588793E-2</v>
      </c>
      <c r="AC454">
        <v>-1.8169778963418821</v>
      </c>
    </row>
    <row r="455" spans="1:29" x14ac:dyDescent="0.25">
      <c r="A455">
        <v>226</v>
      </c>
      <c r="B455">
        <v>0</v>
      </c>
      <c r="C455">
        <v>1.1373883545047647E-2</v>
      </c>
      <c r="D455">
        <v>-9.8865295431068034E-2</v>
      </c>
      <c r="F455">
        <v>226</v>
      </c>
      <c r="G455">
        <v>0</v>
      </c>
      <c r="H455">
        <v>-5.2410855375228493E-2</v>
      </c>
      <c r="I455">
        <v>0.4555712813466215</v>
      </c>
      <c r="K455">
        <v>226</v>
      </c>
      <c r="L455">
        <v>0</v>
      </c>
      <c r="M455">
        <v>0.19654070766182485</v>
      </c>
      <c r="N455">
        <v>-1.7083923050501539</v>
      </c>
      <c r="P455">
        <v>226</v>
      </c>
      <c r="Q455">
        <v>0</v>
      </c>
      <c r="R455">
        <v>-1.2716519752734152</v>
      </c>
      <c r="S455">
        <v>3.8351979388519766</v>
      </c>
      <c r="U455">
        <v>226</v>
      </c>
      <c r="V455">
        <v>0</v>
      </c>
      <c r="W455">
        <v>-0.19553280658965377</v>
      </c>
      <c r="X455">
        <v>8.4704005496414538</v>
      </c>
      <c r="Z455">
        <v>226</v>
      </c>
      <c r="AA455">
        <v>0</v>
      </c>
      <c r="AB455">
        <v>4.2433334763927633E-2</v>
      </c>
      <c r="AC455">
        <v>-1.8381945637248123</v>
      </c>
    </row>
    <row r="456" spans="1:29" x14ac:dyDescent="0.25">
      <c r="A456">
        <v>226.5</v>
      </c>
      <c r="B456">
        <v>0</v>
      </c>
      <c r="C456">
        <v>1.1373883545061858E-2</v>
      </c>
      <c r="D456">
        <v>-0.1045522372036416</v>
      </c>
      <c r="F456">
        <v>226.5</v>
      </c>
      <c r="G456">
        <v>0</v>
      </c>
      <c r="H456">
        <v>-5.2410855375853771E-2</v>
      </c>
      <c r="I456">
        <v>0.48177670903450576</v>
      </c>
      <c r="K456">
        <v>226.5</v>
      </c>
      <c r="L456">
        <v>0</v>
      </c>
      <c r="M456">
        <v>0.19654070765932374</v>
      </c>
      <c r="N456">
        <v>-1.8066626588804411</v>
      </c>
      <c r="P456">
        <v>226.5</v>
      </c>
      <c r="Q456">
        <v>0</v>
      </c>
      <c r="R456">
        <v>-1.2961019752714842</v>
      </c>
      <c r="S456">
        <v>4.4771364264841367</v>
      </c>
      <c r="U456">
        <v>226.5</v>
      </c>
      <c r="V456">
        <v>0</v>
      </c>
      <c r="W456">
        <v>-0.19553280659147276</v>
      </c>
      <c r="X456">
        <v>8.568166952937645</v>
      </c>
      <c r="Z456">
        <v>226.5</v>
      </c>
      <c r="AA456">
        <v>0</v>
      </c>
      <c r="AB456">
        <v>4.2433334762449704E-2</v>
      </c>
      <c r="AC456">
        <v>-1.859411231107913</v>
      </c>
    </row>
    <row r="457" spans="1:29" x14ac:dyDescent="0.25">
      <c r="A457">
        <v>227</v>
      </c>
      <c r="B457">
        <v>0</v>
      </c>
      <c r="C457">
        <v>1.1373883545303443E-2</v>
      </c>
      <c r="D457">
        <v>-0.11023917897615121</v>
      </c>
      <c r="F457">
        <v>227</v>
      </c>
      <c r="G457">
        <v>0</v>
      </c>
      <c r="H457">
        <v>-5.2410855376535892E-2</v>
      </c>
      <c r="I457">
        <v>0.50798213672246106</v>
      </c>
      <c r="K457">
        <v>227</v>
      </c>
      <c r="L457">
        <v>0</v>
      </c>
      <c r="M457">
        <v>0.19654070766273435</v>
      </c>
      <c r="N457">
        <v>-1.9049330127099893</v>
      </c>
      <c r="P457">
        <v>227</v>
      </c>
      <c r="Q457">
        <v>0</v>
      </c>
      <c r="R457">
        <v>-1.3205519752604582</v>
      </c>
      <c r="S457">
        <v>5.131299914121243</v>
      </c>
      <c r="U457">
        <v>227</v>
      </c>
      <c r="V457">
        <v>0</v>
      </c>
      <c r="W457">
        <v>-0.19553280659874872</v>
      </c>
      <c r="X457">
        <v>8.6659333562352003</v>
      </c>
      <c r="Z457">
        <v>227</v>
      </c>
      <c r="AA457">
        <v>0</v>
      </c>
      <c r="AB457">
        <v>4.243333476654243E-2</v>
      </c>
      <c r="AC457">
        <v>-1.8806278984892515</v>
      </c>
    </row>
    <row r="458" spans="1:29" x14ac:dyDescent="0.25">
      <c r="A458">
        <v>227.5</v>
      </c>
      <c r="B458">
        <v>0</v>
      </c>
      <c r="C458">
        <v>1.1373883544976593E-2</v>
      </c>
      <c r="D458">
        <v>-0.11592612074881359</v>
      </c>
      <c r="F458">
        <v>227.5</v>
      </c>
      <c r="G458">
        <v>0</v>
      </c>
      <c r="H458">
        <v>-5.2410855376194831E-2</v>
      </c>
      <c r="I458">
        <v>0.53418756441060111</v>
      </c>
      <c r="K458">
        <v>227.5</v>
      </c>
      <c r="L458">
        <v>0</v>
      </c>
      <c r="M458">
        <v>0.19654070766023324</v>
      </c>
      <c r="N458">
        <v>-2.0032033665410722</v>
      </c>
      <c r="P458">
        <v>227.5</v>
      </c>
      <c r="Q458">
        <v>0</v>
      </c>
      <c r="R458">
        <v>-1.3450019752730791</v>
      </c>
      <c r="S458">
        <v>5.7976884017519268</v>
      </c>
      <c r="U458">
        <v>227.5</v>
      </c>
      <c r="V458">
        <v>0</v>
      </c>
      <c r="W458">
        <v>-0.19553280659738448</v>
      </c>
      <c r="X458">
        <v>8.7636997595325283</v>
      </c>
      <c r="Z458">
        <v>227.5</v>
      </c>
      <c r="AA458">
        <v>0</v>
      </c>
      <c r="AB458">
        <v>4.2433334764155006E-2</v>
      </c>
      <c r="AC458">
        <v>-1.9018445658722953</v>
      </c>
    </row>
    <row r="459" spans="1:29" x14ac:dyDescent="0.25">
      <c r="A459">
        <v>228</v>
      </c>
      <c r="B459">
        <v>0</v>
      </c>
      <c r="C459">
        <v>1.1373883545203967E-2</v>
      </c>
      <c r="D459">
        <v>-0.12161306252136583</v>
      </c>
      <c r="F459">
        <v>228</v>
      </c>
      <c r="G459">
        <v>0</v>
      </c>
      <c r="H459">
        <v>-5.2410855376251675E-2</v>
      </c>
      <c r="I459">
        <v>0.56039299209871274</v>
      </c>
      <c r="K459">
        <v>228</v>
      </c>
      <c r="L459">
        <v>0</v>
      </c>
      <c r="M459">
        <v>0.19654070766068799</v>
      </c>
      <c r="N459">
        <v>-2.101473720371132</v>
      </c>
      <c r="P459">
        <v>228</v>
      </c>
      <c r="Q459">
        <v>0</v>
      </c>
      <c r="R459">
        <v>-1.369451975271148</v>
      </c>
      <c r="S459">
        <v>6.4763018893857378</v>
      </c>
      <c r="U459">
        <v>228</v>
      </c>
      <c r="V459">
        <v>0</v>
      </c>
      <c r="W459">
        <v>-0.19553280659556549</v>
      </c>
      <c r="X459">
        <v>8.8614661628312206</v>
      </c>
      <c r="Z459">
        <v>228</v>
      </c>
      <c r="AA459">
        <v>0</v>
      </c>
      <c r="AB459">
        <v>4.2433334766087683E-2</v>
      </c>
      <c r="AC459">
        <v>-1.9230612332539465</v>
      </c>
    </row>
    <row r="460" spans="1:29" x14ac:dyDescent="0.25">
      <c r="A460">
        <v>228.5</v>
      </c>
      <c r="B460">
        <v>0</v>
      </c>
      <c r="C460">
        <v>1.1373883545189756E-2</v>
      </c>
      <c r="D460">
        <v>-0.12730000429395361</v>
      </c>
      <c r="F460">
        <v>228.5</v>
      </c>
      <c r="G460">
        <v>0</v>
      </c>
      <c r="H460">
        <v>-5.2410855375569554E-2</v>
      </c>
      <c r="I460">
        <v>0.58659841978692384</v>
      </c>
      <c r="K460">
        <v>228.5</v>
      </c>
      <c r="L460">
        <v>0</v>
      </c>
      <c r="M460">
        <v>0.19654070766091536</v>
      </c>
      <c r="N460">
        <v>-2.1997440742015328</v>
      </c>
      <c r="P460">
        <v>228.5</v>
      </c>
      <c r="Q460">
        <v>0</v>
      </c>
      <c r="R460">
        <v>-1.3939019752610315</v>
      </c>
      <c r="S460">
        <v>7.1671403770201749</v>
      </c>
      <c r="U460">
        <v>228.5</v>
      </c>
      <c r="V460">
        <v>0</v>
      </c>
      <c r="W460">
        <v>-0.19553280660193195</v>
      </c>
      <c r="X460">
        <v>8.9592325661276391</v>
      </c>
      <c r="Z460">
        <v>228.5</v>
      </c>
      <c r="AA460">
        <v>0</v>
      </c>
      <c r="AB460">
        <v>4.2433334763700259E-2</v>
      </c>
      <c r="AC460">
        <v>-1.9442779006369904</v>
      </c>
    </row>
    <row r="461" spans="1:29" x14ac:dyDescent="0.25">
      <c r="A461">
        <v>229</v>
      </c>
      <c r="B461">
        <v>0</v>
      </c>
      <c r="C461">
        <v>1.1373883545125807E-2</v>
      </c>
      <c r="D461">
        <v>-0.13298694606654493</v>
      </c>
      <c r="F461">
        <v>229</v>
      </c>
      <c r="G461">
        <v>0</v>
      </c>
      <c r="H461">
        <v>-5.2410855376422205E-2</v>
      </c>
      <c r="I461">
        <v>0.61280384747479388</v>
      </c>
      <c r="K461">
        <v>229</v>
      </c>
      <c r="L461">
        <v>0</v>
      </c>
      <c r="M461">
        <v>0.19654070766023324</v>
      </c>
      <c r="N461">
        <v>-2.2980144280319905</v>
      </c>
      <c r="P461">
        <v>229</v>
      </c>
      <c r="Q461">
        <v>0</v>
      </c>
      <c r="R461">
        <v>-1.4183519752631932</v>
      </c>
      <c r="S461">
        <v>7.8702038646531918</v>
      </c>
      <c r="U461">
        <v>229</v>
      </c>
      <c r="V461">
        <v>0</v>
      </c>
      <c r="W461">
        <v>-0.19553280659511074</v>
      </c>
      <c r="X461">
        <v>9.0569989694267861</v>
      </c>
      <c r="Z461">
        <v>229</v>
      </c>
      <c r="AA461">
        <v>0</v>
      </c>
      <c r="AB461">
        <v>4.2433334764950814E-2</v>
      </c>
      <c r="AC461">
        <v>-1.9654945680190394</v>
      </c>
    </row>
    <row r="462" spans="1:29" x14ac:dyDescent="0.25">
      <c r="A462">
        <v>229.5</v>
      </c>
      <c r="B462">
        <v>0</v>
      </c>
      <c r="C462">
        <v>1.1373883545161334E-2</v>
      </c>
      <c r="D462">
        <v>-0.13867388783911139</v>
      </c>
      <c r="F462">
        <v>229.5</v>
      </c>
      <c r="G462">
        <v>0</v>
      </c>
      <c r="H462">
        <v>-5.2410855376194831E-2</v>
      </c>
      <c r="I462">
        <v>0.6390092751628913</v>
      </c>
      <c r="K462">
        <v>229.5</v>
      </c>
      <c r="L462">
        <v>0</v>
      </c>
      <c r="M462">
        <v>0.19654070766091536</v>
      </c>
      <c r="N462">
        <v>-2.3962847818621071</v>
      </c>
      <c r="P462">
        <v>229.5</v>
      </c>
      <c r="Q462">
        <v>0</v>
      </c>
      <c r="R462">
        <v>-1.4428019752653549</v>
      </c>
      <c r="S462">
        <v>8.5854923522854705</v>
      </c>
      <c r="U462">
        <v>229.5</v>
      </c>
      <c r="V462">
        <v>0</v>
      </c>
      <c r="W462">
        <v>-0.19553280659465599</v>
      </c>
      <c r="X462">
        <v>9.1547653727247962</v>
      </c>
      <c r="Z462">
        <v>229.5</v>
      </c>
      <c r="AA462">
        <v>0</v>
      </c>
      <c r="AB462">
        <v>4.2433334764837127E-2</v>
      </c>
      <c r="AC462">
        <v>-1.9867112354013443</v>
      </c>
    </row>
    <row r="463" spans="1:29" x14ac:dyDescent="0.25">
      <c r="A463">
        <v>230</v>
      </c>
      <c r="B463">
        <v>0</v>
      </c>
      <c r="C463">
        <v>-3.0621994160142663E-3</v>
      </c>
      <c r="D463">
        <v>-0.1443608296116814</v>
      </c>
      <c r="F463">
        <v>230</v>
      </c>
      <c r="G463">
        <v>0</v>
      </c>
      <c r="H463">
        <v>1.4110614908872776E-2</v>
      </c>
      <c r="I463">
        <v>0.66521470285094608</v>
      </c>
      <c r="K463">
        <v>230</v>
      </c>
      <c r="L463">
        <v>0</v>
      </c>
      <c r="M463">
        <v>-5.2914805908358176E-2</v>
      </c>
      <c r="N463">
        <v>-2.4945551356922806</v>
      </c>
      <c r="P463">
        <v>230</v>
      </c>
      <c r="Q463">
        <v>0</v>
      </c>
      <c r="R463">
        <v>0.19754860872535573</v>
      </c>
      <c r="S463">
        <v>9.3130058399181053</v>
      </c>
      <c r="U463">
        <v>230</v>
      </c>
      <c r="V463">
        <v>0</v>
      </c>
      <c r="W463">
        <v>1.4632203710071385</v>
      </c>
      <c r="X463">
        <v>9.2525317760223942</v>
      </c>
      <c r="Z463">
        <v>230</v>
      </c>
      <c r="AA463">
        <v>0</v>
      </c>
      <c r="AB463">
        <v>-0.15835945551361874</v>
      </c>
      <c r="AC463">
        <v>-2.007927902783706</v>
      </c>
    </row>
    <row r="464" spans="1:29" x14ac:dyDescent="0.25">
      <c r="A464">
        <v>230.5</v>
      </c>
      <c r="B464">
        <v>0</v>
      </c>
      <c r="C464">
        <v>-3.0621994160284771E-3</v>
      </c>
      <c r="D464">
        <v>-0.14282972990368492</v>
      </c>
      <c r="F464">
        <v>230.5</v>
      </c>
      <c r="G464">
        <v>0</v>
      </c>
      <c r="H464">
        <v>1.411061490910015E-2</v>
      </c>
      <c r="I464">
        <v>0.65815939539653812</v>
      </c>
      <c r="K464">
        <v>230.5</v>
      </c>
      <c r="L464">
        <v>0</v>
      </c>
      <c r="M464">
        <v>-5.2914805909381357E-2</v>
      </c>
      <c r="N464">
        <v>-2.468097732738272</v>
      </c>
      <c r="P464">
        <v>230.5</v>
      </c>
      <c r="Q464">
        <v>0</v>
      </c>
      <c r="R464">
        <v>0.19754860872899371</v>
      </c>
      <c r="S464">
        <v>9.2142315355561095</v>
      </c>
      <c r="U464">
        <v>230.5</v>
      </c>
      <c r="V464">
        <v>0</v>
      </c>
      <c r="W464">
        <v>1.4387703710067958</v>
      </c>
      <c r="X464">
        <v>8.5270340905192796</v>
      </c>
      <c r="Z464">
        <v>230.5</v>
      </c>
      <c r="AA464">
        <v>0</v>
      </c>
      <c r="AB464">
        <v>-0.15835945551418718</v>
      </c>
      <c r="AC464">
        <v>-1.9287481750270672</v>
      </c>
    </row>
    <row r="465" spans="1:29" x14ac:dyDescent="0.25">
      <c r="A465">
        <v>231</v>
      </c>
      <c r="B465">
        <v>0</v>
      </c>
      <c r="C465">
        <v>-3.062199416042688E-3</v>
      </c>
      <c r="D465">
        <v>-0.14129863019568134</v>
      </c>
      <c r="F465">
        <v>231</v>
      </c>
      <c r="G465">
        <v>0</v>
      </c>
      <c r="H465">
        <v>1.411061490927068E-2</v>
      </c>
      <c r="I465">
        <v>0.65110408794208752</v>
      </c>
      <c r="K465">
        <v>231</v>
      </c>
      <c r="L465">
        <v>0</v>
      </c>
      <c r="M465">
        <v>-5.2914805908471862E-2</v>
      </c>
      <c r="N465">
        <v>-2.4416403297836382</v>
      </c>
      <c r="P465">
        <v>231</v>
      </c>
      <c r="Q465">
        <v>0</v>
      </c>
      <c r="R465">
        <v>0.19754860872444624</v>
      </c>
      <c r="S465">
        <v>9.1154572311927495</v>
      </c>
      <c r="U465">
        <v>231</v>
      </c>
      <c r="V465">
        <v>0</v>
      </c>
      <c r="W465">
        <v>1.4143203710100911</v>
      </c>
      <c r="X465">
        <v>7.8137614050177007</v>
      </c>
      <c r="Z465">
        <v>231</v>
      </c>
      <c r="AA465">
        <v>0</v>
      </c>
      <c r="AB465">
        <v>-0.15835945551350505</v>
      </c>
      <c r="AC465">
        <v>-1.8495684472700873</v>
      </c>
    </row>
    <row r="466" spans="1:29" x14ac:dyDescent="0.25">
      <c r="A466">
        <v>231.5</v>
      </c>
      <c r="B466">
        <v>0</v>
      </c>
      <c r="C466">
        <v>-3.062199416042688E-3</v>
      </c>
      <c r="D466">
        <v>-0.13976753048767065</v>
      </c>
      <c r="F466">
        <v>231.5</v>
      </c>
      <c r="G466">
        <v>0</v>
      </c>
      <c r="H466">
        <v>1.4110614908787511E-2</v>
      </c>
      <c r="I466">
        <v>0.6440487804874806</v>
      </c>
      <c r="K466">
        <v>231.5</v>
      </c>
      <c r="L466">
        <v>0</v>
      </c>
      <c r="M466">
        <v>-5.2914805907789741E-2</v>
      </c>
      <c r="N466">
        <v>-2.4151829268291181</v>
      </c>
      <c r="P466">
        <v>231.5</v>
      </c>
      <c r="Q466">
        <v>0</v>
      </c>
      <c r="R466">
        <v>0.19754860872535573</v>
      </c>
      <c r="S466">
        <v>9.0166829268296169</v>
      </c>
      <c r="U466">
        <v>231.5</v>
      </c>
      <c r="V466">
        <v>0</v>
      </c>
      <c r="W466">
        <v>1.3898703710052009</v>
      </c>
      <c r="X466">
        <v>7.112713719511973</v>
      </c>
      <c r="Z466">
        <v>231.5</v>
      </c>
      <c r="AA466">
        <v>0</v>
      </c>
      <c r="AB466">
        <v>-0.15835945551373243</v>
      </c>
      <c r="AC466">
        <v>-1.7703887195135053</v>
      </c>
    </row>
    <row r="467" spans="1:29" x14ac:dyDescent="0.25">
      <c r="A467">
        <v>232</v>
      </c>
      <c r="B467">
        <v>0</v>
      </c>
      <c r="C467">
        <v>-3.062199415893474E-3</v>
      </c>
      <c r="D467">
        <v>-0.13823643077963865</v>
      </c>
      <c r="F467">
        <v>232</v>
      </c>
      <c r="G467">
        <v>0</v>
      </c>
      <c r="H467">
        <v>1.4110614908986463E-2</v>
      </c>
      <c r="I467">
        <v>0.63699347303304421</v>
      </c>
      <c r="K467">
        <v>232</v>
      </c>
      <c r="L467">
        <v>0</v>
      </c>
      <c r="M467">
        <v>-5.2914805909381357E-2</v>
      </c>
      <c r="N467">
        <v>-2.3887255238756779</v>
      </c>
      <c r="P467">
        <v>232</v>
      </c>
      <c r="Q467">
        <v>0</v>
      </c>
      <c r="R467">
        <v>0.19754860872444624</v>
      </c>
      <c r="S467">
        <v>8.9179086224664843</v>
      </c>
      <c r="U467">
        <v>232</v>
      </c>
      <c r="V467">
        <v>0</v>
      </c>
      <c r="W467">
        <v>1.3654203710025845</v>
      </c>
      <c r="X467">
        <v>6.4238910340089177</v>
      </c>
      <c r="Z467">
        <v>232</v>
      </c>
      <c r="AA467">
        <v>0</v>
      </c>
      <c r="AB467">
        <v>-0.15835945551339137</v>
      </c>
      <c r="AC467">
        <v>-1.6912089917564117</v>
      </c>
    </row>
    <row r="468" spans="1:29" x14ac:dyDescent="0.25">
      <c r="A468">
        <v>232.5</v>
      </c>
      <c r="B468">
        <v>0</v>
      </c>
      <c r="C468">
        <v>-3.0621994160355825E-3</v>
      </c>
      <c r="D468">
        <v>-0.13670533107166349</v>
      </c>
      <c r="F468">
        <v>232.5</v>
      </c>
      <c r="G468">
        <v>0</v>
      </c>
      <c r="H468">
        <v>1.4110614908901198E-2</v>
      </c>
      <c r="I468">
        <v>0.62993816557863624</v>
      </c>
      <c r="K468">
        <v>232.5</v>
      </c>
      <c r="L468">
        <v>0</v>
      </c>
      <c r="M468">
        <v>-5.2914805909381357E-2</v>
      </c>
      <c r="N468">
        <v>-2.3622681209209304</v>
      </c>
      <c r="P468">
        <v>232.5</v>
      </c>
      <c r="Q468">
        <v>0</v>
      </c>
      <c r="R468">
        <v>0.19754860872535573</v>
      </c>
      <c r="S468">
        <v>8.8191343181049433</v>
      </c>
      <c r="U468">
        <v>232.5</v>
      </c>
      <c r="V468">
        <v>0</v>
      </c>
      <c r="W468">
        <v>1.3409703709945111</v>
      </c>
      <c r="X468">
        <v>5.7472933485037601</v>
      </c>
      <c r="Z468">
        <v>232.5</v>
      </c>
      <c r="AA468">
        <v>0</v>
      </c>
      <c r="AB468">
        <v>-0.15835945551327768</v>
      </c>
      <c r="AC468">
        <v>-1.6120292639995455</v>
      </c>
    </row>
    <row r="469" spans="1:29" x14ac:dyDescent="0.25">
      <c r="A469">
        <v>233</v>
      </c>
      <c r="B469">
        <v>0</v>
      </c>
      <c r="C469">
        <v>-3.06219941599295E-3</v>
      </c>
      <c r="D469">
        <v>-0.13517423136366702</v>
      </c>
      <c r="F469">
        <v>233</v>
      </c>
      <c r="G469">
        <v>0</v>
      </c>
      <c r="H469">
        <v>1.4110614909185415E-2</v>
      </c>
      <c r="I469">
        <v>0.62288285812419986</v>
      </c>
      <c r="K469">
        <v>233</v>
      </c>
      <c r="L469">
        <v>0</v>
      </c>
      <c r="M469">
        <v>-5.2914805908017115E-2</v>
      </c>
      <c r="N469">
        <v>-2.3358107179668082</v>
      </c>
      <c r="P469">
        <v>233</v>
      </c>
      <c r="Q469">
        <v>0</v>
      </c>
      <c r="R469">
        <v>0.19754860873490543</v>
      </c>
      <c r="S469">
        <v>8.7203600137434023</v>
      </c>
      <c r="U469">
        <v>233</v>
      </c>
      <c r="V469">
        <v>0</v>
      </c>
      <c r="W469">
        <v>1.31652037101827</v>
      </c>
      <c r="X469">
        <v>5.0829206630053676</v>
      </c>
      <c r="Z469">
        <v>233</v>
      </c>
      <c r="AA469">
        <v>0</v>
      </c>
      <c r="AB469">
        <v>-0.15835945551157238</v>
      </c>
      <c r="AC469">
        <v>-1.5328495362421108</v>
      </c>
    </row>
    <row r="470" spans="1:29" x14ac:dyDescent="0.25">
      <c r="A470">
        <v>233.5</v>
      </c>
      <c r="B470">
        <v>0</v>
      </c>
      <c r="C470">
        <v>-3.062199416142164E-3</v>
      </c>
      <c r="D470">
        <v>-0.13364313165570252</v>
      </c>
      <c r="F470">
        <v>233.5</v>
      </c>
      <c r="G470">
        <v>0</v>
      </c>
      <c r="H470">
        <v>1.4110614908901198E-2</v>
      </c>
      <c r="I470">
        <v>0.61582755066957873</v>
      </c>
      <c r="K470">
        <v>233.5</v>
      </c>
      <c r="L470">
        <v>0</v>
      </c>
      <c r="M470">
        <v>-5.2914805909153984E-2</v>
      </c>
      <c r="N470">
        <v>-2.309353315012288</v>
      </c>
      <c r="P470">
        <v>233.5</v>
      </c>
      <c r="Q470">
        <v>0</v>
      </c>
      <c r="R470">
        <v>0.1975486087144418</v>
      </c>
      <c r="S470">
        <v>8.6215857093741306</v>
      </c>
      <c r="U470">
        <v>233.5</v>
      </c>
      <c r="V470">
        <v>0</v>
      </c>
      <c r="W470">
        <v>1.2920703710074681</v>
      </c>
      <c r="X470">
        <v>4.4307729774998705</v>
      </c>
      <c r="Z470">
        <v>233.5</v>
      </c>
      <c r="AA470">
        <v>0</v>
      </c>
      <c r="AB470">
        <v>-0.15835945551941677</v>
      </c>
      <c r="AC470">
        <v>-1.4536698084874047</v>
      </c>
    </row>
    <row r="471" spans="1:29" x14ac:dyDescent="0.25">
      <c r="A471">
        <v>234</v>
      </c>
      <c r="B471">
        <v>0</v>
      </c>
      <c r="C471">
        <v>-3.0621994162416399E-3</v>
      </c>
      <c r="D471">
        <v>-0.13211203194771493</v>
      </c>
      <c r="F471">
        <v>234</v>
      </c>
      <c r="G471">
        <v>0</v>
      </c>
      <c r="H471">
        <v>1.4110614908190655E-2</v>
      </c>
      <c r="I471">
        <v>0.60877224321498602</v>
      </c>
      <c r="K471">
        <v>234</v>
      </c>
      <c r="L471">
        <v>0</v>
      </c>
      <c r="M471">
        <v>-5.291480591108666E-2</v>
      </c>
      <c r="N471">
        <v>-2.2828959120586205</v>
      </c>
      <c r="P471">
        <v>234</v>
      </c>
      <c r="Q471">
        <v>0</v>
      </c>
      <c r="R471">
        <v>0.19754860873626967</v>
      </c>
      <c r="S471">
        <v>8.5228114050182739</v>
      </c>
      <c r="U471">
        <v>234</v>
      </c>
      <c r="V471">
        <v>0</v>
      </c>
      <c r="W471">
        <v>1.2676203710194036</v>
      </c>
      <c r="X471">
        <v>3.7908502919988649</v>
      </c>
      <c r="Z471">
        <v>234</v>
      </c>
      <c r="AA471">
        <v>0</v>
      </c>
      <c r="AB471">
        <v>-0.1583594555096397</v>
      </c>
      <c r="AC471">
        <v>-1.3744900807283216</v>
      </c>
    </row>
    <row r="472" spans="1:29" x14ac:dyDescent="0.25">
      <c r="A472">
        <v>234.5</v>
      </c>
      <c r="B472">
        <v>0</v>
      </c>
      <c r="C472">
        <v>-3.0621994157797872E-3</v>
      </c>
      <c r="D472">
        <v>-0.13058093223957279</v>
      </c>
      <c r="F472">
        <v>234.5</v>
      </c>
      <c r="G472">
        <v>0</v>
      </c>
      <c r="H472">
        <v>1.4110614909839114E-2</v>
      </c>
      <c r="I472">
        <v>0.6017169357606349</v>
      </c>
      <c r="K472">
        <v>234.5</v>
      </c>
      <c r="L472">
        <v>0</v>
      </c>
      <c r="M472">
        <v>-5.2914805904947571E-2</v>
      </c>
      <c r="N472">
        <v>-2.2564385091024519</v>
      </c>
      <c r="P472">
        <v>234.5</v>
      </c>
      <c r="Q472">
        <v>0</v>
      </c>
      <c r="R472">
        <v>0.1975486087221725</v>
      </c>
      <c r="S472">
        <v>8.424037100649798</v>
      </c>
      <c r="U472">
        <v>234.5</v>
      </c>
      <c r="V472">
        <v>0</v>
      </c>
      <c r="W472">
        <v>1.2431703709885928</v>
      </c>
      <c r="X472">
        <v>3.1631526064930284</v>
      </c>
      <c r="Z472">
        <v>234.5</v>
      </c>
      <c r="AA472">
        <v>0</v>
      </c>
      <c r="AB472">
        <v>-0.1583594555105492</v>
      </c>
      <c r="AC472">
        <v>-1.2953103529726491</v>
      </c>
    </row>
    <row r="473" spans="1:29" x14ac:dyDescent="0.25">
      <c r="A473">
        <v>235</v>
      </c>
      <c r="B473">
        <v>0</v>
      </c>
      <c r="C473">
        <v>-3.0621994159574228E-3</v>
      </c>
      <c r="D473">
        <v>-0.12904983253157454</v>
      </c>
      <c r="F473">
        <v>235</v>
      </c>
      <c r="G473">
        <v>0</v>
      </c>
      <c r="H473">
        <v>1.4110614907622221E-2</v>
      </c>
      <c r="I473">
        <v>0.59466162830578639</v>
      </c>
      <c r="K473">
        <v>235</v>
      </c>
      <c r="L473">
        <v>0</v>
      </c>
      <c r="M473">
        <v>-5.2914805907676055E-2</v>
      </c>
      <c r="N473">
        <v>-2.2299811061481307</v>
      </c>
      <c r="P473">
        <v>235</v>
      </c>
      <c r="Q473">
        <v>0</v>
      </c>
      <c r="R473">
        <v>0.19754860874309088</v>
      </c>
      <c r="S473">
        <v>8.3252627962926908</v>
      </c>
      <c r="U473">
        <v>235</v>
      </c>
      <c r="V473">
        <v>0</v>
      </c>
      <c r="W473">
        <v>1.2187203710223562</v>
      </c>
      <c r="X473">
        <v>2.5476799210012331</v>
      </c>
      <c r="Z473">
        <v>235</v>
      </c>
      <c r="AA473">
        <v>0</v>
      </c>
      <c r="AB473">
        <v>-0.1583594555165746</v>
      </c>
      <c r="AC473">
        <v>-1.2161306252170334</v>
      </c>
    </row>
    <row r="474" spans="1:29" x14ac:dyDescent="0.25">
      <c r="A474">
        <v>235.5</v>
      </c>
      <c r="B474">
        <v>0</v>
      </c>
      <c r="C474">
        <v>-3.0621994160711097E-3</v>
      </c>
      <c r="D474">
        <v>-0.12751873282359583</v>
      </c>
      <c r="F474">
        <v>235.5</v>
      </c>
      <c r="G474">
        <v>0</v>
      </c>
      <c r="H474">
        <v>1.4110614908076968E-2</v>
      </c>
      <c r="I474">
        <v>0.5876063208512079</v>
      </c>
      <c r="K474">
        <v>235.5</v>
      </c>
      <c r="L474">
        <v>0</v>
      </c>
      <c r="M474">
        <v>-5.2914805907221307E-2</v>
      </c>
      <c r="N474">
        <v>-2.2035237031933832</v>
      </c>
      <c r="P474">
        <v>235.5</v>
      </c>
      <c r="Q474">
        <v>0</v>
      </c>
      <c r="R474">
        <v>0.19754860871762503</v>
      </c>
      <c r="S474">
        <v>8.2264884919180759</v>
      </c>
      <c r="U474">
        <v>235.5</v>
      </c>
      <c r="V474">
        <v>0</v>
      </c>
      <c r="W474">
        <v>1.194270370985179</v>
      </c>
      <c r="X474">
        <v>1.9444322354893728</v>
      </c>
      <c r="Z474">
        <v>235.5</v>
      </c>
      <c r="AA474">
        <v>0</v>
      </c>
      <c r="AB474">
        <v>-0.15835945550884389</v>
      </c>
      <c r="AC474">
        <v>-1.1369508974592009</v>
      </c>
    </row>
    <row r="475" spans="1:29" x14ac:dyDescent="0.25">
      <c r="A475">
        <v>236</v>
      </c>
      <c r="B475">
        <v>0</v>
      </c>
      <c r="C475">
        <v>-3.062199415793998E-3</v>
      </c>
      <c r="D475">
        <v>-0.12598763311552474</v>
      </c>
      <c r="F475">
        <v>236</v>
      </c>
      <c r="G475">
        <v>0</v>
      </c>
      <c r="H475">
        <v>1.4110614910464392E-2</v>
      </c>
      <c r="I475">
        <v>0.58055101339721205</v>
      </c>
      <c r="K475">
        <v>236</v>
      </c>
      <c r="L475">
        <v>0</v>
      </c>
      <c r="M475">
        <v>-5.2914805907562368E-2</v>
      </c>
      <c r="N475">
        <v>-2.1770663002392041</v>
      </c>
      <c r="P475">
        <v>236</v>
      </c>
      <c r="Q475">
        <v>0</v>
      </c>
      <c r="R475">
        <v>0.19754860872581048</v>
      </c>
      <c r="S475">
        <v>8.1277141875606276</v>
      </c>
      <c r="U475">
        <v>236</v>
      </c>
      <c r="V475">
        <v>0</v>
      </c>
      <c r="W475">
        <v>1.1698203709880195</v>
      </c>
      <c r="X475">
        <v>1.3534095499870062</v>
      </c>
      <c r="Z475">
        <v>236</v>
      </c>
      <c r="AA475">
        <v>0</v>
      </c>
      <c r="AB475">
        <v>-0.15835945551884834</v>
      </c>
      <c r="AC475">
        <v>-1.0577711697042673</v>
      </c>
    </row>
    <row r="476" spans="1:29" x14ac:dyDescent="0.25">
      <c r="A476">
        <v>236.5</v>
      </c>
      <c r="B476">
        <v>0</v>
      </c>
      <c r="C476">
        <v>-3.0621994162416399E-3</v>
      </c>
      <c r="D476">
        <v>-0.12445653340761709</v>
      </c>
      <c r="F476">
        <v>236.5</v>
      </c>
      <c r="G476">
        <v>0</v>
      </c>
      <c r="H476">
        <v>1.4110614909952801E-2</v>
      </c>
      <c r="I476">
        <v>0.57349570594247723</v>
      </c>
      <c r="K476">
        <v>236.5</v>
      </c>
      <c r="L476">
        <v>0</v>
      </c>
      <c r="M476">
        <v>-5.2914805904720197E-2</v>
      </c>
      <c r="N476">
        <v>-2.1506088972842861</v>
      </c>
      <c r="P476">
        <v>236.5</v>
      </c>
      <c r="Q476">
        <v>0</v>
      </c>
      <c r="R476">
        <v>0.19754860870989432</v>
      </c>
      <c r="S476">
        <v>8.028939883194198</v>
      </c>
      <c r="U476">
        <v>236.5</v>
      </c>
      <c r="V476">
        <v>0</v>
      </c>
      <c r="W476">
        <v>1.1453703710345158</v>
      </c>
      <c r="X476">
        <v>0.77461186449163211</v>
      </c>
      <c r="Z476">
        <v>236.5</v>
      </c>
      <c r="AA476">
        <v>0</v>
      </c>
      <c r="AB476">
        <v>-0.15835945551179975</v>
      </c>
      <c r="AC476">
        <v>-0.97859144194671899</v>
      </c>
    </row>
    <row r="477" spans="1:29" x14ac:dyDescent="0.25">
      <c r="A477">
        <v>237</v>
      </c>
      <c r="B477">
        <v>0</v>
      </c>
      <c r="C477">
        <v>-3.06219941599295E-3</v>
      </c>
      <c r="D477">
        <v>-0.12292543369957265</v>
      </c>
      <c r="F477">
        <v>237</v>
      </c>
      <c r="G477">
        <v>0</v>
      </c>
      <c r="H477">
        <v>1.4110614909071728E-2</v>
      </c>
      <c r="I477">
        <v>0.56644039848806216</v>
      </c>
      <c r="K477">
        <v>237</v>
      </c>
      <c r="L477">
        <v>0</v>
      </c>
      <c r="M477">
        <v>-5.291480591540676E-2</v>
      </c>
      <c r="N477">
        <v>-2.1241514943326365</v>
      </c>
      <c r="P477">
        <v>237</v>
      </c>
      <c r="Q477">
        <v>0</v>
      </c>
      <c r="R477">
        <v>0.19754860873717917</v>
      </c>
      <c r="S477">
        <v>7.9301655788383414</v>
      </c>
      <c r="U477">
        <v>237</v>
      </c>
      <c r="V477">
        <v>0</v>
      </c>
      <c r="W477">
        <v>1.1209203709846056</v>
      </c>
      <c r="X477">
        <v>0.20803917897482899</v>
      </c>
      <c r="Z477">
        <v>237</v>
      </c>
      <c r="AA477">
        <v>0</v>
      </c>
      <c r="AB477">
        <v>-0.15835945551043551</v>
      </c>
      <c r="AC477">
        <v>-0.89941171418769272</v>
      </c>
    </row>
    <row r="478" spans="1:29" x14ac:dyDescent="0.25">
      <c r="A478">
        <v>237.5</v>
      </c>
      <c r="B478">
        <v>0</v>
      </c>
      <c r="C478">
        <v>-3.0621994160355825E-3</v>
      </c>
      <c r="D478">
        <v>-0.12139433399156907</v>
      </c>
      <c r="F478">
        <v>237.5</v>
      </c>
      <c r="G478">
        <v>0</v>
      </c>
      <c r="H478">
        <v>1.4110614908901198E-2</v>
      </c>
      <c r="I478">
        <v>0.55938509103351208</v>
      </c>
      <c r="K478">
        <v>237.5</v>
      </c>
      <c r="L478">
        <v>0</v>
      </c>
      <c r="M478">
        <v>-5.2914805904947571E-2</v>
      </c>
      <c r="N478">
        <v>-2.0976940913763826</v>
      </c>
      <c r="P478">
        <v>237.5</v>
      </c>
      <c r="Q478">
        <v>0</v>
      </c>
      <c r="R478">
        <v>0.19754860873990765</v>
      </c>
      <c r="S478">
        <v>7.8313912744793015</v>
      </c>
      <c r="U478">
        <v>237.5</v>
      </c>
      <c r="V478">
        <v>0</v>
      </c>
      <c r="W478">
        <v>1.0964703710347399</v>
      </c>
      <c r="X478">
        <v>-0.34630850652202133</v>
      </c>
      <c r="Z478">
        <v>237.5</v>
      </c>
      <c r="AA478">
        <v>0</v>
      </c>
      <c r="AB478">
        <v>-0.15835945551771147</v>
      </c>
      <c r="AC478">
        <v>-0.82023198643281603</v>
      </c>
    </row>
    <row r="479" spans="1:29" x14ac:dyDescent="0.25">
      <c r="A479">
        <v>238</v>
      </c>
      <c r="B479">
        <v>0</v>
      </c>
      <c r="C479">
        <v>-3.0621994159503174E-3</v>
      </c>
      <c r="D479">
        <v>-0.119863234283617</v>
      </c>
      <c r="F479">
        <v>238</v>
      </c>
      <c r="G479">
        <v>0</v>
      </c>
      <c r="H479">
        <v>1.4110614908588559E-2</v>
      </c>
      <c r="I479">
        <v>0.55232978357884122</v>
      </c>
      <c r="K479">
        <v>238</v>
      </c>
      <c r="L479">
        <v>0</v>
      </c>
      <c r="M479">
        <v>-5.2914805909608731E-2</v>
      </c>
      <c r="N479">
        <v>-2.0712366884227151</v>
      </c>
      <c r="P479">
        <v>238</v>
      </c>
      <c r="Q479">
        <v>0</v>
      </c>
      <c r="R479">
        <v>0.19754860872080826</v>
      </c>
      <c r="S479">
        <v>7.7326169701104845</v>
      </c>
      <c r="U479">
        <v>238</v>
      </c>
      <c r="V479">
        <v>0</v>
      </c>
      <c r="W479">
        <v>1.0720203709802822</v>
      </c>
      <c r="X479">
        <v>-0.88843119202984167</v>
      </c>
      <c r="Z479">
        <v>238</v>
      </c>
      <c r="AA479">
        <v>0</v>
      </c>
      <c r="AB479">
        <v>-0.15835945551884834</v>
      </c>
      <c r="AC479">
        <v>-0.7410522586773709</v>
      </c>
    </row>
    <row r="480" spans="1:29" x14ac:dyDescent="0.25">
      <c r="A480">
        <v>238.5</v>
      </c>
      <c r="B480">
        <v>0</v>
      </c>
      <c r="C480">
        <v>-3.0621994159076849E-3</v>
      </c>
      <c r="D480">
        <v>-0.1183321345755477</v>
      </c>
      <c r="F480">
        <v>238.5</v>
      </c>
      <c r="G480">
        <v>0</v>
      </c>
      <c r="H480">
        <v>1.4110614909156993E-2</v>
      </c>
      <c r="I480">
        <v>0.54527447612439062</v>
      </c>
      <c r="K480">
        <v>238.5</v>
      </c>
      <c r="L480">
        <v>0</v>
      </c>
      <c r="M480">
        <v>-5.2914805918476304E-2</v>
      </c>
      <c r="N480">
        <v>-2.0447792854701561</v>
      </c>
      <c r="P480">
        <v>238.5</v>
      </c>
      <c r="Q480">
        <v>0</v>
      </c>
      <c r="R480">
        <v>0.19754860873626967</v>
      </c>
      <c r="S480">
        <v>7.6338426657471246</v>
      </c>
      <c r="U480">
        <v>238.5</v>
      </c>
      <c r="V480">
        <v>0</v>
      </c>
      <c r="W480">
        <v>1.0475703710031317</v>
      </c>
      <c r="X480">
        <v>-1.4183288775281682</v>
      </c>
      <c r="Z480">
        <v>238.5</v>
      </c>
      <c r="AA480">
        <v>0</v>
      </c>
      <c r="AB480">
        <v>-0.1583594555027048</v>
      </c>
      <c r="AC480">
        <v>-0.66187253091550247</v>
      </c>
    </row>
    <row r="481" spans="1:29" x14ac:dyDescent="0.25">
      <c r="A481">
        <v>239</v>
      </c>
      <c r="B481">
        <v>0</v>
      </c>
      <c r="C481">
        <v>-3.0621994161847965E-3</v>
      </c>
      <c r="D481">
        <v>-0.1168010348676809</v>
      </c>
      <c r="F481">
        <v>239</v>
      </c>
      <c r="G481">
        <v>0</v>
      </c>
      <c r="H481">
        <v>1.4110614909014885E-2</v>
      </c>
      <c r="I481">
        <v>0.53821916867029529</v>
      </c>
      <c r="K481">
        <v>239</v>
      </c>
      <c r="L481">
        <v>0</v>
      </c>
      <c r="M481">
        <v>-5.2914805899376915E-2</v>
      </c>
      <c r="N481">
        <v>-2.0183218825119411</v>
      </c>
      <c r="P481">
        <v>239</v>
      </c>
      <c r="Q481">
        <v>0</v>
      </c>
      <c r="R481">
        <v>0.1975486087135323</v>
      </c>
      <c r="S481">
        <v>7.5350683613831961</v>
      </c>
      <c r="U481">
        <v>239</v>
      </c>
      <c r="V481">
        <v>0</v>
      </c>
      <c r="W481">
        <v>1.023120371031438</v>
      </c>
      <c r="X481">
        <v>-1.9360015630231402</v>
      </c>
      <c r="Z481">
        <v>239</v>
      </c>
      <c r="AA481">
        <v>0</v>
      </c>
      <c r="AB481">
        <v>-0.15835945551043551</v>
      </c>
      <c r="AC481">
        <v>-0.58269280316261529</v>
      </c>
    </row>
    <row r="482" spans="1:29" x14ac:dyDescent="0.25">
      <c r="A482">
        <v>239.5</v>
      </c>
      <c r="B482">
        <v>0</v>
      </c>
      <c r="C482">
        <v>-3.0621994159076849E-3</v>
      </c>
      <c r="D482">
        <v>-0.1152699351595885</v>
      </c>
      <c r="F482">
        <v>239.5</v>
      </c>
      <c r="G482">
        <v>0</v>
      </c>
      <c r="H482">
        <v>1.4110614907991703E-2</v>
      </c>
      <c r="I482">
        <v>0.531163861215461</v>
      </c>
      <c r="K482">
        <v>239.5</v>
      </c>
      <c r="L482">
        <v>0</v>
      </c>
      <c r="M482">
        <v>-5.2914805907448681E-2</v>
      </c>
      <c r="N482">
        <v>-1.9918644795594389</v>
      </c>
      <c r="P482">
        <v>239.5</v>
      </c>
      <c r="Q482">
        <v>0</v>
      </c>
      <c r="R482">
        <v>0.19754860872990321</v>
      </c>
      <c r="S482">
        <v>7.4362940570249521</v>
      </c>
      <c r="U482">
        <v>239.5</v>
      </c>
      <c r="V482">
        <v>0</v>
      </c>
      <c r="W482">
        <v>0.99867037097334255</v>
      </c>
      <c r="X482">
        <v>-2.4414492485438615</v>
      </c>
      <c r="Z482">
        <v>239.5</v>
      </c>
      <c r="AA482">
        <v>0</v>
      </c>
      <c r="AB482">
        <v>-0.15835945551543773</v>
      </c>
      <c r="AC482">
        <v>-0.50351307540631751</v>
      </c>
    </row>
    <row r="483" spans="1:29" x14ac:dyDescent="0.25">
      <c r="A483">
        <v>240</v>
      </c>
      <c r="B483">
        <v>0</v>
      </c>
      <c r="C483">
        <v>-3.0621994154671484E-3</v>
      </c>
      <c r="D483">
        <v>-0.11373883545149965</v>
      </c>
      <c r="F483">
        <v>240</v>
      </c>
      <c r="G483">
        <v>0</v>
      </c>
      <c r="H483">
        <v>1.4110614909640162E-2</v>
      </c>
      <c r="I483">
        <v>0.52410855376129462</v>
      </c>
      <c r="K483">
        <v>240</v>
      </c>
      <c r="L483">
        <v>0</v>
      </c>
      <c r="M483">
        <v>-5.2914805912109841E-2</v>
      </c>
      <c r="N483">
        <v>-1.965407076606084</v>
      </c>
      <c r="P483">
        <v>240</v>
      </c>
      <c r="Q483">
        <v>0</v>
      </c>
      <c r="R483">
        <v>0.19754860872149038</v>
      </c>
      <c r="S483">
        <v>7.337519752657272</v>
      </c>
      <c r="U483">
        <v>240</v>
      </c>
      <c r="V483">
        <v>0</v>
      </c>
      <c r="W483">
        <v>0.97422037105712811</v>
      </c>
      <c r="X483">
        <v>-2.934671934028259</v>
      </c>
      <c r="Z483">
        <v>240</v>
      </c>
      <c r="AA483">
        <v>0</v>
      </c>
      <c r="AB483">
        <v>-0.15835945550679753</v>
      </c>
      <c r="AC483">
        <v>-0.42433334764729125</v>
      </c>
    </row>
    <row r="484" spans="1:29" x14ac:dyDescent="0.25">
      <c r="A484">
        <v>240.5</v>
      </c>
      <c r="B484">
        <v>0</v>
      </c>
      <c r="C484">
        <v>-3.0621994163659849E-3</v>
      </c>
      <c r="D484">
        <v>-0.11220773574372522</v>
      </c>
      <c r="F484">
        <v>240.5</v>
      </c>
      <c r="G484">
        <v>0</v>
      </c>
      <c r="H484">
        <v>1.4110614906329033E-2</v>
      </c>
      <c r="I484">
        <v>0.51705324630653138</v>
      </c>
      <c r="K484">
        <v>240.5</v>
      </c>
      <c r="L484">
        <v>0</v>
      </c>
      <c r="M484">
        <v>-5.2914805905288631E-2</v>
      </c>
      <c r="N484">
        <v>-1.9389496736507397</v>
      </c>
      <c r="P484">
        <v>240.5</v>
      </c>
      <c r="Q484">
        <v>0</v>
      </c>
      <c r="R484">
        <v>0.19754860872808422</v>
      </c>
      <c r="S484">
        <v>7.2387454482969815</v>
      </c>
      <c r="U484">
        <v>240.5</v>
      </c>
      <c r="V484">
        <v>0</v>
      </c>
      <c r="W484">
        <v>0.9497703709817521</v>
      </c>
      <c r="X484">
        <v>-3.4156696195525029</v>
      </c>
      <c r="Z484">
        <v>240.5</v>
      </c>
      <c r="AA484">
        <v>0</v>
      </c>
      <c r="AB484">
        <v>-0.15835945552180419</v>
      </c>
      <c r="AC484">
        <v>-0.34515361989315352</v>
      </c>
    </row>
    <row r="485" spans="1:29" x14ac:dyDescent="0.25">
      <c r="A485">
        <v>241</v>
      </c>
      <c r="B485">
        <v>0</v>
      </c>
      <c r="C485">
        <v>-3.0621994160036081E-3</v>
      </c>
      <c r="D485">
        <v>-0.11067663603564348</v>
      </c>
      <c r="F485">
        <v>241</v>
      </c>
      <c r="G485">
        <v>0</v>
      </c>
      <c r="H485">
        <v>1.4110614911899688E-2</v>
      </c>
      <c r="I485">
        <v>0.50999793885291211</v>
      </c>
      <c r="K485">
        <v>241</v>
      </c>
      <c r="L485">
        <v>0</v>
      </c>
      <c r="M485">
        <v>-5.2914805916941532E-2</v>
      </c>
      <c r="N485">
        <v>-1.9124922706994028</v>
      </c>
      <c r="P485">
        <v>241</v>
      </c>
      <c r="Q485">
        <v>0</v>
      </c>
      <c r="R485">
        <v>0.19754860872671998</v>
      </c>
      <c r="S485">
        <v>7.1399711439401017</v>
      </c>
      <c r="U485">
        <v>241</v>
      </c>
      <c r="V485">
        <v>0</v>
      </c>
      <c r="W485">
        <v>0.92532037102915787</v>
      </c>
      <c r="X485">
        <v>-3.8844423050445158</v>
      </c>
      <c r="Z485">
        <v>241</v>
      </c>
      <c r="AA485">
        <v>0</v>
      </c>
      <c r="AB485">
        <v>-0.15835945550384167</v>
      </c>
      <c r="AC485">
        <v>-0.26597389213043243</v>
      </c>
    </row>
    <row r="486" spans="1:29" x14ac:dyDescent="0.25">
      <c r="A486">
        <v>241.5</v>
      </c>
      <c r="B486">
        <v>0</v>
      </c>
      <c r="C486">
        <v>-3.0621994162380872E-3</v>
      </c>
      <c r="D486">
        <v>-0.10914553632762747</v>
      </c>
      <c r="F486">
        <v>241.5</v>
      </c>
      <c r="G486">
        <v>0</v>
      </c>
      <c r="H486">
        <v>1.4110614908631192E-2</v>
      </c>
      <c r="I486">
        <v>0.50294263139770123</v>
      </c>
      <c r="K486">
        <v>241.5</v>
      </c>
      <c r="L486">
        <v>0</v>
      </c>
      <c r="M486">
        <v>-5.2914805908812923E-2</v>
      </c>
      <c r="N486">
        <v>-1.8860348677439163</v>
      </c>
      <c r="P486">
        <v>241.5</v>
      </c>
      <c r="Q486">
        <v>0</v>
      </c>
      <c r="R486">
        <v>0.19754860875059421</v>
      </c>
      <c r="S486">
        <v>7.041196839578447</v>
      </c>
      <c r="U486">
        <v>241.5</v>
      </c>
      <c r="V486">
        <v>0</v>
      </c>
      <c r="W486">
        <v>0.90087037097833822</v>
      </c>
      <c r="X486">
        <v>-4.3409899905563663</v>
      </c>
      <c r="Z486">
        <v>241.5</v>
      </c>
      <c r="AA486">
        <v>0</v>
      </c>
      <c r="AB486">
        <v>-0.15835945552635167</v>
      </c>
      <c r="AC486">
        <v>-0.18679416438055796</v>
      </c>
    </row>
    <row r="487" spans="1:29" x14ac:dyDescent="0.25">
      <c r="A487">
        <v>242</v>
      </c>
      <c r="B487">
        <v>0</v>
      </c>
      <c r="C487">
        <v>-3.062199416067557E-3</v>
      </c>
      <c r="D487">
        <v>-0.10761443661959103</v>
      </c>
      <c r="F487">
        <v>242</v>
      </c>
      <c r="G487">
        <v>0</v>
      </c>
      <c r="H487">
        <v>1.4110614909995434E-2</v>
      </c>
      <c r="I487">
        <v>0.49588732394313695</v>
      </c>
      <c r="K487">
        <v>242</v>
      </c>
      <c r="L487">
        <v>0</v>
      </c>
      <c r="M487">
        <v>-5.2914805908812923E-2</v>
      </c>
      <c r="N487">
        <v>-1.8595774647875203</v>
      </c>
      <c r="P487">
        <v>242</v>
      </c>
      <c r="Q487">
        <v>0</v>
      </c>
      <c r="R487">
        <v>0.19754860870648372</v>
      </c>
      <c r="S487">
        <v>6.9424225352024678</v>
      </c>
      <c r="U487">
        <v>242</v>
      </c>
      <c r="V487">
        <v>0</v>
      </c>
      <c r="W487">
        <v>0.87642037098299774</v>
      </c>
      <c r="X487">
        <v>-4.7853126760555398</v>
      </c>
      <c r="Z487">
        <v>242</v>
      </c>
      <c r="AA487">
        <v>0</v>
      </c>
      <c r="AB487">
        <v>-0.15835945550952601</v>
      </c>
      <c r="AC487">
        <v>-0.1076144366206222</v>
      </c>
    </row>
    <row r="488" spans="1:29" x14ac:dyDescent="0.25">
      <c r="A488">
        <v>242.5</v>
      </c>
      <c r="B488">
        <v>0</v>
      </c>
      <c r="C488">
        <v>-3.0621994157478127E-3</v>
      </c>
      <c r="D488">
        <v>-0.1060833369115608</v>
      </c>
      <c r="F488">
        <v>242.5</v>
      </c>
      <c r="G488">
        <v>0</v>
      </c>
      <c r="H488">
        <v>1.4110614908631192E-2</v>
      </c>
      <c r="I488">
        <v>0.4888320164890203</v>
      </c>
      <c r="K488">
        <v>242.5</v>
      </c>
      <c r="L488">
        <v>0</v>
      </c>
      <c r="M488">
        <v>-5.2914805905970752E-2</v>
      </c>
      <c r="N488">
        <v>-1.8331200618349897</v>
      </c>
      <c r="P488">
        <v>242.5</v>
      </c>
      <c r="Q488">
        <v>0</v>
      </c>
      <c r="R488">
        <v>0.19754860872581048</v>
      </c>
      <c r="S488">
        <v>6.8436482308464974</v>
      </c>
      <c r="U488">
        <v>242.5</v>
      </c>
      <c r="V488">
        <v>0</v>
      </c>
      <c r="W488">
        <v>0.85197037095582495</v>
      </c>
      <c r="X488">
        <v>-5.217410361569776</v>
      </c>
      <c r="Z488">
        <v>242.5</v>
      </c>
      <c r="AA488">
        <v>0</v>
      </c>
      <c r="AB488">
        <v>-0.15835945550747965</v>
      </c>
      <c r="AC488">
        <v>-2.8434708863244396E-2</v>
      </c>
    </row>
    <row r="489" spans="1:29" x14ac:dyDescent="0.25">
      <c r="A489">
        <v>243</v>
      </c>
      <c r="B489">
        <v>0</v>
      </c>
      <c r="C489">
        <v>-3.062199416525857E-3</v>
      </c>
      <c r="D489">
        <v>-0.1045522372038219</v>
      </c>
      <c r="F489">
        <v>243</v>
      </c>
      <c r="G489">
        <v>0</v>
      </c>
      <c r="H489">
        <v>1.4110614910237018E-2</v>
      </c>
      <c r="I489">
        <v>0.48177670903437786</v>
      </c>
      <c r="K489">
        <v>243</v>
      </c>
      <c r="L489">
        <v>0</v>
      </c>
      <c r="M489">
        <v>-5.291480590892661E-2</v>
      </c>
      <c r="N489">
        <v>-1.8066626588807821</v>
      </c>
      <c r="P489">
        <v>243</v>
      </c>
      <c r="Q489">
        <v>0</v>
      </c>
      <c r="R489">
        <v>0.19754860872944846</v>
      </c>
      <c r="S489">
        <v>6.7448739264888786</v>
      </c>
      <c r="U489">
        <v>243</v>
      </c>
      <c r="V489">
        <v>0</v>
      </c>
      <c r="W489">
        <v>0.82752037109145171</v>
      </c>
      <c r="X489">
        <v>-5.6372830470404125</v>
      </c>
      <c r="Z489">
        <v>243</v>
      </c>
      <c r="AA489">
        <v>0</v>
      </c>
      <c r="AB489">
        <v>-0.15835945551407349</v>
      </c>
      <c r="AC489">
        <v>5.0745018892428106E-2</v>
      </c>
    </row>
    <row r="490" spans="1:29" x14ac:dyDescent="0.25">
      <c r="A490">
        <v>243.5</v>
      </c>
      <c r="B490">
        <v>0</v>
      </c>
      <c r="C490">
        <v>-3.0621994152681964E-3</v>
      </c>
      <c r="D490">
        <v>-0.10302113749538488</v>
      </c>
      <c r="F490">
        <v>243.5</v>
      </c>
      <c r="G490">
        <v>0</v>
      </c>
      <c r="H490">
        <v>1.4110614907011154E-2</v>
      </c>
      <c r="I490">
        <v>0.4747214015796466</v>
      </c>
      <c r="K490">
        <v>243.5</v>
      </c>
      <c r="L490">
        <v>0</v>
      </c>
      <c r="M490">
        <v>-5.2914805915122543E-2</v>
      </c>
      <c r="N490">
        <v>-1.7802052559264467</v>
      </c>
      <c r="P490">
        <v>243.5</v>
      </c>
      <c r="Q490">
        <v>0</v>
      </c>
      <c r="R490">
        <v>0.19754860873467806</v>
      </c>
      <c r="S490">
        <v>6.6460996221245523</v>
      </c>
      <c r="U490">
        <v>243.5</v>
      </c>
      <c r="V490">
        <v>0</v>
      </c>
      <c r="W490">
        <v>0.80307037102153267</v>
      </c>
      <c r="X490">
        <v>-6.0449307325640831</v>
      </c>
      <c r="Z490">
        <v>243.5</v>
      </c>
      <c r="AA490">
        <v>0</v>
      </c>
      <c r="AB490">
        <v>-0.15835945552294106</v>
      </c>
      <c r="AC490">
        <v>0.12992474664866904</v>
      </c>
    </row>
    <row r="491" spans="1:29" x14ac:dyDescent="0.25">
      <c r="A491">
        <v>244</v>
      </c>
      <c r="B491">
        <v>0</v>
      </c>
      <c r="C491">
        <v>-3.0621994161137422E-3</v>
      </c>
      <c r="D491">
        <v>-0.10149003778768684</v>
      </c>
      <c r="F491">
        <v>244</v>
      </c>
      <c r="G491">
        <v>0</v>
      </c>
      <c r="H491">
        <v>1.4110614910023855E-2</v>
      </c>
      <c r="I491">
        <v>0.46766609412578219</v>
      </c>
      <c r="K491">
        <v>244</v>
      </c>
      <c r="L491">
        <v>0</v>
      </c>
      <c r="M491">
        <v>-5.2914805903810702E-2</v>
      </c>
      <c r="N491">
        <v>-1.7537478529704913</v>
      </c>
      <c r="P491">
        <v>244</v>
      </c>
      <c r="Q491">
        <v>0</v>
      </c>
      <c r="R491">
        <v>0.19754860873035796</v>
      </c>
      <c r="S491">
        <v>6.5473253177618176</v>
      </c>
      <c r="U491">
        <v>244</v>
      </c>
      <c r="V491">
        <v>0</v>
      </c>
      <c r="W491">
        <v>0.77862037098799342</v>
      </c>
      <c r="X491">
        <v>-6.4403534180748494</v>
      </c>
      <c r="Z491">
        <v>244</v>
      </c>
      <c r="AA491">
        <v>0</v>
      </c>
      <c r="AB491">
        <v>-0.15835945550338693</v>
      </c>
      <c r="AC491">
        <v>0.2091044744095143</v>
      </c>
    </row>
    <row r="492" spans="1:29" x14ac:dyDescent="0.25">
      <c r="A492">
        <v>244.5</v>
      </c>
      <c r="B492">
        <v>0</v>
      </c>
      <c r="C492">
        <v>-3.0621994161457167E-3</v>
      </c>
      <c r="D492">
        <v>-9.99589380797552E-2</v>
      </c>
      <c r="F492">
        <v>244.5</v>
      </c>
      <c r="G492">
        <v>0</v>
      </c>
      <c r="H492">
        <v>1.4110614907551167E-2</v>
      </c>
      <c r="I492">
        <v>0.46061078667114685</v>
      </c>
      <c r="K492">
        <v>244.5</v>
      </c>
      <c r="L492">
        <v>0</v>
      </c>
      <c r="M492">
        <v>-5.2914805907732898E-2</v>
      </c>
      <c r="N492">
        <v>-1.7272904500172075</v>
      </c>
      <c r="P492">
        <v>244.5</v>
      </c>
      <c r="Q492">
        <v>0</v>
      </c>
      <c r="R492">
        <v>0.19754860873263169</v>
      </c>
      <c r="S492">
        <v>6.4485510134038009</v>
      </c>
      <c r="U492">
        <v>244.5</v>
      </c>
      <c r="V492">
        <v>0</v>
      </c>
      <c r="W492">
        <v>0.75417037099447193</v>
      </c>
      <c r="X492">
        <v>-6.8235511035783958</v>
      </c>
      <c r="Z492">
        <v>244.5</v>
      </c>
      <c r="AA492">
        <v>0</v>
      </c>
      <c r="AB492">
        <v>-0.158359455511345</v>
      </c>
      <c r="AC492">
        <v>0.28828420216598261</v>
      </c>
    </row>
    <row r="493" spans="1:29" x14ac:dyDescent="0.25">
      <c r="A493">
        <v>245</v>
      </c>
      <c r="B493">
        <v>0</v>
      </c>
      <c r="C493">
        <v>-3.062199416167033E-3</v>
      </c>
      <c r="D493">
        <v>-9.8427838371669019E-2</v>
      </c>
      <c r="F493">
        <v>245</v>
      </c>
      <c r="G493">
        <v>0</v>
      </c>
      <c r="H493">
        <v>1.4110614908162233E-2</v>
      </c>
      <c r="I493">
        <v>0.45355547921693073</v>
      </c>
      <c r="K493">
        <v>245</v>
      </c>
      <c r="L493">
        <v>0</v>
      </c>
      <c r="M493">
        <v>-5.2914805910745599E-2</v>
      </c>
      <c r="N493">
        <v>-1.7008330470642221</v>
      </c>
      <c r="P493">
        <v>245</v>
      </c>
      <c r="Q493">
        <v>0</v>
      </c>
      <c r="R493">
        <v>0.19754860867692514</v>
      </c>
      <c r="S493">
        <v>6.3497767090336765</v>
      </c>
      <c r="U493">
        <v>245</v>
      </c>
      <c r="V493">
        <v>0</v>
      </c>
      <c r="W493">
        <v>0.72972037103460174</v>
      </c>
      <c r="X493">
        <v>-7.194523789076996</v>
      </c>
      <c r="Z493">
        <v>245</v>
      </c>
      <c r="AA493">
        <v>0</v>
      </c>
      <c r="AB493">
        <v>-0.15835945551407349</v>
      </c>
      <c r="AC493">
        <v>0.36746392992245092</v>
      </c>
    </row>
    <row r="494" spans="1:29" x14ac:dyDescent="0.25">
      <c r="A494">
        <v>245.5</v>
      </c>
      <c r="B494">
        <v>0</v>
      </c>
      <c r="C494">
        <v>-3.0621994158117616E-3</v>
      </c>
      <c r="D494">
        <v>-9.6896738663645898E-2</v>
      </c>
      <c r="F494">
        <v>245.5</v>
      </c>
      <c r="G494">
        <v>0</v>
      </c>
      <c r="H494">
        <v>1.4110614911999164E-2</v>
      </c>
      <c r="I494">
        <v>0.44650017176303436</v>
      </c>
      <c r="K494">
        <v>245.5</v>
      </c>
      <c r="L494">
        <v>0</v>
      </c>
      <c r="M494">
        <v>-5.2914805913701457E-2</v>
      </c>
      <c r="N494">
        <v>-1.6743756441093893</v>
      </c>
      <c r="P494">
        <v>245.5</v>
      </c>
      <c r="Q494">
        <v>0</v>
      </c>
      <c r="R494">
        <v>0.19754860874388669</v>
      </c>
      <c r="S494">
        <v>6.2510024046802073</v>
      </c>
      <c r="U494">
        <v>245.5</v>
      </c>
      <c r="V494">
        <v>0</v>
      </c>
      <c r="W494">
        <v>0.7052703710510847</v>
      </c>
      <c r="X494">
        <v>-7.5532714745751974</v>
      </c>
      <c r="Z494">
        <v>245.5</v>
      </c>
      <c r="AA494">
        <v>0</v>
      </c>
      <c r="AB494">
        <v>-0.15835945550657016</v>
      </c>
      <c r="AC494">
        <v>0.44664365768102243</v>
      </c>
    </row>
    <row r="495" spans="1:29" x14ac:dyDescent="0.25">
      <c r="A495">
        <v>246</v>
      </c>
      <c r="B495">
        <v>0</v>
      </c>
      <c r="C495">
        <v>-3.0621994155310972E-3</v>
      </c>
      <c r="D495">
        <v>-9.5365638955648535E-2</v>
      </c>
      <c r="F495">
        <v>246</v>
      </c>
      <c r="G495">
        <v>0</v>
      </c>
      <c r="H495">
        <v>1.411061490869514E-2</v>
      </c>
      <c r="I495">
        <v>0.43944486430766716</v>
      </c>
      <c r="K495">
        <v>246</v>
      </c>
      <c r="L495">
        <v>0</v>
      </c>
      <c r="M495">
        <v>-5.2914805903242268E-2</v>
      </c>
      <c r="N495">
        <v>-1.6479182411543434</v>
      </c>
      <c r="P495">
        <v>246</v>
      </c>
      <c r="Q495">
        <v>0</v>
      </c>
      <c r="R495">
        <v>0.1975486087291074</v>
      </c>
      <c r="S495">
        <v>6.1522281003116177</v>
      </c>
      <c r="U495">
        <v>246</v>
      </c>
      <c r="V495">
        <v>0</v>
      </c>
      <c r="W495">
        <v>0.6808203710602917</v>
      </c>
      <c r="X495">
        <v>-7.899794160072318</v>
      </c>
      <c r="Z495">
        <v>246</v>
      </c>
      <c r="AA495">
        <v>0</v>
      </c>
      <c r="AB495">
        <v>-0.15835945552908015</v>
      </c>
      <c r="AC495">
        <v>0.5258233854357286</v>
      </c>
    </row>
    <row r="496" spans="1:29" x14ac:dyDescent="0.25">
      <c r="A496">
        <v>246.5</v>
      </c>
      <c r="B496">
        <v>0</v>
      </c>
      <c r="C496">
        <v>-3.0621994162416399E-3</v>
      </c>
      <c r="D496">
        <v>-9.3834539247753312E-2</v>
      </c>
      <c r="F496">
        <v>246.5</v>
      </c>
      <c r="G496">
        <v>0</v>
      </c>
      <c r="H496">
        <v>1.4110614910734398E-2</v>
      </c>
      <c r="I496">
        <v>0.43238955685377789</v>
      </c>
      <c r="K496">
        <v>246.5</v>
      </c>
      <c r="L496">
        <v>0</v>
      </c>
      <c r="M496">
        <v>-5.2914805915179386E-2</v>
      </c>
      <c r="N496">
        <v>-1.621460838201898</v>
      </c>
      <c r="P496">
        <v>246.5</v>
      </c>
      <c r="Q496">
        <v>0</v>
      </c>
      <c r="R496">
        <v>0.19754860874991209</v>
      </c>
      <c r="S496">
        <v>6.0534537959621844</v>
      </c>
      <c r="U496">
        <v>246.5</v>
      </c>
      <c r="V496">
        <v>0</v>
      </c>
      <c r="W496">
        <v>0.65637037092989126</v>
      </c>
      <c r="X496">
        <v>-8.2340918456272476</v>
      </c>
      <c r="Z496">
        <v>246.5</v>
      </c>
      <c r="AA496">
        <v>0</v>
      </c>
      <c r="AB496">
        <v>-0.15835945550725228</v>
      </c>
      <c r="AC496">
        <v>0.60500311319674438</v>
      </c>
    </row>
    <row r="497" spans="1:29" x14ac:dyDescent="0.25">
      <c r="A497">
        <v>247</v>
      </c>
      <c r="B497">
        <v>0</v>
      </c>
      <c r="C497">
        <v>-3.0621994156039278E-3</v>
      </c>
      <c r="D497">
        <v>-9.2303439539599186E-2</v>
      </c>
      <c r="F497">
        <v>247</v>
      </c>
      <c r="G497">
        <v>0</v>
      </c>
      <c r="H497">
        <v>1.4110614908730668E-2</v>
      </c>
      <c r="I497">
        <v>0.42533424939899689</v>
      </c>
      <c r="K497">
        <v>247</v>
      </c>
      <c r="L497">
        <v>0</v>
      </c>
      <c r="M497">
        <v>-5.2914805904833884E-2</v>
      </c>
      <c r="N497">
        <v>-1.5950034352462836</v>
      </c>
      <c r="P497">
        <v>247</v>
      </c>
      <c r="Q497">
        <v>0</v>
      </c>
      <c r="R497">
        <v>0.19754860871432811</v>
      </c>
      <c r="S497">
        <v>5.9546794915866315</v>
      </c>
      <c r="U497">
        <v>247</v>
      </c>
      <c r="V497">
        <v>0</v>
      </c>
      <c r="W497">
        <v>0.63192037105414933</v>
      </c>
      <c r="X497">
        <v>-8.5561645310840078</v>
      </c>
      <c r="Z497">
        <v>247</v>
      </c>
      <c r="AA497">
        <v>0</v>
      </c>
      <c r="AB497">
        <v>-0.15835945551589248</v>
      </c>
      <c r="AC497">
        <v>0.6841828409487789</v>
      </c>
    </row>
    <row r="498" spans="1:29" x14ac:dyDescent="0.25">
      <c r="A498">
        <v>247.5</v>
      </c>
      <c r="B498">
        <v>0</v>
      </c>
      <c r="C498">
        <v>-3.0621994161919019E-3</v>
      </c>
      <c r="D498">
        <v>-9.0772339831663995E-2</v>
      </c>
      <c r="F498">
        <v>247.5</v>
      </c>
      <c r="G498">
        <v>0</v>
      </c>
      <c r="H498">
        <v>1.4110614906158503E-2</v>
      </c>
      <c r="I498">
        <v>0.41827894194356929</v>
      </c>
      <c r="K498">
        <v>247.5</v>
      </c>
      <c r="L498">
        <v>0</v>
      </c>
      <c r="M498">
        <v>-5.2914805921574271E-2</v>
      </c>
      <c r="N498">
        <v>-1.5685460322954583</v>
      </c>
      <c r="P498">
        <v>247.5</v>
      </c>
      <c r="Q498">
        <v>0</v>
      </c>
      <c r="R498">
        <v>0.19754860872956215</v>
      </c>
      <c r="S498">
        <v>5.8559051872232146</v>
      </c>
      <c r="U498">
        <v>247.5</v>
      </c>
      <c r="V498">
        <v>0</v>
      </c>
      <c r="W498">
        <v>0.60747037091692768</v>
      </c>
      <c r="X498">
        <v>-8.8660122166101729</v>
      </c>
      <c r="Z498">
        <v>247.5</v>
      </c>
      <c r="AA498">
        <v>0</v>
      </c>
      <c r="AB498">
        <v>-0.15835945550247743</v>
      </c>
      <c r="AC498">
        <v>0.76336256871059049</v>
      </c>
    </row>
    <row r="499" spans="1:29" x14ac:dyDescent="0.25">
      <c r="A499">
        <v>248</v>
      </c>
      <c r="B499">
        <v>0</v>
      </c>
      <c r="C499">
        <v>-3.0621994165045407E-3</v>
      </c>
      <c r="D499">
        <v>-8.9241240123636878E-2</v>
      </c>
      <c r="F499">
        <v>248</v>
      </c>
      <c r="G499">
        <v>0</v>
      </c>
      <c r="H499">
        <v>1.4110614909334629E-2</v>
      </c>
      <c r="I499">
        <v>0.41122363449020938</v>
      </c>
      <c r="K499">
        <v>248</v>
      </c>
      <c r="L499">
        <v>0</v>
      </c>
      <c r="M499">
        <v>-5.2914805904151763E-2</v>
      </c>
      <c r="N499">
        <v>-1.5420886293368739</v>
      </c>
      <c r="P499">
        <v>248</v>
      </c>
      <c r="Q499">
        <v>0</v>
      </c>
      <c r="R499">
        <v>0.19754860875684699</v>
      </c>
      <c r="S499">
        <v>5.7571308828661927</v>
      </c>
      <c r="U499">
        <v>248</v>
      </c>
      <c r="V499">
        <v>0</v>
      </c>
      <c r="W499">
        <v>0.58302037103936677</v>
      </c>
      <c r="X499">
        <v>-9.1636349020995596</v>
      </c>
      <c r="Z499">
        <v>248</v>
      </c>
      <c r="AA499">
        <v>0</v>
      </c>
      <c r="AB499">
        <v>-0.15835945551498298</v>
      </c>
      <c r="AC499">
        <v>0.84254229646131762</v>
      </c>
    </row>
    <row r="500" spans="1:29" x14ac:dyDescent="0.25">
      <c r="A500">
        <v>248.5</v>
      </c>
      <c r="B500">
        <v>0</v>
      </c>
      <c r="C500">
        <v>-3.062199415818867E-3</v>
      </c>
      <c r="D500">
        <v>-8.7710140415503624E-2</v>
      </c>
      <c r="F500">
        <v>248.5</v>
      </c>
      <c r="G500">
        <v>0</v>
      </c>
      <c r="H500">
        <v>1.4110614906705621E-2</v>
      </c>
      <c r="I500">
        <v>0.40416832703446204</v>
      </c>
      <c r="K500">
        <v>248.5</v>
      </c>
      <c r="L500">
        <v>0</v>
      </c>
      <c r="M500">
        <v>-5.2914805907363416E-2</v>
      </c>
      <c r="N500">
        <v>-1.5156312263833485</v>
      </c>
      <c r="P500">
        <v>248.5</v>
      </c>
      <c r="Q500">
        <v>0</v>
      </c>
      <c r="R500">
        <v>0.19754860869238655</v>
      </c>
      <c r="S500">
        <v>5.6583565784859218</v>
      </c>
      <c r="U500">
        <v>248.5</v>
      </c>
      <c r="V500">
        <v>0</v>
      </c>
      <c r="W500">
        <v>0.55857037097626894</v>
      </c>
      <c r="X500">
        <v>-9.4490325875987793</v>
      </c>
      <c r="Z500">
        <v>248.5</v>
      </c>
      <c r="AA500">
        <v>0</v>
      </c>
      <c r="AB500">
        <v>-0.15835945550338693</v>
      </c>
      <c r="AC500">
        <v>0.92172202421886595</v>
      </c>
    </row>
    <row r="501" spans="1:29" x14ac:dyDescent="0.25">
      <c r="A501">
        <v>249</v>
      </c>
      <c r="B501">
        <v>0</v>
      </c>
      <c r="C501">
        <v>-3.0621994163846367E-3</v>
      </c>
      <c r="D501">
        <v>-8.6179040707599075E-2</v>
      </c>
      <c r="F501">
        <v>249</v>
      </c>
      <c r="G501">
        <v>0</v>
      </c>
      <c r="H501">
        <v>1.411061490910015E-2</v>
      </c>
      <c r="I501">
        <v>0.39711301958038625</v>
      </c>
      <c r="K501">
        <v>249</v>
      </c>
      <c r="L501">
        <v>0</v>
      </c>
      <c r="M501">
        <v>-5.2914805909068718E-2</v>
      </c>
      <c r="N501">
        <v>-1.4891738234293186</v>
      </c>
      <c r="P501">
        <v>249</v>
      </c>
      <c r="Q501">
        <v>0</v>
      </c>
      <c r="R501">
        <v>0.19754860873894131</v>
      </c>
      <c r="S501">
        <v>5.5595822741329073</v>
      </c>
      <c r="U501">
        <v>249</v>
      </c>
      <c r="V501">
        <v>0</v>
      </c>
      <c r="W501">
        <v>0.53412037099866361</v>
      </c>
      <c r="X501">
        <v>-9.7222052730854358</v>
      </c>
      <c r="Z501">
        <v>249</v>
      </c>
      <c r="AA501">
        <v>0</v>
      </c>
      <c r="AB501">
        <v>-0.15835945551157238</v>
      </c>
      <c r="AC501">
        <v>1.0009017519759027</v>
      </c>
    </row>
    <row r="502" spans="1:29" x14ac:dyDescent="0.25">
      <c r="A502">
        <v>249.5</v>
      </c>
      <c r="B502">
        <v>0</v>
      </c>
      <c r="C502">
        <v>-3.0621994155595189E-3</v>
      </c>
      <c r="D502">
        <v>-8.464794099957107E-2</v>
      </c>
      <c r="F502">
        <v>249.5</v>
      </c>
      <c r="G502">
        <v>0</v>
      </c>
      <c r="H502">
        <v>1.4110614912979713E-2</v>
      </c>
      <c r="I502">
        <v>0.39005771212741536</v>
      </c>
      <c r="K502">
        <v>249.5</v>
      </c>
      <c r="L502">
        <v>0</v>
      </c>
      <c r="M502">
        <v>-5.2914805902858575E-2</v>
      </c>
      <c r="N502">
        <v>-1.4627164204726526</v>
      </c>
      <c r="P502">
        <v>249.5</v>
      </c>
      <c r="Q502">
        <v>0</v>
      </c>
      <c r="R502">
        <v>0.19754860872660629</v>
      </c>
      <c r="S502">
        <v>5.460807969770002</v>
      </c>
      <c r="U502">
        <v>249.5</v>
      </c>
      <c r="V502">
        <v>0</v>
      </c>
      <c r="W502">
        <v>0.50967037102424151</v>
      </c>
      <c r="X502">
        <v>-9.9831529586065955</v>
      </c>
      <c r="Z502">
        <v>249.5</v>
      </c>
      <c r="AA502">
        <v>0</v>
      </c>
      <c r="AB502">
        <v>-0.15835945550770703</v>
      </c>
      <c r="AC502">
        <v>1.0800814797321436</v>
      </c>
    </row>
    <row r="503" spans="1:29" x14ac:dyDescent="0.25">
      <c r="A503">
        <v>250</v>
      </c>
      <c r="B503">
        <v>0</v>
      </c>
      <c r="C503">
        <v>-3.062199416256739E-3</v>
      </c>
      <c r="D503">
        <v>-8.3116841291634325E-2</v>
      </c>
      <c r="F503">
        <v>250</v>
      </c>
      <c r="G503">
        <v>0</v>
      </c>
      <c r="H503">
        <v>1.411061490951937E-2</v>
      </c>
      <c r="I503">
        <v>0.38300240467169289</v>
      </c>
      <c r="K503">
        <v>250</v>
      </c>
      <c r="L503">
        <v>0</v>
      </c>
      <c r="M503">
        <v>-5.2914805912507745E-2</v>
      </c>
      <c r="N503">
        <v>-1.436259017520058</v>
      </c>
      <c r="P503">
        <v>250</v>
      </c>
      <c r="Q503">
        <v>0</v>
      </c>
      <c r="R503">
        <v>0.19754860875417535</v>
      </c>
      <c r="S503">
        <v>5.3620336654106637</v>
      </c>
      <c r="U503">
        <v>250</v>
      </c>
      <c r="V503">
        <v>0</v>
      </c>
      <c r="W503">
        <v>0.48522037101525856</v>
      </c>
      <c r="X503">
        <v>-10.231875644092113</v>
      </c>
      <c r="Z503">
        <v>250</v>
      </c>
      <c r="AA503">
        <v>0</v>
      </c>
      <c r="AB503">
        <v>-0.15835945553180863</v>
      </c>
      <c r="AC503">
        <v>1.1592612074827002</v>
      </c>
    </row>
    <row r="504" spans="1:29" x14ac:dyDescent="0.25">
      <c r="A504">
        <v>250.5</v>
      </c>
      <c r="B504">
        <v>0</v>
      </c>
      <c r="C504">
        <v>-3.0621994155763943E-3</v>
      </c>
      <c r="D504">
        <v>-8.1585741583465765E-2</v>
      </c>
      <c r="F504">
        <v>250.5</v>
      </c>
      <c r="G504">
        <v>0</v>
      </c>
      <c r="H504">
        <v>1.4110614905796126E-2</v>
      </c>
      <c r="I504">
        <v>0.37594709721618624</v>
      </c>
      <c r="K504">
        <v>250.5</v>
      </c>
      <c r="L504">
        <v>0</v>
      </c>
      <c r="M504">
        <v>-5.2914805899902717E-2</v>
      </c>
      <c r="N504">
        <v>-1.4098016145630794</v>
      </c>
      <c r="P504">
        <v>250.5</v>
      </c>
      <c r="Q504">
        <v>0</v>
      </c>
      <c r="R504">
        <v>0.19754860872376412</v>
      </c>
      <c r="S504">
        <v>5.2632593610344429</v>
      </c>
      <c r="U504">
        <v>250.5</v>
      </c>
      <c r="V504">
        <v>0</v>
      </c>
      <c r="W504">
        <v>0.46077037097262435</v>
      </c>
      <c r="X504">
        <v>-10.468373329609747</v>
      </c>
      <c r="Z504">
        <v>250.5</v>
      </c>
      <c r="AA504">
        <v>0</v>
      </c>
      <c r="AB504">
        <v>-0.15835945551441455</v>
      </c>
      <c r="AC504">
        <v>1.238440935243375</v>
      </c>
    </row>
    <row r="505" spans="1:29" x14ac:dyDescent="0.25">
      <c r="A505">
        <v>251</v>
      </c>
      <c r="B505">
        <v>0</v>
      </c>
      <c r="C505">
        <v>-3.0621994162625121E-3</v>
      </c>
      <c r="D505">
        <v>-8.0054641875562993E-2</v>
      </c>
      <c r="F505">
        <v>251</v>
      </c>
      <c r="G505">
        <v>0</v>
      </c>
      <c r="H505">
        <v>1.4110614909423447E-2</v>
      </c>
      <c r="I505">
        <v>0.36889178976297732</v>
      </c>
      <c r="K505">
        <v>251</v>
      </c>
      <c r="L505">
        <v>0</v>
      </c>
      <c r="M505">
        <v>-5.2914805916813634E-2</v>
      </c>
      <c r="N505">
        <v>-1.3833442116135117</v>
      </c>
      <c r="P505">
        <v>251</v>
      </c>
      <c r="Q505">
        <v>0</v>
      </c>
      <c r="R505">
        <v>0.19754860869500135</v>
      </c>
      <c r="S505">
        <v>5.164485056673314</v>
      </c>
      <c r="U505">
        <v>251</v>
      </c>
      <c r="V505">
        <v>0</v>
      </c>
      <c r="W505">
        <v>0.43632037098956206</v>
      </c>
      <c r="X505">
        <v>-10.692646015113681</v>
      </c>
      <c r="Z505">
        <v>251</v>
      </c>
      <c r="AA505">
        <v>0</v>
      </c>
      <c r="AB505">
        <v>-0.158359455511345</v>
      </c>
      <c r="AC505">
        <v>1.3176206630017191</v>
      </c>
    </row>
    <row r="506" spans="1:29" x14ac:dyDescent="0.25">
      <c r="A506">
        <v>251.5</v>
      </c>
      <c r="B506">
        <v>0</v>
      </c>
      <c r="C506">
        <v>-3.0621994163384514E-3</v>
      </c>
      <c r="D506">
        <v>-7.8523542167570293E-2</v>
      </c>
      <c r="F506">
        <v>251.5</v>
      </c>
      <c r="G506">
        <v>0</v>
      </c>
      <c r="H506">
        <v>1.4110614911825081E-2</v>
      </c>
      <c r="I506">
        <v>0.36183648230905741</v>
      </c>
      <c r="K506">
        <v>251.5</v>
      </c>
      <c r="L506">
        <v>0</v>
      </c>
      <c r="M506">
        <v>-5.2914805908393703E-2</v>
      </c>
      <c r="N506">
        <v>-1.3568868086561103</v>
      </c>
      <c r="P506">
        <v>251.5</v>
      </c>
      <c r="Q506">
        <v>0</v>
      </c>
      <c r="R506">
        <v>0.19754860874428459</v>
      </c>
      <c r="S506">
        <v>5.0657107523260905</v>
      </c>
      <c r="U506">
        <v>251.5</v>
      </c>
      <c r="V506">
        <v>0</v>
      </c>
      <c r="W506">
        <v>0.41187037096238927</v>
      </c>
      <c r="X506">
        <v>-10.904693700633814</v>
      </c>
      <c r="Z506">
        <v>251.5</v>
      </c>
      <c r="AA506">
        <v>0</v>
      </c>
      <c r="AB506">
        <v>-0.15835945551759778</v>
      </c>
      <c r="AC506">
        <v>1.3968003907558</v>
      </c>
    </row>
    <row r="507" spans="1:29" x14ac:dyDescent="0.25">
      <c r="A507">
        <v>252</v>
      </c>
      <c r="B507">
        <v>0</v>
      </c>
      <c r="C507">
        <v>-3.0621994163282373E-3</v>
      </c>
      <c r="D507">
        <v>-7.6992442459738686E-2</v>
      </c>
      <c r="F507">
        <v>252</v>
      </c>
      <c r="G507">
        <v>0</v>
      </c>
      <c r="H507">
        <v>1.4110614907894892E-2</v>
      </c>
      <c r="I507">
        <v>0.35478117485363336</v>
      </c>
      <c r="K507">
        <v>252</v>
      </c>
      <c r="L507">
        <v>0</v>
      </c>
      <c r="M507">
        <v>-5.2914805912298135E-2</v>
      </c>
      <c r="N507">
        <v>-1.3304294057058481</v>
      </c>
      <c r="P507">
        <v>252</v>
      </c>
      <c r="Q507">
        <v>0</v>
      </c>
      <c r="R507">
        <v>0.19754860873095481</v>
      </c>
      <c r="S507">
        <v>4.966936447957977</v>
      </c>
      <c r="U507">
        <v>252</v>
      </c>
      <c r="V507">
        <v>0</v>
      </c>
      <c r="W507">
        <v>0.38742037109892552</v>
      </c>
      <c r="X507">
        <v>-11.104516386105573</v>
      </c>
      <c r="Z507">
        <v>252</v>
      </c>
      <c r="AA507">
        <v>0</v>
      </c>
      <c r="AB507">
        <v>-0.15835945547257779</v>
      </c>
      <c r="AC507">
        <v>1.4759801185281276</v>
      </c>
    </row>
    <row r="508" spans="1:29" x14ac:dyDescent="0.25">
      <c r="A508">
        <v>252.5</v>
      </c>
      <c r="B508">
        <v>0</v>
      </c>
      <c r="C508">
        <v>-3.0621994159949484E-3</v>
      </c>
      <c r="D508">
        <v>-7.5461342751533961E-2</v>
      </c>
      <c r="F508">
        <v>252.5</v>
      </c>
      <c r="G508">
        <v>0</v>
      </c>
      <c r="H508">
        <v>1.4110614905622487E-2</v>
      </c>
      <c r="I508">
        <v>0.34772586739861</v>
      </c>
      <c r="K508">
        <v>252.5</v>
      </c>
      <c r="L508">
        <v>0</v>
      </c>
      <c r="M508">
        <v>-5.2914805895264649E-2</v>
      </c>
      <c r="N508">
        <v>-1.3039720027449686</v>
      </c>
      <c r="P508">
        <v>252.5</v>
      </c>
      <c r="Q508">
        <v>0</v>
      </c>
      <c r="R508">
        <v>0.19754860875588065</v>
      </c>
      <c r="S508">
        <v>4.8681621436074742</v>
      </c>
      <c r="U508">
        <v>252.5</v>
      </c>
      <c r="V508">
        <v>0</v>
      </c>
      <c r="W508">
        <v>0.36297037095124468</v>
      </c>
      <c r="X508">
        <v>-11.292114071639574</v>
      </c>
      <c r="Z508">
        <v>252.5</v>
      </c>
      <c r="AA508">
        <v>0</v>
      </c>
      <c r="AB508">
        <v>-0.15835945553146757</v>
      </c>
      <c r="AC508">
        <v>1.5551598462719198</v>
      </c>
    </row>
    <row r="509" spans="1:29" x14ac:dyDescent="0.25">
      <c r="A509">
        <v>253</v>
      </c>
      <c r="B509">
        <v>0</v>
      </c>
      <c r="C509">
        <v>-3.0621994163985145E-3</v>
      </c>
      <c r="D509">
        <v>-7.3930243043650701E-2</v>
      </c>
      <c r="F509">
        <v>253</v>
      </c>
      <c r="G509">
        <v>0</v>
      </c>
      <c r="H509">
        <v>1.4110614911701846E-2</v>
      </c>
      <c r="I509">
        <v>0.34067055994561257</v>
      </c>
      <c r="K509">
        <v>253</v>
      </c>
      <c r="L509">
        <v>0</v>
      </c>
      <c r="M509">
        <v>-5.291480591195441E-2</v>
      </c>
      <c r="N509">
        <v>-1.2775145997941171</v>
      </c>
      <c r="P509">
        <v>253</v>
      </c>
      <c r="Q509">
        <v>0</v>
      </c>
      <c r="R509">
        <v>0.1975486087126832</v>
      </c>
      <c r="S509">
        <v>4.7693878392245601</v>
      </c>
      <c r="U509">
        <v>253</v>
      </c>
      <c r="V509">
        <v>0</v>
      </c>
      <c r="W509">
        <v>0.3385203710475358</v>
      </c>
      <c r="X509">
        <v>-11.467486757117925</v>
      </c>
      <c r="Z509">
        <v>253</v>
      </c>
      <c r="AA509">
        <v>0</v>
      </c>
      <c r="AB509">
        <v>-0.1583594555079344</v>
      </c>
      <c r="AC509">
        <v>1.6343395740298092</v>
      </c>
    </row>
    <row r="510" spans="1:29" x14ac:dyDescent="0.25">
      <c r="A510">
        <v>253.5</v>
      </c>
      <c r="B510">
        <v>0</v>
      </c>
      <c r="C510">
        <v>-3.0621994158415156E-3</v>
      </c>
      <c r="D510">
        <v>-7.2399143335523053E-2</v>
      </c>
      <c r="F510">
        <v>253.5</v>
      </c>
      <c r="G510">
        <v>0</v>
      </c>
      <c r="H510">
        <v>1.4110614910028296E-2</v>
      </c>
      <c r="I510">
        <v>0.33361525249048585</v>
      </c>
      <c r="K510">
        <v>253.5</v>
      </c>
      <c r="L510">
        <v>0</v>
      </c>
      <c r="M510">
        <v>-5.2914805920181607E-2</v>
      </c>
      <c r="N510">
        <v>-1.2510571968404447</v>
      </c>
      <c r="P510">
        <v>253.5</v>
      </c>
      <c r="Q510">
        <v>0</v>
      </c>
      <c r="R510">
        <v>0.19754860872522784</v>
      </c>
      <c r="S510">
        <v>4.6706135348675026</v>
      </c>
      <c r="U510">
        <v>253.5</v>
      </c>
      <c r="V510">
        <v>0</v>
      </c>
      <c r="W510">
        <v>0.31407037101422391</v>
      </c>
      <c r="X510">
        <v>-11.630634442616682</v>
      </c>
      <c r="Z510">
        <v>253.5</v>
      </c>
      <c r="AA510">
        <v>0</v>
      </c>
      <c r="AB510">
        <v>-0.15835945550259112</v>
      </c>
      <c r="AC510">
        <v>1.7135193017865049</v>
      </c>
    </row>
    <row r="511" spans="1:29" x14ac:dyDescent="0.25">
      <c r="A511">
        <v>254</v>
      </c>
      <c r="B511">
        <v>0</v>
      </c>
      <c r="C511">
        <v>-3.0621994159756305E-3</v>
      </c>
      <c r="D511">
        <v>-7.0868043627587918E-2</v>
      </c>
      <c r="F511">
        <v>254</v>
      </c>
      <c r="G511">
        <v>0</v>
      </c>
      <c r="H511">
        <v>1.4110614905620267E-2</v>
      </c>
      <c r="I511">
        <v>0.32655994503505381</v>
      </c>
      <c r="K511">
        <v>254</v>
      </c>
      <c r="L511">
        <v>0</v>
      </c>
      <c r="M511">
        <v>-5.2914805910603491E-2</v>
      </c>
      <c r="N511">
        <v>-1.2245997938856856</v>
      </c>
      <c r="P511">
        <v>254</v>
      </c>
      <c r="Q511">
        <v>0</v>
      </c>
      <c r="R511">
        <v>0.19754860872558311</v>
      </c>
      <c r="S511">
        <v>4.5718392305063844</v>
      </c>
      <c r="U511">
        <v>254</v>
      </c>
      <c r="V511">
        <v>0</v>
      </c>
      <c r="W511">
        <v>0.28962037084585207</v>
      </c>
      <c r="X511">
        <v>-11.781557128171542</v>
      </c>
      <c r="Z511">
        <v>254</v>
      </c>
      <c r="AA511">
        <v>0</v>
      </c>
      <c r="AB511">
        <v>-0.15835945553192232</v>
      </c>
      <c r="AC511">
        <v>1.7926990295389373</v>
      </c>
    </row>
    <row r="512" spans="1:29" x14ac:dyDescent="0.25">
      <c r="A512">
        <v>254.5</v>
      </c>
      <c r="B512">
        <v>0</v>
      </c>
      <c r="C512">
        <v>-3.0621994165715982E-3</v>
      </c>
      <c r="D512">
        <v>-6.93369439196172E-2</v>
      </c>
      <c r="F512">
        <v>254.5</v>
      </c>
      <c r="G512">
        <v>0</v>
      </c>
      <c r="H512">
        <v>1.4110614909839114E-2</v>
      </c>
      <c r="I512">
        <v>0.31950463758143588</v>
      </c>
      <c r="K512">
        <v>254.5</v>
      </c>
      <c r="L512">
        <v>0</v>
      </c>
      <c r="M512">
        <v>-5.291480590028641E-2</v>
      </c>
      <c r="N512">
        <v>-1.1981423909276501</v>
      </c>
      <c r="P512">
        <v>254.5</v>
      </c>
      <c r="Q512">
        <v>0</v>
      </c>
      <c r="R512">
        <v>0.19754860875616487</v>
      </c>
      <c r="S512">
        <v>4.4730649261480693</v>
      </c>
      <c r="U512">
        <v>254.5</v>
      </c>
      <c r="V512">
        <v>0</v>
      </c>
      <c r="W512">
        <v>0.26517037115314596</v>
      </c>
      <c r="X512">
        <v>-11.920254813593445</v>
      </c>
      <c r="Z512">
        <v>254.5</v>
      </c>
      <c r="AA512">
        <v>0</v>
      </c>
      <c r="AB512">
        <v>-0.1583594555079344</v>
      </c>
      <c r="AC512">
        <v>1.8718787572958036</v>
      </c>
    </row>
    <row r="513" spans="1:29" x14ac:dyDescent="0.25">
      <c r="A513">
        <v>255</v>
      </c>
      <c r="B513">
        <v>0</v>
      </c>
      <c r="C513">
        <v>-3.0621994150301646E-3</v>
      </c>
      <c r="D513">
        <v>-6.7805844211275001E-2</v>
      </c>
      <c r="F513">
        <v>255</v>
      </c>
      <c r="G513">
        <v>0</v>
      </c>
      <c r="H513">
        <v>1.4110614907483665E-2</v>
      </c>
      <c r="I513">
        <v>0.31244933012623388</v>
      </c>
      <c r="K513">
        <v>255</v>
      </c>
      <c r="L513">
        <v>0</v>
      </c>
      <c r="M513">
        <v>-5.2914805907334994E-2</v>
      </c>
      <c r="N513">
        <v>-1.1716849879760112</v>
      </c>
      <c r="P513">
        <v>255</v>
      </c>
      <c r="Q513">
        <v>0</v>
      </c>
      <c r="R513">
        <v>0.19754860868090418</v>
      </c>
      <c r="S513">
        <v>4.3742906217641604</v>
      </c>
      <c r="U513">
        <v>255</v>
      </c>
      <c r="V513">
        <v>0</v>
      </c>
      <c r="W513">
        <v>0.24072037088768555</v>
      </c>
      <c r="X513">
        <v>-12.046727499159331</v>
      </c>
      <c r="Z513">
        <v>255</v>
      </c>
      <c r="AA513">
        <v>0</v>
      </c>
      <c r="AB513">
        <v>-0.15835945550327324</v>
      </c>
      <c r="AC513">
        <v>1.9510584850570467</v>
      </c>
    </row>
    <row r="514" spans="1:29" x14ac:dyDescent="0.25">
      <c r="A514">
        <v>255.5</v>
      </c>
      <c r="B514">
        <v>0</v>
      </c>
      <c r="C514">
        <v>-3.0621994160000554E-3</v>
      </c>
      <c r="D514">
        <v>-6.627474450350479E-2</v>
      </c>
      <c r="F514">
        <v>255.5</v>
      </c>
      <c r="G514">
        <v>0</v>
      </c>
      <c r="H514">
        <v>1.4110614910947561E-2</v>
      </c>
      <c r="I514">
        <v>0.30539402267296989</v>
      </c>
      <c r="K514">
        <v>255.5</v>
      </c>
      <c r="L514">
        <v>0</v>
      </c>
      <c r="M514">
        <v>-5.2914805909907159E-2</v>
      </c>
      <c r="N514">
        <v>-1.1452275850216687</v>
      </c>
      <c r="P514">
        <v>255.5</v>
      </c>
      <c r="Q514">
        <v>0</v>
      </c>
      <c r="R514">
        <v>0.19754860873831603</v>
      </c>
      <c r="S514">
        <v>4.2755163174220741</v>
      </c>
      <c r="U514">
        <v>255.5</v>
      </c>
      <c r="V514">
        <v>0</v>
      </c>
      <c r="W514">
        <v>0.21627037109811825</v>
      </c>
      <c r="X514">
        <v>-12.16097518462125</v>
      </c>
      <c r="Z514">
        <v>255.5</v>
      </c>
      <c r="AA514">
        <v>0</v>
      </c>
      <c r="AB514">
        <v>-0.15835945551339137</v>
      </c>
      <c r="AC514">
        <v>2.0302382128122645</v>
      </c>
    </row>
    <row r="515" spans="1:29" x14ac:dyDescent="0.25">
      <c r="A515">
        <v>256</v>
      </c>
      <c r="B515">
        <v>0</v>
      </c>
      <c r="C515">
        <v>-3.0621994164681254E-3</v>
      </c>
      <c r="D515">
        <v>-6.4743644795567157E-2</v>
      </c>
      <c r="F515">
        <v>256</v>
      </c>
      <c r="G515">
        <v>0</v>
      </c>
      <c r="H515">
        <v>1.4110614910006092E-2</v>
      </c>
      <c r="I515">
        <v>0.29833871521778477</v>
      </c>
      <c r="K515">
        <v>256</v>
      </c>
      <c r="L515">
        <v>0</v>
      </c>
      <c r="M515">
        <v>-5.2914805917950503E-2</v>
      </c>
      <c r="N515">
        <v>-1.1187701820691451</v>
      </c>
      <c r="P515">
        <v>256</v>
      </c>
      <c r="Q515">
        <v>0</v>
      </c>
      <c r="R515">
        <v>0.19754860870563107</v>
      </c>
      <c r="S515">
        <v>4.1767420130450859</v>
      </c>
      <c r="U515">
        <v>256</v>
      </c>
      <c r="V515">
        <v>0</v>
      </c>
      <c r="W515">
        <v>0.19182037098749932</v>
      </c>
      <c r="X515">
        <v>-12.26299787013825</v>
      </c>
      <c r="Z515">
        <v>256</v>
      </c>
      <c r="AA515">
        <v>0</v>
      </c>
      <c r="AB515">
        <v>-0.15835945550293218</v>
      </c>
      <c r="AC515">
        <v>2.1094179405706655</v>
      </c>
    </row>
    <row r="516" spans="1:29" x14ac:dyDescent="0.25">
      <c r="A516">
        <v>256.5</v>
      </c>
      <c r="B516">
        <v>0</v>
      </c>
      <c r="C516">
        <v>-3.0621994160089372E-3</v>
      </c>
      <c r="D516">
        <v>-6.3212545087548033E-2</v>
      </c>
      <c r="F516">
        <v>256.5</v>
      </c>
      <c r="G516">
        <v>0</v>
      </c>
      <c r="H516">
        <v>1.4110614907224317E-2</v>
      </c>
      <c r="I516">
        <v>0.2912834077630464</v>
      </c>
      <c r="K516">
        <v>256.5</v>
      </c>
      <c r="L516">
        <v>0</v>
      </c>
      <c r="M516">
        <v>-5.2914805904308082E-2</v>
      </c>
      <c r="N516">
        <v>-1.0923127791130298</v>
      </c>
      <c r="P516">
        <v>256.5</v>
      </c>
      <c r="Q516">
        <v>0</v>
      </c>
      <c r="R516">
        <v>0.19754860873143798</v>
      </c>
      <c r="S516">
        <v>4.0779677086900392</v>
      </c>
      <c r="U516">
        <v>256.5</v>
      </c>
      <c r="V516">
        <v>0</v>
      </c>
      <c r="W516">
        <v>0.16737037097214996</v>
      </c>
      <c r="X516">
        <v>-12.352795555663775</v>
      </c>
      <c r="Z516">
        <v>256.5</v>
      </c>
      <c r="AA516">
        <v>0</v>
      </c>
      <c r="AB516">
        <v>-0.1583594555165746</v>
      </c>
      <c r="AC516">
        <v>2.1885976683283275</v>
      </c>
    </row>
    <row r="517" spans="1:29" x14ac:dyDescent="0.25">
      <c r="A517">
        <v>257</v>
      </c>
      <c r="B517">
        <v>0</v>
      </c>
      <c r="C517">
        <v>-3.0621994156962984E-3</v>
      </c>
      <c r="D517">
        <v>-6.1681445379501376E-2</v>
      </c>
      <c r="F517">
        <v>257</v>
      </c>
      <c r="G517">
        <v>0</v>
      </c>
      <c r="H517">
        <v>1.4110614911650998E-2</v>
      </c>
      <c r="I517">
        <v>0.28422810030964918</v>
      </c>
      <c r="K517">
        <v>257</v>
      </c>
      <c r="L517">
        <v>0</v>
      </c>
      <c r="M517">
        <v>-5.2914805913673035E-2</v>
      </c>
      <c r="N517">
        <v>-1.0658553761609539</v>
      </c>
      <c r="P517">
        <v>257</v>
      </c>
      <c r="Q517">
        <v>0</v>
      </c>
      <c r="R517">
        <v>0.19754860870938273</v>
      </c>
      <c r="S517">
        <v>3.9791934043238655</v>
      </c>
      <c r="U517">
        <v>257</v>
      </c>
      <c r="V517">
        <v>0</v>
      </c>
      <c r="W517">
        <v>0.142920371049228</v>
      </c>
      <c r="X517">
        <v>-12.43036824115508</v>
      </c>
      <c r="Z517">
        <v>257</v>
      </c>
      <c r="AA517">
        <v>0</v>
      </c>
      <c r="AB517">
        <v>-0.15835945552123576</v>
      </c>
      <c r="AC517">
        <v>2.2677773960816694</v>
      </c>
    </row>
    <row r="518" spans="1:29" x14ac:dyDescent="0.25">
      <c r="A518">
        <v>257.5</v>
      </c>
      <c r="B518">
        <v>0</v>
      </c>
      <c r="C518">
        <v>-3.0621994159547583E-3</v>
      </c>
      <c r="D518">
        <v>-6.0150345671570182E-2</v>
      </c>
      <c r="F518">
        <v>257.5</v>
      </c>
      <c r="G518">
        <v>0</v>
      </c>
      <c r="H518">
        <v>1.4110614908837249E-2</v>
      </c>
      <c r="I518">
        <v>0.27717279285459817</v>
      </c>
      <c r="K518">
        <v>257.5</v>
      </c>
      <c r="L518">
        <v>0</v>
      </c>
      <c r="M518">
        <v>-5.2914805895170502E-2</v>
      </c>
      <c r="N518">
        <v>-1.0393979732026111</v>
      </c>
      <c r="P518">
        <v>257.5</v>
      </c>
      <c r="Q518">
        <v>0</v>
      </c>
      <c r="R518">
        <v>0.1975486087830518</v>
      </c>
      <c r="S518">
        <v>3.8804190999774733</v>
      </c>
      <c r="U518">
        <v>257.5</v>
      </c>
      <c r="V518">
        <v>0</v>
      </c>
      <c r="W518">
        <v>0.11847037101921305</v>
      </c>
      <c r="X518">
        <v>-12.495715926654341</v>
      </c>
      <c r="Z518">
        <v>257.5</v>
      </c>
      <c r="AA518">
        <v>0</v>
      </c>
      <c r="AB518">
        <v>-0.15835945549770258</v>
      </c>
      <c r="AC518">
        <v>2.3469571238444189</v>
      </c>
    </row>
    <row r="519" spans="1:29" x14ac:dyDescent="0.25">
      <c r="A519">
        <v>258</v>
      </c>
      <c r="B519">
        <v>0</v>
      </c>
      <c r="C519">
        <v>-3.0621994164423683E-3</v>
      </c>
      <c r="D519">
        <v>-5.8619245963563493E-2</v>
      </c>
      <c r="F519">
        <v>258</v>
      </c>
      <c r="G519">
        <v>0</v>
      </c>
      <c r="H519">
        <v>1.4110614906570618E-2</v>
      </c>
      <c r="I519">
        <v>0.27011748539896985</v>
      </c>
      <c r="K519">
        <v>258</v>
      </c>
      <c r="L519">
        <v>0</v>
      </c>
      <c r="M519">
        <v>-5.2914805916088881E-2</v>
      </c>
      <c r="N519">
        <v>-1.0129405702513523</v>
      </c>
      <c r="P519">
        <v>258</v>
      </c>
      <c r="Q519">
        <v>0</v>
      </c>
      <c r="R519">
        <v>0.19754860872671998</v>
      </c>
      <c r="S519">
        <v>3.7816447955950139</v>
      </c>
      <c r="U519">
        <v>258</v>
      </c>
      <c r="V519">
        <v>0</v>
      </c>
      <c r="W519">
        <v>9.4020370964528047E-2</v>
      </c>
      <c r="X519">
        <v>-12.548838612158434</v>
      </c>
      <c r="Z519">
        <v>258</v>
      </c>
      <c r="AA519">
        <v>0</v>
      </c>
      <c r="AB519">
        <v>-0.15835945550009001</v>
      </c>
      <c r="AC519">
        <v>2.4261368515997503</v>
      </c>
    </row>
    <row r="520" spans="1:29" x14ac:dyDescent="0.25">
      <c r="A520">
        <v>258.5</v>
      </c>
      <c r="B520">
        <v>0</v>
      </c>
      <c r="C520">
        <v>-3.0621994162860489E-3</v>
      </c>
      <c r="D520">
        <v>-5.7088146255531491E-2</v>
      </c>
      <c r="F520">
        <v>258.5</v>
      </c>
      <c r="G520">
        <v>0</v>
      </c>
      <c r="H520">
        <v>1.4110614910769925E-2</v>
      </c>
      <c r="I520">
        <v>0.2630621779458</v>
      </c>
      <c r="K520">
        <v>258.5</v>
      </c>
      <c r="L520">
        <v>0</v>
      </c>
      <c r="M520">
        <v>-5.2914805912337215E-2</v>
      </c>
      <c r="N520">
        <v>-0.98648316729732954</v>
      </c>
      <c r="P520">
        <v>258.5</v>
      </c>
      <c r="Q520">
        <v>0</v>
      </c>
      <c r="R520">
        <v>0.1975486087178524</v>
      </c>
      <c r="S520">
        <v>3.6828704912381056</v>
      </c>
      <c r="U520">
        <v>258.5</v>
      </c>
      <c r="V520">
        <v>0</v>
      </c>
      <c r="W520">
        <v>6.957037101790238E-2</v>
      </c>
      <c r="X520">
        <v>-12.589736297642432</v>
      </c>
      <c r="Z520">
        <v>258.5</v>
      </c>
      <c r="AA520">
        <v>0</v>
      </c>
      <c r="AB520">
        <v>-0.15835945553237707</v>
      </c>
      <c r="AC520">
        <v>2.5053165793487722</v>
      </c>
    </row>
    <row r="521" spans="1:29" x14ac:dyDescent="0.25">
      <c r="A521">
        <v>259</v>
      </c>
      <c r="B521">
        <v>0</v>
      </c>
      <c r="C521">
        <v>-3.0621994160444643E-3</v>
      </c>
      <c r="D521">
        <v>-5.5557046547584754E-2</v>
      </c>
      <c r="F521">
        <v>259</v>
      </c>
      <c r="G521">
        <v>0</v>
      </c>
      <c r="H521">
        <v>1.4110614910769925E-2</v>
      </c>
      <c r="I521">
        <v>0.25600687049138315</v>
      </c>
      <c r="K521">
        <v>259</v>
      </c>
      <c r="L521">
        <v>0</v>
      </c>
      <c r="M521">
        <v>-5.2914805907022355E-2</v>
      </c>
      <c r="N521">
        <v>-0.96002576434216991</v>
      </c>
      <c r="P521">
        <v>259</v>
      </c>
      <c r="Q521">
        <v>0</v>
      </c>
      <c r="R521">
        <v>0.19754860873422331</v>
      </c>
      <c r="S521">
        <v>3.5840961868847501</v>
      </c>
      <c r="U521">
        <v>259</v>
      </c>
      <c r="V521">
        <v>0</v>
      </c>
      <c r="W521">
        <v>4.5120370987034766E-2</v>
      </c>
      <c r="X521">
        <v>-12.618408983165679</v>
      </c>
      <c r="Z521">
        <v>259</v>
      </c>
      <c r="AA521">
        <v>0</v>
      </c>
      <c r="AB521">
        <v>-0.15835945550975339</v>
      </c>
      <c r="AC521">
        <v>2.584496307111209</v>
      </c>
    </row>
    <row r="522" spans="1:29" x14ac:dyDescent="0.25">
      <c r="A522">
        <v>259.5</v>
      </c>
      <c r="B522">
        <v>0</v>
      </c>
      <c r="C522">
        <v>-3.0621994160942023E-3</v>
      </c>
      <c r="D522">
        <v>-5.4025946839431516E-2</v>
      </c>
      <c r="F522">
        <v>259.5</v>
      </c>
      <c r="G522">
        <v>0</v>
      </c>
      <c r="H522">
        <v>1.4110614909469632E-2</v>
      </c>
      <c r="I522">
        <v>0.24895156303622912</v>
      </c>
      <c r="K522">
        <v>259.5</v>
      </c>
      <c r="L522">
        <v>0</v>
      </c>
      <c r="M522">
        <v>-5.2914805905231788E-2</v>
      </c>
      <c r="N522">
        <v>-0.93356836138637789</v>
      </c>
      <c r="P522">
        <v>259.5</v>
      </c>
      <c r="Q522">
        <v>0</v>
      </c>
      <c r="R522">
        <v>0.19754860868226842</v>
      </c>
      <c r="S522">
        <v>3.4853218825013528</v>
      </c>
      <c r="U522">
        <v>259.5</v>
      </c>
      <c r="V522">
        <v>0</v>
      </c>
      <c r="W522">
        <v>2.0670371004853541E-2</v>
      </c>
      <c r="X522">
        <v>-12.634856668659538</v>
      </c>
      <c r="Z522">
        <v>259.5</v>
      </c>
      <c r="AA522">
        <v>0</v>
      </c>
      <c r="AB522">
        <v>-0.1583594554889487</v>
      </c>
      <c r="AC522">
        <v>2.6636760348706332</v>
      </c>
    </row>
    <row r="523" spans="1:29" x14ac:dyDescent="0.25">
      <c r="A523">
        <v>260</v>
      </c>
      <c r="B523">
        <v>0</v>
      </c>
      <c r="C523">
        <v>-3.0621994158153143E-3</v>
      </c>
      <c r="D523">
        <v>-5.2494847131548283E-2</v>
      </c>
      <c r="F523">
        <v>260</v>
      </c>
      <c r="G523">
        <v>0</v>
      </c>
      <c r="H523">
        <v>1.4110614906719832E-2</v>
      </c>
      <c r="I523">
        <v>0.24189625558150141</v>
      </c>
      <c r="K523">
        <v>260</v>
      </c>
      <c r="L523">
        <v>0</v>
      </c>
      <c r="M523">
        <v>-5.2914805919982655E-2</v>
      </c>
      <c r="N523">
        <v>-0.90711095843608547</v>
      </c>
      <c r="P523">
        <v>260</v>
      </c>
      <c r="Q523">
        <v>0</v>
      </c>
      <c r="R523">
        <v>0.19754860875582381</v>
      </c>
      <c r="S523">
        <v>3.3865475781549321</v>
      </c>
      <c r="U523">
        <v>260</v>
      </c>
      <c r="V523">
        <v>0</v>
      </c>
      <c r="W523">
        <v>-3.7796290141337979E-3</v>
      </c>
      <c r="X523">
        <v>-12.639079354186496</v>
      </c>
      <c r="Z523">
        <v>260</v>
      </c>
      <c r="AA523">
        <v>0</v>
      </c>
      <c r="AB523">
        <v>-0.15835945551896202</v>
      </c>
      <c r="AC523">
        <v>2.7428557626215877</v>
      </c>
    </row>
    <row r="524" spans="1:29" x14ac:dyDescent="0.25">
      <c r="A524">
        <v>260.5</v>
      </c>
      <c r="B524">
        <v>0</v>
      </c>
      <c r="C524">
        <v>-3.0621994161599275E-3</v>
      </c>
      <c r="D524">
        <v>-5.0963747423569572E-2</v>
      </c>
      <c r="F524">
        <v>260.5</v>
      </c>
      <c r="G524">
        <v>0</v>
      </c>
      <c r="H524">
        <v>1.4110614909718322E-2</v>
      </c>
      <c r="I524">
        <v>0.23484094812793188</v>
      </c>
      <c r="K524">
        <v>260.5</v>
      </c>
      <c r="L524">
        <v>0</v>
      </c>
      <c r="M524">
        <v>-5.2914805907732898E-2</v>
      </c>
      <c r="N524">
        <v>-0.8806535554798387</v>
      </c>
      <c r="P524">
        <v>260.5</v>
      </c>
      <c r="Q524">
        <v>0</v>
      </c>
      <c r="R524">
        <v>0.1975486087541185</v>
      </c>
      <c r="S524">
        <v>3.2877732737931353</v>
      </c>
      <c r="U524">
        <v>260.5</v>
      </c>
      <c r="V524">
        <v>0</v>
      </c>
      <c r="W524">
        <v>-2.8229628959537331E-2</v>
      </c>
      <c r="X524">
        <v>-12.631077039670942</v>
      </c>
      <c r="Z524">
        <v>260.5</v>
      </c>
      <c r="AA524">
        <v>0</v>
      </c>
      <c r="AB524">
        <v>-0.15835945550452379</v>
      </c>
      <c r="AC524">
        <v>2.8220354903825466</v>
      </c>
    </row>
    <row r="525" spans="1:29" x14ac:dyDescent="0.25">
      <c r="A525">
        <v>261</v>
      </c>
      <c r="B525">
        <v>0</v>
      </c>
      <c r="C525">
        <v>-3.0621994159538701E-3</v>
      </c>
      <c r="D525">
        <v>-4.9432647715635269E-2</v>
      </c>
      <c r="F525">
        <v>261</v>
      </c>
      <c r="G525">
        <v>0</v>
      </c>
      <c r="H525">
        <v>1.4110614908169339E-2</v>
      </c>
      <c r="I525">
        <v>0.22778564067330365</v>
      </c>
      <c r="K525">
        <v>261</v>
      </c>
      <c r="L525">
        <v>0</v>
      </c>
      <c r="M525">
        <v>-5.2914805900400097E-2</v>
      </c>
      <c r="N525">
        <v>-0.85419615252340009</v>
      </c>
      <c r="P525">
        <v>261</v>
      </c>
      <c r="Q525">
        <v>0</v>
      </c>
      <c r="R525">
        <v>0.19754860871830715</v>
      </c>
      <c r="S525">
        <v>3.1889989694320775</v>
      </c>
      <c r="U525">
        <v>261</v>
      </c>
      <c r="V525">
        <v>0</v>
      </c>
      <c r="W525">
        <v>-5.2679628977160428E-2</v>
      </c>
      <c r="X525">
        <v>-12.610849725176038</v>
      </c>
      <c r="Z525">
        <v>261</v>
      </c>
      <c r="AA525">
        <v>0</v>
      </c>
      <c r="AB525">
        <v>-0.15835945551810937</v>
      </c>
      <c r="AC525">
        <v>2.9012152181450688</v>
      </c>
    </row>
    <row r="526" spans="1:29" x14ac:dyDescent="0.25">
      <c r="A526">
        <v>261.5</v>
      </c>
      <c r="B526">
        <v>0</v>
      </c>
      <c r="C526">
        <v>-3.062199415769129E-3</v>
      </c>
      <c r="D526">
        <v>-4.7901548007517114E-2</v>
      </c>
      <c r="F526">
        <v>261.5</v>
      </c>
      <c r="G526">
        <v>0</v>
      </c>
      <c r="H526">
        <v>1.4110614909583319E-2</v>
      </c>
      <c r="I526">
        <v>0.22073033321889923</v>
      </c>
      <c r="K526">
        <v>261.5</v>
      </c>
      <c r="L526">
        <v>0</v>
      </c>
      <c r="M526">
        <v>-5.2914805913900409E-2</v>
      </c>
      <c r="N526">
        <v>-0.82773874957209159</v>
      </c>
      <c r="P526">
        <v>261.5</v>
      </c>
      <c r="Q526">
        <v>0</v>
      </c>
      <c r="R526">
        <v>0.19754860874263613</v>
      </c>
      <c r="S526">
        <v>3.0902246650643974</v>
      </c>
      <c r="U526">
        <v>261.5</v>
      </c>
      <c r="V526">
        <v>0</v>
      </c>
      <c r="W526">
        <v>-7.7129629023205235E-2</v>
      </c>
      <c r="X526">
        <v>-12.578397410701726</v>
      </c>
      <c r="Z526">
        <v>261.5</v>
      </c>
      <c r="AA526">
        <v>0</v>
      </c>
      <c r="AB526">
        <v>-0.15835945553521924</v>
      </c>
      <c r="AC526">
        <v>2.9803949458918453</v>
      </c>
    </row>
    <row r="527" spans="1:29" x14ac:dyDescent="0.25">
      <c r="A527">
        <v>262</v>
      </c>
      <c r="B527">
        <v>0</v>
      </c>
      <c r="C527">
        <v>-3.0621994161990074E-3</v>
      </c>
      <c r="D527">
        <v>-4.6370448299680511E-2</v>
      </c>
      <c r="F527">
        <v>262</v>
      </c>
      <c r="G527">
        <v>0</v>
      </c>
      <c r="H527">
        <v>1.41106149078567E-2</v>
      </c>
      <c r="I527">
        <v>0.21367502576451258</v>
      </c>
      <c r="K527">
        <v>262</v>
      </c>
      <c r="L527">
        <v>0</v>
      </c>
      <c r="M527">
        <v>-5.2914805907988693E-2</v>
      </c>
      <c r="N527">
        <v>-0.80128134661734407</v>
      </c>
      <c r="P527">
        <v>262</v>
      </c>
      <c r="Q527">
        <v>0</v>
      </c>
      <c r="R527">
        <v>0.19754860869090862</v>
      </c>
      <c r="S527">
        <v>2.9914503606980247</v>
      </c>
      <c r="U527">
        <v>262</v>
      </c>
      <c r="V527">
        <v>0</v>
      </c>
      <c r="W527">
        <v>-0.10157962906595312</v>
      </c>
      <c r="X527">
        <v>-12.533720096213202</v>
      </c>
      <c r="Z527">
        <v>262</v>
      </c>
      <c r="AA527">
        <v>0</v>
      </c>
      <c r="AB527">
        <v>-0.15835945546871244</v>
      </c>
      <c r="AC527">
        <v>3.0595746736677256</v>
      </c>
    </row>
    <row r="528" spans="1:29" x14ac:dyDescent="0.25">
      <c r="A528">
        <v>262.5</v>
      </c>
      <c r="B528">
        <v>0</v>
      </c>
      <c r="C528">
        <v>-3.0621994155293208E-3</v>
      </c>
      <c r="D528">
        <v>-4.483934859151617E-2</v>
      </c>
      <c r="F528">
        <v>262.5</v>
      </c>
      <c r="G528">
        <v>0</v>
      </c>
      <c r="H528">
        <v>1.4110614910222807E-2</v>
      </c>
      <c r="I528">
        <v>0.20661971830982395</v>
      </c>
      <c r="K528">
        <v>262.5</v>
      </c>
      <c r="L528">
        <v>0</v>
      </c>
      <c r="M528">
        <v>-5.2914805898041095E-2</v>
      </c>
      <c r="N528">
        <v>-0.77482394366003859</v>
      </c>
      <c r="P528">
        <v>262.5</v>
      </c>
      <c r="Q528">
        <v>0</v>
      </c>
      <c r="R528">
        <v>0.19754860874411406</v>
      </c>
      <c r="S528">
        <v>2.8926760563448397</v>
      </c>
      <c r="U528">
        <v>262.5</v>
      </c>
      <c r="V528">
        <v>0</v>
      </c>
      <c r="W528">
        <v>-0.12602962892179986</v>
      </c>
      <c r="X528">
        <v>-12.476817781683181</v>
      </c>
      <c r="Z528">
        <v>262.5</v>
      </c>
      <c r="AA528">
        <v>0</v>
      </c>
      <c r="AB528">
        <v>-0.15835945553891406</v>
      </c>
      <c r="AC528">
        <v>3.1387544014065156</v>
      </c>
    </row>
    <row r="529" spans="1:29" x14ac:dyDescent="0.25">
      <c r="A529">
        <v>263</v>
      </c>
      <c r="B529">
        <v>0</v>
      </c>
      <c r="C529">
        <v>-3.0621994157584709E-3</v>
      </c>
      <c r="D529">
        <v>-4.3308248883498379E-2</v>
      </c>
      <c r="F529">
        <v>263</v>
      </c>
      <c r="G529">
        <v>0</v>
      </c>
      <c r="H529">
        <v>1.411061491076282E-2</v>
      </c>
      <c r="I529">
        <v>0.19956441085604126</v>
      </c>
      <c r="K529">
        <v>263</v>
      </c>
      <c r="L529">
        <v>0</v>
      </c>
      <c r="M529">
        <v>-5.2914805917282592E-2</v>
      </c>
      <c r="N529">
        <v>-0.74836654070821851</v>
      </c>
      <c r="P529">
        <v>263</v>
      </c>
      <c r="Q529">
        <v>0</v>
      </c>
      <c r="R529">
        <v>0.19754860871046276</v>
      </c>
      <c r="S529">
        <v>2.7939017519699973</v>
      </c>
      <c r="U529">
        <v>263</v>
      </c>
      <c r="V529">
        <v>0</v>
      </c>
      <c r="W529">
        <v>-0.1504796289770533</v>
      </c>
      <c r="X529">
        <v>-12.407690467182206</v>
      </c>
      <c r="Z529">
        <v>263</v>
      </c>
      <c r="AA529">
        <v>0</v>
      </c>
      <c r="AB529">
        <v>-0.15835945552322528</v>
      </c>
      <c r="AC529">
        <v>3.2179341291654566</v>
      </c>
    </row>
    <row r="530" spans="1:29" x14ac:dyDescent="0.25">
      <c r="A530">
        <v>263.5</v>
      </c>
      <c r="B530">
        <v>0</v>
      </c>
      <c r="C530">
        <v>-3.0621994161865729E-3</v>
      </c>
      <c r="D530">
        <v>-4.1777149175547201E-2</v>
      </c>
      <c r="F530">
        <v>263.5</v>
      </c>
      <c r="G530">
        <v>0</v>
      </c>
      <c r="H530">
        <v>1.4110614906584829E-2</v>
      </c>
      <c r="I530">
        <v>0.19250910340008076</v>
      </c>
      <c r="K530">
        <v>263.5</v>
      </c>
      <c r="L530">
        <v>0</v>
      </c>
      <c r="M530">
        <v>-5.2914805910859286E-2</v>
      </c>
      <c r="N530">
        <v>-0.72190913775511945</v>
      </c>
      <c r="P530">
        <v>263.5</v>
      </c>
      <c r="Q530">
        <v>0</v>
      </c>
      <c r="R530">
        <v>0.19754860877890223</v>
      </c>
      <c r="S530">
        <v>2.6951274476267031</v>
      </c>
      <c r="U530">
        <v>263.5</v>
      </c>
      <c r="V530">
        <v>0</v>
      </c>
      <c r="W530">
        <v>-0.17492962897375802</v>
      </c>
      <c r="X530">
        <v>-12.326338152701979</v>
      </c>
      <c r="Z530">
        <v>263.5</v>
      </c>
      <c r="AA530">
        <v>0</v>
      </c>
      <c r="AB530">
        <v>-0.15835945553652664</v>
      </c>
      <c r="AC530">
        <v>3.2971138569219818</v>
      </c>
    </row>
    <row r="531" spans="1:29" x14ac:dyDescent="0.25">
      <c r="A531">
        <v>264</v>
      </c>
      <c r="B531">
        <v>0</v>
      </c>
      <c r="C531">
        <v>-3.0621994160782151E-3</v>
      </c>
      <c r="D531">
        <v>-4.0246049467531186E-2</v>
      </c>
      <c r="F531">
        <v>264</v>
      </c>
      <c r="G531">
        <v>0</v>
      </c>
      <c r="H531">
        <v>1.4110614908815933E-2</v>
      </c>
      <c r="I531">
        <v>0.18545379594670663</v>
      </c>
      <c r="K531">
        <v>264</v>
      </c>
      <c r="L531">
        <v>0</v>
      </c>
      <c r="M531">
        <v>-5.29148059021054E-2</v>
      </c>
      <c r="N531">
        <v>-0.69545173479822608</v>
      </c>
      <c r="P531">
        <v>264</v>
      </c>
      <c r="Q531">
        <v>0</v>
      </c>
      <c r="R531">
        <v>0.197548608711827</v>
      </c>
      <c r="S531">
        <v>2.5963531432515765</v>
      </c>
      <c r="U531">
        <v>264</v>
      </c>
      <c r="V531">
        <v>0</v>
      </c>
      <c r="W531">
        <v>-0.19937962902548717</v>
      </c>
      <c r="X531">
        <v>-12.232760838217317</v>
      </c>
      <c r="Z531">
        <v>264</v>
      </c>
      <c r="AA531">
        <v>0</v>
      </c>
      <c r="AB531">
        <v>-0.15835945549281405</v>
      </c>
      <c r="AC531">
        <v>3.3762935846902735</v>
      </c>
    </row>
    <row r="532" spans="1:29" x14ac:dyDescent="0.25">
      <c r="A532">
        <v>264.5</v>
      </c>
      <c r="B532">
        <v>0</v>
      </c>
      <c r="C532">
        <v>-3.0621994163837485E-3</v>
      </c>
      <c r="D532">
        <v>-3.8714949759634187E-2</v>
      </c>
      <c r="F532">
        <v>264.5</v>
      </c>
      <c r="G532">
        <v>0</v>
      </c>
      <c r="H532">
        <v>1.4110614910308072E-2</v>
      </c>
      <c r="I532">
        <v>0.1783984884923342</v>
      </c>
      <c r="K532">
        <v>264.5</v>
      </c>
      <c r="L532">
        <v>0</v>
      </c>
      <c r="M532">
        <v>-5.29148059137583E-2</v>
      </c>
      <c r="N532">
        <v>-0.66899433184688917</v>
      </c>
      <c r="P532">
        <v>264.5</v>
      </c>
      <c r="Q532">
        <v>0</v>
      </c>
      <c r="R532">
        <v>0.19754860870102675</v>
      </c>
      <c r="S532">
        <v>2.497578838885488</v>
      </c>
      <c r="U532">
        <v>264.5</v>
      </c>
      <c r="V532">
        <v>0</v>
      </c>
      <c r="W532">
        <v>-0.22382962898422049</v>
      </c>
      <c r="X532">
        <v>-12.126958523707813</v>
      </c>
      <c r="Z532">
        <v>264.5</v>
      </c>
      <c r="AA532">
        <v>0</v>
      </c>
      <c r="AB532">
        <v>-0.15835945550540487</v>
      </c>
      <c r="AC532">
        <v>3.4554733124421944</v>
      </c>
    </row>
    <row r="533" spans="1:29" x14ac:dyDescent="0.25">
      <c r="A533">
        <v>265</v>
      </c>
      <c r="B533">
        <v>0</v>
      </c>
      <c r="C533">
        <v>-3.0621994160355825E-3</v>
      </c>
      <c r="D533">
        <v>-3.7183850051500045E-2</v>
      </c>
      <c r="F533">
        <v>265</v>
      </c>
      <c r="G533">
        <v>0</v>
      </c>
      <c r="H533">
        <v>1.4110614908915409E-2</v>
      </c>
      <c r="I533">
        <v>0.17134318103699542</v>
      </c>
      <c r="K533">
        <v>265</v>
      </c>
      <c r="L533">
        <v>0</v>
      </c>
      <c r="M533">
        <v>-5.2914805907221307E-2</v>
      </c>
      <c r="N533">
        <v>-0.6425369288901237</v>
      </c>
      <c r="P533">
        <v>265</v>
      </c>
      <c r="Q533">
        <v>0</v>
      </c>
      <c r="R533">
        <v>0.19754860875173108</v>
      </c>
      <c r="S533">
        <v>2.3988045345314504</v>
      </c>
      <c r="U533">
        <v>265</v>
      </c>
      <c r="V533">
        <v>0</v>
      </c>
      <c r="W533">
        <v>-0.24827962909529416</v>
      </c>
      <c r="X533">
        <v>-12.008931209226333</v>
      </c>
      <c r="Z533">
        <v>265</v>
      </c>
      <c r="AA533">
        <v>0</v>
      </c>
      <c r="AB533">
        <v>-0.15835945552771591</v>
      </c>
      <c r="AC533">
        <v>3.5346530401908893</v>
      </c>
    </row>
    <row r="534" spans="1:29" x14ac:dyDescent="0.25">
      <c r="A534">
        <v>265.5</v>
      </c>
      <c r="B534">
        <v>0</v>
      </c>
      <c r="C534">
        <v>-3.0621994159574228E-3</v>
      </c>
      <c r="D534">
        <v>-3.565275034351334E-2</v>
      </c>
      <c r="F534">
        <v>265.5</v>
      </c>
      <c r="G534">
        <v>0</v>
      </c>
      <c r="H534">
        <v>1.4110614908545926E-2</v>
      </c>
      <c r="I534">
        <v>0.16428787358321628</v>
      </c>
      <c r="K534">
        <v>265.5</v>
      </c>
      <c r="L534">
        <v>0</v>
      </c>
      <c r="M534">
        <v>-5.2914805912450902E-2</v>
      </c>
      <c r="N534">
        <v>-0.61607952593604409</v>
      </c>
      <c r="P534">
        <v>265.5</v>
      </c>
      <c r="Q534">
        <v>0</v>
      </c>
      <c r="R534">
        <v>0.19754860868988544</v>
      </c>
      <c r="S534">
        <v>2.3000302301556985</v>
      </c>
      <c r="U534">
        <v>265.5</v>
      </c>
      <c r="V534">
        <v>0</v>
      </c>
      <c r="W534">
        <v>-0.27272962888122348</v>
      </c>
      <c r="X534">
        <v>-11.878678894691191</v>
      </c>
      <c r="Z534">
        <v>265.5</v>
      </c>
      <c r="AA534">
        <v>0</v>
      </c>
      <c r="AB534">
        <v>-0.15835945551515351</v>
      </c>
      <c r="AC534">
        <v>3.6138327679536246</v>
      </c>
    </row>
    <row r="535" spans="1:29" x14ac:dyDescent="0.25">
      <c r="A535">
        <v>266</v>
      </c>
      <c r="B535">
        <v>0</v>
      </c>
      <c r="C535">
        <v>-3.0621994155453081E-3</v>
      </c>
      <c r="D535">
        <v>-3.4121650635472456E-2</v>
      </c>
      <c r="F535">
        <v>266</v>
      </c>
      <c r="G535">
        <v>0</v>
      </c>
      <c r="H535">
        <v>1.411061491009491E-2</v>
      </c>
      <c r="I535">
        <v>0.15723256612870884</v>
      </c>
      <c r="K535">
        <v>266</v>
      </c>
      <c r="L535">
        <v>0</v>
      </c>
      <c r="M535">
        <v>-5.2914805911711937E-2</v>
      </c>
      <c r="N535">
        <v>-0.58962212298303029</v>
      </c>
      <c r="P535">
        <v>266</v>
      </c>
      <c r="Q535">
        <v>0</v>
      </c>
      <c r="R535">
        <v>0.19754860873899815</v>
      </c>
      <c r="S535">
        <v>2.2012559258035367</v>
      </c>
      <c r="U535">
        <v>266</v>
      </c>
      <c r="V535">
        <v>0</v>
      </c>
      <c r="W535">
        <v>-0.29717962906073664</v>
      </c>
      <c r="X535">
        <v>-11.736201580230571</v>
      </c>
      <c r="Z535">
        <v>266</v>
      </c>
      <c r="AA535">
        <v>0</v>
      </c>
      <c r="AB535">
        <v>-0.15835945550615804</v>
      </c>
      <c r="AC535">
        <v>3.6930124957103274</v>
      </c>
    </row>
    <row r="536" spans="1:29" x14ac:dyDescent="0.25">
      <c r="A536">
        <v>266.5</v>
      </c>
      <c r="B536">
        <v>0</v>
      </c>
      <c r="C536">
        <v>-3.0621994163517741E-3</v>
      </c>
      <c r="D536">
        <v>-3.2590550927647399E-2</v>
      </c>
      <c r="F536">
        <v>266.5</v>
      </c>
      <c r="G536">
        <v>0</v>
      </c>
      <c r="H536">
        <v>1.4110614907821173E-2</v>
      </c>
      <c r="I536">
        <v>0.15017725867383547</v>
      </c>
      <c r="K536">
        <v>266.5</v>
      </c>
      <c r="L536">
        <v>0</v>
      </c>
      <c r="M536">
        <v>-5.2914805907903428E-2</v>
      </c>
      <c r="N536">
        <v>-0.56316472002717433</v>
      </c>
      <c r="P536">
        <v>266.5</v>
      </c>
      <c r="Q536">
        <v>0</v>
      </c>
      <c r="R536">
        <v>0.19754860875013946</v>
      </c>
      <c r="S536">
        <v>2.102481621441143</v>
      </c>
      <c r="U536">
        <v>266.5</v>
      </c>
      <c r="V536">
        <v>0</v>
      </c>
      <c r="W536">
        <v>-0.32162962900150743</v>
      </c>
      <c r="X536">
        <v>-11.581499265715891</v>
      </c>
      <c r="Z536">
        <v>266.5</v>
      </c>
      <c r="AA536">
        <v>0</v>
      </c>
      <c r="AB536">
        <v>-0.15835945551886255</v>
      </c>
      <c r="AC536">
        <v>3.7721922234670693</v>
      </c>
    </row>
    <row r="537" spans="1:29" x14ac:dyDescent="0.25">
      <c r="A537">
        <v>267</v>
      </c>
      <c r="B537">
        <v>0</v>
      </c>
      <c r="C537">
        <v>-3.0621994158863686E-3</v>
      </c>
      <c r="D537">
        <v>-3.105945121951148E-2</v>
      </c>
      <c r="F537">
        <v>267</v>
      </c>
      <c r="G537">
        <v>0</v>
      </c>
      <c r="H537">
        <v>1.4110614909469632E-2</v>
      </c>
      <c r="I537">
        <v>0.14312195121981475</v>
      </c>
      <c r="K537">
        <v>267</v>
      </c>
      <c r="L537">
        <v>0</v>
      </c>
      <c r="M537">
        <v>-5.2914805912791962E-2</v>
      </c>
      <c r="N537">
        <v>-0.53670731707481423</v>
      </c>
      <c r="P537">
        <v>267</v>
      </c>
      <c r="Q537">
        <v>0</v>
      </c>
      <c r="R537">
        <v>0.19754860872512836</v>
      </c>
      <c r="S537">
        <v>2.0037073170752251</v>
      </c>
      <c r="U537">
        <v>267</v>
      </c>
      <c r="V537">
        <v>0</v>
      </c>
      <c r="W537">
        <v>-0.34607962892909055</v>
      </c>
      <c r="X537">
        <v>-11.414571951212864</v>
      </c>
      <c r="Z537">
        <v>267</v>
      </c>
      <c r="AA537">
        <v>0</v>
      </c>
      <c r="AB537">
        <v>-0.15835945549194719</v>
      </c>
      <c r="AC537">
        <v>3.8513719512273168</v>
      </c>
    </row>
    <row r="538" spans="1:29" x14ac:dyDescent="0.25">
      <c r="A538">
        <v>267.5</v>
      </c>
      <c r="B538">
        <v>0</v>
      </c>
      <c r="C538">
        <v>-3.0621994161776911E-3</v>
      </c>
      <c r="D538">
        <v>-2.9528351511572737E-2</v>
      </c>
      <c r="F538">
        <v>267.5</v>
      </c>
      <c r="G538">
        <v>0</v>
      </c>
      <c r="H538">
        <v>1.4110614908048547E-2</v>
      </c>
      <c r="I538">
        <v>0.13606664376462163</v>
      </c>
      <c r="K538">
        <v>267.5</v>
      </c>
      <c r="L538">
        <v>0</v>
      </c>
      <c r="M538">
        <v>-5.2914805910575069E-2</v>
      </c>
      <c r="N538">
        <v>-0.51024991412008092</v>
      </c>
      <c r="P538">
        <v>267.5</v>
      </c>
      <c r="Q538">
        <v>0</v>
      </c>
      <c r="R538">
        <v>0.19754860871989877</v>
      </c>
      <c r="S538">
        <v>1.904933012712263</v>
      </c>
      <c r="U538">
        <v>267.5</v>
      </c>
      <c r="V538">
        <v>0</v>
      </c>
      <c r="W538">
        <v>-0.37052962907222392</v>
      </c>
      <c r="X538">
        <v>-11.235419636754116</v>
      </c>
      <c r="Z538">
        <v>267.5</v>
      </c>
      <c r="AA538">
        <v>0</v>
      </c>
      <c r="AB538">
        <v>-0.15835945550264441</v>
      </c>
      <c r="AC538">
        <v>3.9305516789859407</v>
      </c>
    </row>
    <row r="539" spans="1:29" x14ac:dyDescent="0.25">
      <c r="A539">
        <v>268</v>
      </c>
      <c r="B539">
        <v>0</v>
      </c>
      <c r="C539">
        <v>-3.062199415719391E-3</v>
      </c>
      <c r="D539">
        <v>-2.7997251803535406E-2</v>
      </c>
      <c r="F539">
        <v>268</v>
      </c>
      <c r="G539">
        <v>0</v>
      </c>
      <c r="H539">
        <v>1.4110614910492814E-2</v>
      </c>
      <c r="I539">
        <v>0.1290113363112475</v>
      </c>
      <c r="K539">
        <v>268</v>
      </c>
      <c r="L539">
        <v>0</v>
      </c>
      <c r="M539">
        <v>-5.2914805899433759E-2</v>
      </c>
      <c r="N539">
        <v>-0.4837925111638981</v>
      </c>
      <c r="P539">
        <v>268</v>
      </c>
      <c r="Q539">
        <v>0</v>
      </c>
      <c r="R539">
        <v>0.19754860871148594</v>
      </c>
      <c r="S539">
        <v>1.8061587083482209</v>
      </c>
      <c r="U539">
        <v>268</v>
      </c>
      <c r="V539">
        <v>0</v>
      </c>
      <c r="W539">
        <v>-0.39497962898525513</v>
      </c>
      <c r="X539">
        <v>-11.044042322234489</v>
      </c>
      <c r="Z539">
        <v>268</v>
      </c>
      <c r="AA539">
        <v>0</v>
      </c>
      <c r="AB539">
        <v>-0.15835945552971964</v>
      </c>
      <c r="AC539">
        <v>4.0097314067354688</v>
      </c>
    </row>
    <row r="540" spans="1:29" x14ac:dyDescent="0.25">
      <c r="A540">
        <v>268.5</v>
      </c>
      <c r="B540">
        <v>0</v>
      </c>
      <c r="C540">
        <v>-3.0621994161208477E-3</v>
      </c>
      <c r="D540">
        <v>-2.6466152095612649E-2</v>
      </c>
      <c r="F540">
        <v>268.5</v>
      </c>
      <c r="G540">
        <v>0</v>
      </c>
      <c r="H540">
        <v>1.4110614908588559E-2</v>
      </c>
      <c r="I540">
        <v>0.12195602885642032</v>
      </c>
      <c r="K540">
        <v>268.5</v>
      </c>
      <c r="L540">
        <v>0</v>
      </c>
      <c r="M540">
        <v>-5.2914805919272112E-2</v>
      </c>
      <c r="N540">
        <v>-0.45733510821408174</v>
      </c>
      <c r="P540">
        <v>268.5</v>
      </c>
      <c r="Q540">
        <v>0</v>
      </c>
      <c r="R540">
        <v>0.19754860874422775</v>
      </c>
      <c r="S540">
        <v>1.7073844039966275</v>
      </c>
      <c r="U540">
        <v>268.5</v>
      </c>
      <c r="V540">
        <v>0</v>
      </c>
      <c r="W540">
        <v>-0.41942962899332853</v>
      </c>
      <c r="X540">
        <v>-10.840440007748001</v>
      </c>
      <c r="Z540">
        <v>268.5</v>
      </c>
      <c r="AA540">
        <v>0</v>
      </c>
      <c r="AB540">
        <v>-0.15835945548566599</v>
      </c>
      <c r="AC540">
        <v>4.0889111345074909</v>
      </c>
    </row>
    <row r="541" spans="1:29" x14ac:dyDescent="0.25">
      <c r="A541">
        <v>269</v>
      </c>
      <c r="B541">
        <v>0</v>
      </c>
      <c r="C541">
        <v>-3.0621994158295252E-3</v>
      </c>
      <c r="D541">
        <v>-2.4935052387536238E-2</v>
      </c>
      <c r="F541">
        <v>269</v>
      </c>
      <c r="G541">
        <v>0</v>
      </c>
      <c r="H541">
        <v>1.4110614907963281E-2</v>
      </c>
      <c r="I541">
        <v>0.11490072140156826</v>
      </c>
      <c r="K541">
        <v>269</v>
      </c>
      <c r="L541">
        <v>0</v>
      </c>
      <c r="M541">
        <v>-5.2914805901878026E-2</v>
      </c>
      <c r="N541">
        <v>-0.4308777052555115</v>
      </c>
      <c r="P541">
        <v>269</v>
      </c>
      <c r="Q541">
        <v>0</v>
      </c>
      <c r="R541">
        <v>0.19754860873376856</v>
      </c>
      <c r="S541">
        <v>1.6086100996295727</v>
      </c>
      <c r="U541">
        <v>269</v>
      </c>
      <c r="V541">
        <v>0</v>
      </c>
      <c r="W541">
        <v>-0.44387962906324757</v>
      </c>
      <c r="X541">
        <v>-10.624612693273733</v>
      </c>
      <c r="Z541">
        <v>269</v>
      </c>
      <c r="AA541">
        <v>0</v>
      </c>
      <c r="AB541">
        <v>-0.15835945554334785</v>
      </c>
      <c r="AC541">
        <v>4.1680908622443908</v>
      </c>
    </row>
    <row r="542" spans="1:29" x14ac:dyDescent="0.25">
      <c r="A542">
        <v>269.5</v>
      </c>
      <c r="B542">
        <v>0</v>
      </c>
      <c r="C542">
        <v>-3.0621994160711097E-3</v>
      </c>
      <c r="D542">
        <v>-2.340395267956108E-2</v>
      </c>
      <c r="F542">
        <v>269.5</v>
      </c>
      <c r="G542">
        <v>0</v>
      </c>
      <c r="H542">
        <v>1.4110614910393338E-2</v>
      </c>
      <c r="I542">
        <v>0.10784541394765768</v>
      </c>
      <c r="K542">
        <v>269.5</v>
      </c>
      <c r="L542">
        <v>0</v>
      </c>
      <c r="M542">
        <v>-5.2914805907789741E-2</v>
      </c>
      <c r="N542">
        <v>-0.40442030230349246</v>
      </c>
      <c r="P542">
        <v>269.5</v>
      </c>
      <c r="Q542">
        <v>0</v>
      </c>
      <c r="R542">
        <v>0.19754860871512392</v>
      </c>
      <c r="S542">
        <v>1.5098357952632568</v>
      </c>
      <c r="U542">
        <v>269.5</v>
      </c>
      <c r="V542">
        <v>0</v>
      </c>
      <c r="W542">
        <v>-0.46832962889942648</v>
      </c>
      <c r="X542">
        <v>-10.396560378723123</v>
      </c>
      <c r="Z542">
        <v>269.5</v>
      </c>
      <c r="AA542">
        <v>0</v>
      </c>
      <c r="AB542">
        <v>-0.15835945548579389</v>
      </c>
      <c r="AC542">
        <v>4.2472705900160719</v>
      </c>
    </row>
    <row r="543" spans="1:29" x14ac:dyDescent="0.25">
      <c r="A543">
        <v>270</v>
      </c>
      <c r="B543">
        <v>0</v>
      </c>
      <c r="C543">
        <v>-3.0621994162665089E-3</v>
      </c>
      <c r="D543">
        <v>-2.1872852971608125E-2</v>
      </c>
      <c r="F543">
        <v>270</v>
      </c>
      <c r="G543">
        <v>0</v>
      </c>
      <c r="H543">
        <v>1.4110614908574348E-2</v>
      </c>
      <c r="I543">
        <v>0.10079010649285891</v>
      </c>
      <c r="K543">
        <v>270</v>
      </c>
      <c r="L543">
        <v>0</v>
      </c>
      <c r="M543">
        <v>-5.2914805904833884E-2</v>
      </c>
      <c r="N543">
        <v>-0.37796289934821914</v>
      </c>
      <c r="P543">
        <v>270</v>
      </c>
      <c r="Q543">
        <v>0</v>
      </c>
      <c r="R543">
        <v>0.19754860872330937</v>
      </c>
      <c r="S543">
        <v>1.4110614908999537</v>
      </c>
      <c r="U543">
        <v>270</v>
      </c>
      <c r="V543">
        <v>0</v>
      </c>
      <c r="W543">
        <v>-0.49277962898207844</v>
      </c>
      <c r="X543">
        <v>-10.156283064251241</v>
      </c>
      <c r="Z543">
        <v>270</v>
      </c>
      <c r="AA543">
        <v>0</v>
      </c>
      <c r="AB543">
        <v>-0.15835945550242059</v>
      </c>
      <c r="AC543">
        <v>4.3264503177714886</v>
      </c>
    </row>
    <row r="544" spans="1:29" x14ac:dyDescent="0.25">
      <c r="A544">
        <v>270.5</v>
      </c>
      <c r="B544">
        <v>0</v>
      </c>
      <c r="C544">
        <v>-3.0621994155168863E-3</v>
      </c>
      <c r="D544">
        <v>-2.0341753263453555E-2</v>
      </c>
      <c r="F544">
        <v>270.5</v>
      </c>
      <c r="G544">
        <v>0</v>
      </c>
      <c r="H544">
        <v>1.4110614908915409E-2</v>
      </c>
      <c r="I544">
        <v>9.3734799038557526E-2</v>
      </c>
      <c r="K544">
        <v>270.5</v>
      </c>
      <c r="L544">
        <v>0</v>
      </c>
      <c r="M544">
        <v>-5.2914805919101582E-2</v>
      </c>
      <c r="N544">
        <v>-0.35150549639715223</v>
      </c>
      <c r="P544">
        <v>270.5</v>
      </c>
      <c r="Q544">
        <v>0</v>
      </c>
      <c r="R544">
        <v>0.19754860871535129</v>
      </c>
      <c r="S544">
        <v>1.3122871865360821</v>
      </c>
      <c r="U544">
        <v>270.5</v>
      </c>
      <c r="V544">
        <v>0</v>
      </c>
      <c r="W544">
        <v>-0.51722962904290248</v>
      </c>
      <c r="X544">
        <v>-9.9037807497782779</v>
      </c>
      <c r="Z544">
        <v>270.5</v>
      </c>
      <c r="AA544">
        <v>0</v>
      </c>
      <c r="AB544">
        <v>-0.15835945553430975</v>
      </c>
      <c r="AC544">
        <v>4.4056300455218604</v>
      </c>
    </row>
    <row r="545" spans="1:29" x14ac:dyDescent="0.25">
      <c r="A545">
        <v>271</v>
      </c>
      <c r="B545">
        <v>0</v>
      </c>
      <c r="C545">
        <v>-3.0621994164832245E-3</v>
      </c>
      <c r="D545">
        <v>-1.8810653555701329E-2</v>
      </c>
      <c r="F545">
        <v>271</v>
      </c>
      <c r="G545">
        <v>0</v>
      </c>
      <c r="H545">
        <v>1.4110614908489083E-2</v>
      </c>
      <c r="I545">
        <v>8.6679491583772972E-2</v>
      </c>
      <c r="K545">
        <v>271</v>
      </c>
      <c r="L545">
        <v>0</v>
      </c>
      <c r="M545">
        <v>-5.2914805905629692E-2</v>
      </c>
      <c r="N545">
        <v>-0.3250480934389941</v>
      </c>
      <c r="P545">
        <v>271</v>
      </c>
      <c r="Q545">
        <v>0</v>
      </c>
      <c r="R545">
        <v>0.19754860876082603</v>
      </c>
      <c r="S545">
        <v>1.213512882185114</v>
      </c>
      <c r="U545">
        <v>271</v>
      </c>
      <c r="V545">
        <v>0</v>
      </c>
      <c r="W545">
        <v>-0.54167962896593813</v>
      </c>
      <c r="X545">
        <v>-9.6390534352608057</v>
      </c>
      <c r="Z545">
        <v>271</v>
      </c>
      <c r="AA545">
        <v>0</v>
      </c>
      <c r="AB545">
        <v>-0.15835945552760222</v>
      </c>
      <c r="AC545">
        <v>4.4848097732765666</v>
      </c>
    </row>
    <row r="546" spans="1:29" x14ac:dyDescent="0.25">
      <c r="A546">
        <v>271.5</v>
      </c>
      <c r="B546">
        <v>0</v>
      </c>
      <c r="C546">
        <v>-3.0621994160640043E-3</v>
      </c>
      <c r="D546">
        <v>-1.7279553847600937E-2</v>
      </c>
      <c r="F546">
        <v>271.5</v>
      </c>
      <c r="G546">
        <v>0</v>
      </c>
      <c r="H546">
        <v>1.4110614908645402E-2</v>
      </c>
      <c r="I546">
        <v>7.9624184129404085E-2</v>
      </c>
      <c r="K546">
        <v>271.5</v>
      </c>
      <c r="L546">
        <v>0</v>
      </c>
      <c r="M546">
        <v>-5.2914805913474083E-2</v>
      </c>
      <c r="N546">
        <v>-0.29859069048639242</v>
      </c>
      <c r="P546">
        <v>271.5</v>
      </c>
      <c r="Q546">
        <v>0</v>
      </c>
      <c r="R546">
        <v>0.19754860871830715</v>
      </c>
      <c r="S546">
        <v>1.1147385778133412</v>
      </c>
      <c r="U546">
        <v>271.5</v>
      </c>
      <c r="V546">
        <v>0</v>
      </c>
      <c r="W546">
        <v>-0.56612962900948183</v>
      </c>
      <c r="X546">
        <v>-9.3621011207705607</v>
      </c>
      <c r="Z546">
        <v>271.5</v>
      </c>
      <c r="AA546">
        <v>0</v>
      </c>
      <c r="AB546">
        <v>-0.15835945550202268</v>
      </c>
      <c r="AC546">
        <v>4.5639895010436646</v>
      </c>
    </row>
    <row r="547" spans="1:29" x14ac:dyDescent="0.25">
      <c r="A547">
        <v>272</v>
      </c>
      <c r="B547">
        <v>0</v>
      </c>
      <c r="C547">
        <v>-3.0621994158153143E-3</v>
      </c>
      <c r="D547">
        <v>-1.5748454139519197E-2</v>
      </c>
      <c r="F547">
        <v>272</v>
      </c>
      <c r="G547">
        <v>0</v>
      </c>
      <c r="H547">
        <v>1.4110614909043306E-2</v>
      </c>
      <c r="I547">
        <v>7.2568876675042304E-2</v>
      </c>
      <c r="K547">
        <v>272</v>
      </c>
      <c r="L547">
        <v>0</v>
      </c>
      <c r="M547">
        <v>-5.2914805905061257E-2</v>
      </c>
      <c r="N547">
        <v>-0.27213328753052224</v>
      </c>
      <c r="P547">
        <v>272</v>
      </c>
      <c r="Q547">
        <v>0</v>
      </c>
      <c r="R547">
        <v>0.19754860871603341</v>
      </c>
      <c r="S547">
        <v>1.0159642734477075</v>
      </c>
      <c r="U547">
        <v>272</v>
      </c>
      <c r="V547">
        <v>0</v>
      </c>
      <c r="W547">
        <v>-0.59057962895752858</v>
      </c>
      <c r="X547">
        <v>-9.0729238062496762</v>
      </c>
      <c r="Z547">
        <v>272</v>
      </c>
      <c r="AA547">
        <v>0</v>
      </c>
      <c r="AB547">
        <v>-0.15835945549395092</v>
      </c>
      <c r="AC547">
        <v>4.6431692287976318</v>
      </c>
    </row>
    <row r="548" spans="1:29" x14ac:dyDescent="0.25">
      <c r="A548">
        <v>272.5</v>
      </c>
      <c r="B548">
        <v>0</v>
      </c>
      <c r="C548">
        <v>-3.0621994162665089E-3</v>
      </c>
      <c r="D548">
        <v>-1.4217354431613316E-2</v>
      </c>
      <c r="F548">
        <v>272.5</v>
      </c>
      <c r="G548">
        <v>0</v>
      </c>
      <c r="H548">
        <v>1.4110614910322283E-2</v>
      </c>
      <c r="I548">
        <v>6.5513569220748025E-2</v>
      </c>
      <c r="K548">
        <v>272.5</v>
      </c>
      <c r="L548">
        <v>0</v>
      </c>
      <c r="M548">
        <v>-5.2914805908073959E-2</v>
      </c>
      <c r="N548">
        <v>-0.24567588457691159</v>
      </c>
      <c r="P548">
        <v>272.5</v>
      </c>
      <c r="Q548">
        <v>0</v>
      </c>
      <c r="R548">
        <v>0.1975486087178524</v>
      </c>
      <c r="S548">
        <v>0.91718996908826966</v>
      </c>
      <c r="U548">
        <v>272.5</v>
      </c>
      <c r="V548">
        <v>0</v>
      </c>
      <c r="W548">
        <v>-0.6150296290147147</v>
      </c>
      <c r="X548">
        <v>-8.7715214917861459</v>
      </c>
      <c r="Z548">
        <v>272.5</v>
      </c>
      <c r="AA548">
        <v>0</v>
      </c>
      <c r="AB548">
        <v>-0.15835945550395536</v>
      </c>
      <c r="AC548">
        <v>4.722348956555237</v>
      </c>
    </row>
    <row r="549" spans="1:29" x14ac:dyDescent="0.25">
      <c r="A549">
        <v>273</v>
      </c>
      <c r="B549">
        <v>0</v>
      </c>
      <c r="C549">
        <v>-3.0621994160640043E-3</v>
      </c>
      <c r="D549">
        <v>-1.2686254723528023E-2</v>
      </c>
      <c r="F549">
        <v>273</v>
      </c>
      <c r="G549">
        <v>0</v>
      </c>
      <c r="H549">
        <v>1.4110614908616981E-2</v>
      </c>
      <c r="I549">
        <v>5.8458261765686359E-2</v>
      </c>
      <c r="K549">
        <v>273</v>
      </c>
      <c r="L549">
        <v>0</v>
      </c>
      <c r="M549">
        <v>-5.2914805910802443E-2</v>
      </c>
      <c r="N549">
        <v>-0.21921848162232038</v>
      </c>
      <c r="P549">
        <v>273</v>
      </c>
      <c r="Q549">
        <v>0</v>
      </c>
      <c r="R549">
        <v>0.19754860873649704</v>
      </c>
      <c r="S549">
        <v>0.8184156647259897</v>
      </c>
      <c r="U549">
        <v>273</v>
      </c>
      <c r="V549">
        <v>0</v>
      </c>
      <c r="W549">
        <v>-0.63947962896821842</v>
      </c>
      <c r="X549">
        <v>-8.4578941772651461</v>
      </c>
      <c r="Z549">
        <v>273</v>
      </c>
      <c r="AA549">
        <v>0</v>
      </c>
      <c r="AB549">
        <v>-0.1583594555398804</v>
      </c>
      <c r="AC549">
        <v>4.801528684298205</v>
      </c>
    </row>
    <row r="550" spans="1:29" x14ac:dyDescent="0.25">
      <c r="A550">
        <v>273.5</v>
      </c>
      <c r="B550">
        <v>0</v>
      </c>
      <c r="C550">
        <v>-3.0621994155985988E-3</v>
      </c>
      <c r="D550">
        <v>-1.1155155015336149E-2</v>
      </c>
      <c r="F550">
        <v>273.5</v>
      </c>
      <c r="G550">
        <v>0</v>
      </c>
      <c r="H550">
        <v>1.411061490843224E-2</v>
      </c>
      <c r="I550">
        <v>5.1402954311136284E-2</v>
      </c>
      <c r="K550">
        <v>273.5</v>
      </c>
      <c r="L550">
        <v>0</v>
      </c>
      <c r="M550">
        <v>-5.2914805905743378E-2</v>
      </c>
      <c r="N550">
        <v>-0.19276107866633652</v>
      </c>
      <c r="P550">
        <v>273.5</v>
      </c>
      <c r="Q550">
        <v>0</v>
      </c>
      <c r="R550">
        <v>0.19754860870943958</v>
      </c>
      <c r="S550">
        <v>0.71964136035455795</v>
      </c>
      <c r="U550">
        <v>273.5</v>
      </c>
      <c r="V550">
        <v>0</v>
      </c>
      <c r="W550">
        <v>-0.66392962903813746</v>
      </c>
      <c r="X550">
        <v>-8.1320418627794453</v>
      </c>
      <c r="Z550">
        <v>273.5</v>
      </c>
      <c r="AA550">
        <v>0</v>
      </c>
      <c r="AB550">
        <v>-0.15835945546496077</v>
      </c>
      <c r="AC550">
        <v>4.8807084120707884</v>
      </c>
    </row>
    <row r="551" spans="1:29" x14ac:dyDescent="0.25">
      <c r="A551">
        <v>274</v>
      </c>
      <c r="B551">
        <v>0</v>
      </c>
      <c r="C551">
        <v>-3.0621994164192756E-3</v>
      </c>
      <c r="D551">
        <v>-9.6240553075359614E-3</v>
      </c>
      <c r="F551">
        <v>274</v>
      </c>
      <c r="G551">
        <v>0</v>
      </c>
      <c r="H551">
        <v>1.4110614908744878E-2</v>
      </c>
      <c r="I551">
        <v>4.4347646856593315E-2</v>
      </c>
      <c r="K551">
        <v>274</v>
      </c>
      <c r="L551">
        <v>0</v>
      </c>
      <c r="M551">
        <v>-5.2914805913815144E-2</v>
      </c>
      <c r="N551">
        <v>-0.16630367571413274</v>
      </c>
      <c r="P551">
        <v>274</v>
      </c>
      <c r="Q551">
        <v>0</v>
      </c>
      <c r="R551">
        <v>0.19754860872285462</v>
      </c>
      <c r="S551">
        <v>0.62086705599534753</v>
      </c>
      <c r="U551">
        <v>274</v>
      </c>
      <c r="V551">
        <v>0</v>
      </c>
      <c r="W551">
        <v>-0.68837962899982663</v>
      </c>
      <c r="X551">
        <v>-7.7939645482737916</v>
      </c>
      <c r="Z551">
        <v>274</v>
      </c>
      <c r="AA551">
        <v>0</v>
      </c>
      <c r="AB551">
        <v>-0.15835945557239484</v>
      </c>
      <c r="AC551">
        <v>4.9598881398032688</v>
      </c>
    </row>
    <row r="552" spans="1:29" x14ac:dyDescent="0.25">
      <c r="A552">
        <v>274.5</v>
      </c>
      <c r="B552">
        <v>0</v>
      </c>
      <c r="C552">
        <v>-3.0621994157478127E-3</v>
      </c>
      <c r="D552">
        <v>-8.092955599408036E-3</v>
      </c>
      <c r="F552">
        <v>274.5</v>
      </c>
      <c r="G552">
        <v>0</v>
      </c>
      <c r="H552">
        <v>1.4110614910109121E-2</v>
      </c>
      <c r="I552">
        <v>3.7292339402327457E-2</v>
      </c>
      <c r="K552">
        <v>274.5</v>
      </c>
      <c r="L552">
        <v>0</v>
      </c>
      <c r="M552">
        <v>-5.2914805905174944E-2</v>
      </c>
      <c r="N552">
        <v>-0.13984627275787886</v>
      </c>
      <c r="P552">
        <v>274.5</v>
      </c>
      <c r="Q552">
        <v>0</v>
      </c>
      <c r="R552">
        <v>0.19754860874490987</v>
      </c>
      <c r="S552">
        <v>0.5220927516353413</v>
      </c>
      <c r="U552">
        <v>274.5</v>
      </c>
      <c r="V552">
        <v>0</v>
      </c>
      <c r="W552">
        <v>-0.71282962898880065</v>
      </c>
      <c r="X552">
        <v>-7.4436622337638738</v>
      </c>
      <c r="Z552">
        <v>274.5</v>
      </c>
      <c r="AA552">
        <v>0</v>
      </c>
      <c r="AB552">
        <v>-0.15835945546439234</v>
      </c>
      <c r="AC552">
        <v>5.0390678675856861</v>
      </c>
    </row>
    <row r="553" spans="1:29" x14ac:dyDescent="0.25">
      <c r="A553">
        <v>275</v>
      </c>
      <c r="B553">
        <v>0</v>
      </c>
      <c r="C553">
        <v>-3.062199416142164E-3</v>
      </c>
      <c r="D553">
        <v>-6.5618558915403469E-3</v>
      </c>
      <c r="F553">
        <v>275</v>
      </c>
      <c r="G553">
        <v>0</v>
      </c>
      <c r="H553">
        <v>1.4110614909995434E-2</v>
      </c>
      <c r="I553">
        <v>3.0237031947947912E-2</v>
      </c>
      <c r="K553">
        <v>275</v>
      </c>
      <c r="L553">
        <v>0</v>
      </c>
      <c r="M553">
        <v>-5.2914805909608731E-2</v>
      </c>
      <c r="N553">
        <v>-0.11338886980415452</v>
      </c>
      <c r="P553">
        <v>275</v>
      </c>
      <c r="Q553">
        <v>0</v>
      </c>
      <c r="R553">
        <v>0.19754860870352786</v>
      </c>
      <c r="S553">
        <v>0.42331844726396639</v>
      </c>
      <c r="U553">
        <v>275</v>
      </c>
      <c r="V553">
        <v>0</v>
      </c>
      <c r="W553">
        <v>-0.73727962900142152</v>
      </c>
      <c r="X553">
        <v>-7.0811349192733388</v>
      </c>
      <c r="Z553">
        <v>275</v>
      </c>
      <c r="AA553">
        <v>0</v>
      </c>
      <c r="AB553">
        <v>-0.15835945550054475</v>
      </c>
      <c r="AC553">
        <v>5.1182475953322069</v>
      </c>
    </row>
    <row r="554" spans="1:29" x14ac:dyDescent="0.25">
      <c r="A554">
        <v>275.5</v>
      </c>
      <c r="B554">
        <v>0</v>
      </c>
      <c r="C554">
        <v>-3.0621994158721577E-3</v>
      </c>
      <c r="D554">
        <v>-5.0307561834328496E-3</v>
      </c>
      <c r="F554">
        <v>275.5</v>
      </c>
      <c r="G554">
        <v>0</v>
      </c>
      <c r="H554">
        <v>1.4110614907792751E-2</v>
      </c>
      <c r="I554">
        <v>2.318172449302125E-2</v>
      </c>
      <c r="K554">
        <v>275.5</v>
      </c>
      <c r="L554">
        <v>0</v>
      </c>
      <c r="M554">
        <v>-5.2914805910234008E-2</v>
      </c>
      <c r="N554">
        <v>-8.6931466850359129E-2</v>
      </c>
      <c r="P554">
        <v>275.5</v>
      </c>
      <c r="Q554">
        <v>0</v>
      </c>
      <c r="R554">
        <v>0.19754860872353674</v>
      </c>
      <c r="S554">
        <v>0.32454414290816658</v>
      </c>
      <c r="U554">
        <v>275.5</v>
      </c>
      <c r="V554">
        <v>0</v>
      </c>
      <c r="W554">
        <v>-0.76172962899767149</v>
      </c>
      <c r="X554">
        <v>-6.7063826047833146</v>
      </c>
      <c r="Z554">
        <v>275.5</v>
      </c>
      <c r="AA554">
        <v>0</v>
      </c>
      <c r="AB554">
        <v>-0.15835945554749742</v>
      </c>
      <c r="AC554">
        <v>5.1974273230787276</v>
      </c>
    </row>
    <row r="555" spans="1:29" x14ac:dyDescent="0.25">
      <c r="A555">
        <v>276</v>
      </c>
      <c r="B555">
        <v>0</v>
      </c>
      <c r="C555">
        <v>-3.0621994160533461E-3</v>
      </c>
      <c r="D555">
        <v>-3.4996564755136461E-3</v>
      </c>
      <c r="F555">
        <v>276</v>
      </c>
      <c r="G555">
        <v>0</v>
      </c>
      <c r="H555">
        <v>1.4110614908716457E-2</v>
      </c>
      <c r="I555">
        <v>1.6126417038989871E-2</v>
      </c>
      <c r="K555">
        <v>276</v>
      </c>
      <c r="L555">
        <v>0</v>
      </c>
      <c r="M555">
        <v>-5.2914805909892948E-2</v>
      </c>
      <c r="N555">
        <v>-6.0474063896862162E-2</v>
      </c>
      <c r="P555">
        <v>276</v>
      </c>
      <c r="Q555">
        <v>0</v>
      </c>
      <c r="R555">
        <v>0.19754860874400038</v>
      </c>
      <c r="S555">
        <v>0.22576983855134358</v>
      </c>
      <c r="U555">
        <v>276</v>
      </c>
      <c r="V555">
        <v>0</v>
      </c>
      <c r="W555">
        <v>-0.7861796289971047</v>
      </c>
      <c r="X555">
        <v>-6.3194052902885716</v>
      </c>
      <c r="Z555">
        <v>276</v>
      </c>
      <c r="AA555">
        <v>0</v>
      </c>
      <c r="AB555">
        <v>-0.15835945551430086</v>
      </c>
      <c r="AC555">
        <v>5.2766070508458824</v>
      </c>
    </row>
    <row r="556" spans="1:29" x14ac:dyDescent="0.25">
      <c r="A556">
        <v>276.5</v>
      </c>
      <c r="B556">
        <v>0</v>
      </c>
      <c r="C556">
        <v>-3.0621994159147903E-3</v>
      </c>
      <c r="D556">
        <v>-1.9685567674878612E-3</v>
      </c>
      <c r="F556">
        <v>276.5</v>
      </c>
      <c r="G556">
        <v>0</v>
      </c>
      <c r="H556">
        <v>1.4110614909753849E-2</v>
      </c>
      <c r="I556">
        <v>9.0711095844682177E-3</v>
      </c>
      <c r="K556">
        <v>276.5</v>
      </c>
      <c r="L556">
        <v>0</v>
      </c>
      <c r="M556">
        <v>-5.2914805907505524E-2</v>
      </c>
      <c r="N556">
        <v>-3.4016660940864085E-2</v>
      </c>
      <c r="P556">
        <v>276.5</v>
      </c>
      <c r="Q556">
        <v>0</v>
      </c>
      <c r="R556">
        <v>0.19754860870125412</v>
      </c>
      <c r="S556">
        <v>0.12699553417832021</v>
      </c>
      <c r="U556">
        <v>276.5</v>
      </c>
      <c r="V556">
        <v>0</v>
      </c>
      <c r="W556">
        <v>-0.8106296289619771</v>
      </c>
      <c r="X556">
        <v>-5.9202029757763768</v>
      </c>
      <c r="Z556">
        <v>276.5</v>
      </c>
      <c r="AA556">
        <v>0</v>
      </c>
      <c r="AB556">
        <v>-0.15835945547291885</v>
      </c>
      <c r="AC556">
        <v>5.3557867786097404</v>
      </c>
    </row>
    <row r="557" spans="1:29" x14ac:dyDescent="0.25">
      <c r="A557">
        <v>277</v>
      </c>
      <c r="B557">
        <v>0</v>
      </c>
      <c r="C557">
        <v>-3.0621994158828159E-3</v>
      </c>
      <c r="D557">
        <v>-4.374570594398719E-4</v>
      </c>
      <c r="F557">
        <v>277</v>
      </c>
      <c r="G557">
        <v>0</v>
      </c>
      <c r="H557">
        <v>1.4110614909242258E-2</v>
      </c>
      <c r="I557">
        <v>2.0158021298755102E-3</v>
      </c>
      <c r="K557">
        <v>277</v>
      </c>
      <c r="L557">
        <v>0</v>
      </c>
      <c r="M557">
        <v>-5.2914805910234008E-2</v>
      </c>
      <c r="N557">
        <v>-7.5592579874950161E-3</v>
      </c>
      <c r="P557">
        <v>277</v>
      </c>
      <c r="Q557">
        <v>0</v>
      </c>
      <c r="R557">
        <v>0.19754860873899815</v>
      </c>
      <c r="S557">
        <v>2.8221229821724592E-2</v>
      </c>
      <c r="U557">
        <v>277</v>
      </c>
      <c r="V557">
        <v>0</v>
      </c>
      <c r="W557">
        <v>-0.83507962899824484</v>
      </c>
      <c r="X557">
        <v>-5.5087756612822005</v>
      </c>
      <c r="Z557">
        <v>277</v>
      </c>
      <c r="AA557">
        <v>0</v>
      </c>
      <c r="AB557">
        <v>-0.15835945555772923</v>
      </c>
      <c r="AC557">
        <v>5.4349665063473367</v>
      </c>
    </row>
    <row r="558" spans="1:29" x14ac:dyDescent="0.25">
      <c r="A558">
        <v>277.5</v>
      </c>
      <c r="B558">
        <v>0</v>
      </c>
      <c r="C558">
        <v>-3.0621994160107135E-3</v>
      </c>
      <c r="D558">
        <v>1.0936426485255168E-3</v>
      </c>
      <c r="F558">
        <v>277.5</v>
      </c>
      <c r="G558">
        <v>0</v>
      </c>
      <c r="H558">
        <v>1.4110614908560137E-2</v>
      </c>
      <c r="I558">
        <v>-5.0395053247669352E-3</v>
      </c>
      <c r="K558">
        <v>277.5</v>
      </c>
      <c r="L558">
        <v>0</v>
      </c>
      <c r="M558">
        <v>-5.2914805911314033E-2</v>
      </c>
      <c r="N558">
        <v>1.8898144966286168E-2</v>
      </c>
      <c r="P558">
        <v>277.5</v>
      </c>
      <c r="Q558">
        <v>0</v>
      </c>
      <c r="R558">
        <v>0.19754860871512392</v>
      </c>
      <c r="S558">
        <v>-7.0553074546239714E-2</v>
      </c>
      <c r="U558">
        <v>277.5</v>
      </c>
      <c r="V558">
        <v>0</v>
      </c>
      <c r="W558">
        <v>-0.85952962897539542</v>
      </c>
      <c r="X558">
        <v>-5.085123346784215</v>
      </c>
      <c r="Z558">
        <v>277.5</v>
      </c>
      <c r="AA558">
        <v>0</v>
      </c>
      <c r="AB558">
        <v>-0.15835945550657016</v>
      </c>
      <c r="AC558">
        <v>5.5141462341144916</v>
      </c>
    </row>
    <row r="559" spans="1:29" x14ac:dyDescent="0.25">
      <c r="A559">
        <v>278</v>
      </c>
      <c r="B559">
        <v>0</v>
      </c>
      <c r="C559">
        <v>-3.0621994159716337E-3</v>
      </c>
      <c r="D559">
        <v>2.6247423565184391E-3</v>
      </c>
      <c r="F559">
        <v>278</v>
      </c>
      <c r="G559">
        <v>0</v>
      </c>
      <c r="H559">
        <v>1.4110614908759089E-2</v>
      </c>
      <c r="I559">
        <v>-1.2094812779196218E-2</v>
      </c>
      <c r="K559">
        <v>278</v>
      </c>
      <c r="L559">
        <v>0</v>
      </c>
      <c r="M559">
        <v>-5.2914805907732898E-2</v>
      </c>
      <c r="N559">
        <v>4.5355547921630546E-2</v>
      </c>
      <c r="P559">
        <v>278</v>
      </c>
      <c r="Q559">
        <v>0</v>
      </c>
      <c r="R559">
        <v>0.1975486087403624</v>
      </c>
      <c r="S559">
        <v>-0.16932737890329008</v>
      </c>
      <c r="U559">
        <v>278</v>
      </c>
      <c r="V559">
        <v>0</v>
      </c>
      <c r="W559">
        <v>-0.88397962903349103</v>
      </c>
      <c r="X559">
        <v>-4.6492460323049301</v>
      </c>
      <c r="Z559">
        <v>278</v>
      </c>
      <c r="AA559">
        <v>0</v>
      </c>
      <c r="AB559">
        <v>-0.15835945550452379</v>
      </c>
      <c r="AC559">
        <v>5.5933259618761326</v>
      </c>
    </row>
    <row r="560" spans="1:29" x14ac:dyDescent="0.25">
      <c r="A560">
        <v>278.5</v>
      </c>
      <c r="B560">
        <v>0</v>
      </c>
      <c r="C560">
        <v>-3.0621994159751864E-3</v>
      </c>
      <c r="D560">
        <v>4.155842064553994E-3</v>
      </c>
      <c r="F560">
        <v>278.5</v>
      </c>
      <c r="G560">
        <v>0</v>
      </c>
      <c r="H560">
        <v>1.4110614909625951E-2</v>
      </c>
      <c r="I560">
        <v>-1.915012023328444E-2</v>
      </c>
      <c r="K560">
        <v>278.5</v>
      </c>
      <c r="L560">
        <v>0</v>
      </c>
      <c r="M560">
        <v>-5.2914805909779261E-2</v>
      </c>
      <c r="N560">
        <v>7.1812950875241199E-2</v>
      </c>
      <c r="P560">
        <v>278.5</v>
      </c>
      <c r="Q560">
        <v>0</v>
      </c>
      <c r="R560">
        <v>0.19754860871853452</v>
      </c>
      <c r="S560">
        <v>-0.26810168327057227</v>
      </c>
      <c r="U560">
        <v>278.5</v>
      </c>
      <c r="V560">
        <v>0</v>
      </c>
      <c r="W560">
        <v>-0.90842962901155111</v>
      </c>
      <c r="X560">
        <v>-4.2011437178029638</v>
      </c>
      <c r="Z560">
        <v>278.5</v>
      </c>
      <c r="AA560">
        <v>0</v>
      </c>
      <c r="AB560">
        <v>-0.15835945549451935</v>
      </c>
      <c r="AC560">
        <v>5.6725056896307251</v>
      </c>
    </row>
    <row r="561" spans="1:29" x14ac:dyDescent="0.25">
      <c r="A561">
        <v>279</v>
      </c>
      <c r="B561">
        <v>0</v>
      </c>
      <c r="C561">
        <v>-3.0621994160640043E-3</v>
      </c>
      <c r="D561">
        <v>5.6869417725247118E-3</v>
      </c>
      <c r="F561">
        <v>279</v>
      </c>
      <c r="G561">
        <v>0</v>
      </c>
      <c r="H561">
        <v>1.4110614908716457E-2</v>
      </c>
      <c r="I561">
        <v>-2.6205427688161365E-2</v>
      </c>
      <c r="K561">
        <v>279</v>
      </c>
      <c r="L561">
        <v>0</v>
      </c>
      <c r="M561">
        <v>-5.291480590892661E-2</v>
      </c>
      <c r="N561">
        <v>9.8270353830415047E-2</v>
      </c>
      <c r="P561">
        <v>279</v>
      </c>
      <c r="Q561">
        <v>0</v>
      </c>
      <c r="R561">
        <v>0.19754860872490099</v>
      </c>
      <c r="S561">
        <v>-0.36687598763217011</v>
      </c>
      <c r="U561">
        <v>279</v>
      </c>
      <c r="V561">
        <v>0</v>
      </c>
      <c r="W561">
        <v>-0.93287962901871502</v>
      </c>
      <c r="X561">
        <v>-3.7408164033024178</v>
      </c>
      <c r="Z561">
        <v>279</v>
      </c>
      <c r="AA561">
        <v>0</v>
      </c>
      <c r="AB561">
        <v>-0.15835945553249076</v>
      </c>
      <c r="AC561">
        <v>5.7516854173803154</v>
      </c>
    </row>
    <row r="562" spans="1:29" x14ac:dyDescent="0.25">
      <c r="A562">
        <v>279.5</v>
      </c>
      <c r="B562">
        <v>0</v>
      </c>
      <c r="C562">
        <v>-3.0621994159538701E-3</v>
      </c>
      <c r="D562">
        <v>7.2180414805966819E-3</v>
      </c>
      <c r="F562">
        <v>279.5</v>
      </c>
      <c r="G562">
        <v>0</v>
      </c>
      <c r="H562">
        <v>1.4110614908673824E-2</v>
      </c>
      <c r="I562">
        <v>-3.3260735142739861E-2</v>
      </c>
      <c r="K562">
        <v>279.5</v>
      </c>
      <c r="L562">
        <v>0</v>
      </c>
      <c r="M562">
        <v>-5.2914805908699236E-2</v>
      </c>
      <c r="N562">
        <v>0.12472775678463677</v>
      </c>
      <c r="P562">
        <v>279.5</v>
      </c>
      <c r="Q562">
        <v>0</v>
      </c>
      <c r="R562">
        <v>0.19754860873445068</v>
      </c>
      <c r="S562">
        <v>-0.46565029199501851</v>
      </c>
      <c r="U562">
        <v>279.5</v>
      </c>
      <c r="V562">
        <v>0</v>
      </c>
      <c r="W562">
        <v>-0.95732962896767126</v>
      </c>
      <c r="X562">
        <v>-3.2682640887864665</v>
      </c>
      <c r="Z562">
        <v>279.5</v>
      </c>
      <c r="AA562">
        <v>0</v>
      </c>
      <c r="AB562">
        <v>-0.15835945551020814</v>
      </c>
      <c r="AC562">
        <v>5.8308651451389437</v>
      </c>
    </row>
    <row r="563" spans="1:29" x14ac:dyDescent="0.25">
      <c r="A563">
        <v>280</v>
      </c>
      <c r="B563">
        <v>0</v>
      </c>
      <c r="C563">
        <v>-3.0621994158757104E-3</v>
      </c>
      <c r="D563">
        <v>8.7491411885842751E-3</v>
      </c>
      <c r="F563">
        <v>280</v>
      </c>
      <c r="G563">
        <v>0</v>
      </c>
      <c r="H563">
        <v>1.4110614908872776E-2</v>
      </c>
      <c r="I563">
        <v>-4.0316042597133617E-2</v>
      </c>
      <c r="K563">
        <v>280</v>
      </c>
      <c r="L563">
        <v>0</v>
      </c>
      <c r="M563">
        <v>-5.2914805908244489E-2</v>
      </c>
      <c r="N563">
        <v>0.15118515973922797</v>
      </c>
      <c r="P563">
        <v>280</v>
      </c>
      <c r="Q563">
        <v>0</v>
      </c>
      <c r="R563">
        <v>0.1975486087101217</v>
      </c>
      <c r="S563">
        <v>-0.56442459636195963</v>
      </c>
      <c r="U563">
        <v>280</v>
      </c>
      <c r="V563">
        <v>0</v>
      </c>
      <c r="W563">
        <v>-0.98177962899029658</v>
      </c>
      <c r="X563">
        <v>-2.7834867743010392</v>
      </c>
      <c r="Z563">
        <v>280</v>
      </c>
      <c r="AA563">
        <v>0</v>
      </c>
      <c r="AB563">
        <v>-0.1583594555165746</v>
      </c>
      <c r="AC563">
        <v>5.9100448728941615</v>
      </c>
    </row>
    <row r="564" spans="1:29" x14ac:dyDescent="0.25">
      <c r="A564">
        <v>280.5</v>
      </c>
      <c r="B564">
        <v>0</v>
      </c>
      <c r="C564">
        <v>-3.0621994160853205E-3</v>
      </c>
      <c r="D564">
        <v>1.028024089654167E-2</v>
      </c>
      <c r="F564">
        <v>280.5</v>
      </c>
      <c r="G564">
        <v>0</v>
      </c>
      <c r="H564">
        <v>1.4110614909483843E-2</v>
      </c>
      <c r="I564">
        <v>-4.7371350051420791E-2</v>
      </c>
      <c r="K564">
        <v>280.5</v>
      </c>
      <c r="L564">
        <v>0</v>
      </c>
      <c r="M564">
        <v>-5.2914805908585549E-2</v>
      </c>
      <c r="N564">
        <v>0.17764256269356338</v>
      </c>
      <c r="P564">
        <v>280.5</v>
      </c>
      <c r="Q564">
        <v>0</v>
      </c>
      <c r="R564">
        <v>0.19754860873467806</v>
      </c>
      <c r="S564">
        <v>-0.66319890071986265</v>
      </c>
      <c r="U564">
        <v>280.5</v>
      </c>
      <c r="V564">
        <v>0</v>
      </c>
      <c r="W564">
        <v>-1.0062296290038271</v>
      </c>
      <c r="X564">
        <v>-2.2864844598042993</v>
      </c>
      <c r="Z564">
        <v>280.5</v>
      </c>
      <c r="AA564">
        <v>0</v>
      </c>
      <c r="AB564">
        <v>-0.15835945549883945</v>
      </c>
      <c r="AC564">
        <v>5.9892246006586447</v>
      </c>
    </row>
    <row r="565" spans="1:29" x14ac:dyDescent="0.25">
      <c r="A565">
        <v>281</v>
      </c>
      <c r="B565">
        <v>0</v>
      </c>
      <c r="C565">
        <v>-3.0621994160817678E-3</v>
      </c>
      <c r="D565">
        <v>1.1811340604542586E-2</v>
      </c>
      <c r="F565">
        <v>281</v>
      </c>
      <c r="G565">
        <v>0</v>
      </c>
      <c r="H565">
        <v>1.4110614908460661E-2</v>
      </c>
      <c r="I565">
        <v>-5.4426657506141396E-2</v>
      </c>
      <c r="K565">
        <v>281</v>
      </c>
      <c r="L565">
        <v>0</v>
      </c>
      <c r="M565">
        <v>-5.2914805910575069E-2</v>
      </c>
      <c r="N565">
        <v>0.20409996564704613</v>
      </c>
      <c r="P565">
        <v>281</v>
      </c>
      <c r="Q565">
        <v>0</v>
      </c>
      <c r="R565">
        <v>0.19754860872490099</v>
      </c>
      <c r="S565">
        <v>-0.76197320508435951</v>
      </c>
      <c r="U565">
        <v>281</v>
      </c>
      <c r="V565">
        <v>0</v>
      </c>
      <c r="W565">
        <v>-1.030679629014629</v>
      </c>
      <c r="X565">
        <v>-1.7772571453130723</v>
      </c>
      <c r="Z565">
        <v>281</v>
      </c>
      <c r="AA565">
        <v>0</v>
      </c>
      <c r="AB565">
        <v>-0.15835945552271369</v>
      </c>
      <c r="AC565">
        <v>6.0684043284080644</v>
      </c>
    </row>
    <row r="566" spans="1:29" x14ac:dyDescent="0.25">
      <c r="A566">
        <v>281.5</v>
      </c>
      <c r="B566">
        <v>0</v>
      </c>
      <c r="C566">
        <v>-3.0621994159041321E-3</v>
      </c>
      <c r="D566">
        <v>1.3342440312608339E-2</v>
      </c>
      <c r="F566">
        <v>281.5</v>
      </c>
      <c r="G566">
        <v>0</v>
      </c>
      <c r="H566">
        <v>1.4110614909554897E-2</v>
      </c>
      <c r="I566">
        <v>-6.1481964960265145E-2</v>
      </c>
      <c r="K566">
        <v>281.5</v>
      </c>
      <c r="L566">
        <v>0</v>
      </c>
      <c r="M566">
        <v>-5.2914805905572848E-2</v>
      </c>
      <c r="N566">
        <v>0.23055736860285947</v>
      </c>
      <c r="P566">
        <v>281.5</v>
      </c>
      <c r="Q566">
        <v>0</v>
      </c>
      <c r="R566">
        <v>0.19754860872058089</v>
      </c>
      <c r="S566">
        <v>-0.86074750944766265</v>
      </c>
      <c r="U566">
        <v>281.5</v>
      </c>
      <c r="V566">
        <v>0</v>
      </c>
      <c r="W566">
        <v>-1.0551296289617662</v>
      </c>
      <c r="X566">
        <v>-1.2558048308116696</v>
      </c>
      <c r="Z566">
        <v>281.5</v>
      </c>
      <c r="AA566">
        <v>0</v>
      </c>
      <c r="AB566">
        <v>-0.15835945550952601</v>
      </c>
      <c r="AC566">
        <v>6.1475840561721498</v>
      </c>
    </row>
    <row r="567" spans="1:29" x14ac:dyDescent="0.25">
      <c r="A567">
        <v>282</v>
      </c>
      <c r="B567">
        <v>0</v>
      </c>
      <c r="C567">
        <v>-3.0621994161137422E-3</v>
      </c>
      <c r="D567">
        <v>1.4873540020547082E-2</v>
      </c>
      <c r="F567">
        <v>282</v>
      </c>
      <c r="G567">
        <v>0</v>
      </c>
      <c r="H567">
        <v>1.4110614908133812E-2</v>
      </c>
      <c r="I567">
        <v>-6.8537272415198913E-2</v>
      </c>
      <c r="K567">
        <v>282</v>
      </c>
      <c r="L567">
        <v>0</v>
      </c>
      <c r="M567">
        <v>-5.2914805911370877E-2</v>
      </c>
      <c r="N567">
        <v>0.2570147715556601</v>
      </c>
      <c r="P567">
        <v>282</v>
      </c>
      <c r="Q567">
        <v>0</v>
      </c>
      <c r="R567">
        <v>0.19754860872603786</v>
      </c>
      <c r="S567">
        <v>-0.95952181381068158</v>
      </c>
      <c r="U567">
        <v>282</v>
      </c>
      <c r="V567">
        <v>0</v>
      </c>
      <c r="W567">
        <v>-1.0795796290016719</v>
      </c>
      <c r="X567">
        <v>-0.72212751631805372</v>
      </c>
      <c r="Z567">
        <v>282</v>
      </c>
      <c r="AA567">
        <v>0</v>
      </c>
      <c r="AB567">
        <v>-0.15835945550747965</v>
      </c>
      <c r="AC567">
        <v>6.2267637839278223</v>
      </c>
    </row>
    <row r="568" spans="1:29" x14ac:dyDescent="0.25">
      <c r="A568">
        <v>282.5</v>
      </c>
      <c r="B568">
        <v>0</v>
      </c>
      <c r="C568">
        <v>-3.0621994160462407E-3</v>
      </c>
      <c r="D568">
        <v>1.6404639728559545E-2</v>
      </c>
      <c r="F568">
        <v>282.5</v>
      </c>
      <c r="G568">
        <v>0</v>
      </c>
      <c r="H568">
        <v>1.411061490894383E-2</v>
      </c>
      <c r="I568">
        <v>-7.5592579869418586E-2</v>
      </c>
      <c r="K568">
        <v>282.5</v>
      </c>
      <c r="L568">
        <v>0</v>
      </c>
      <c r="M568">
        <v>-5.2914805908812923E-2</v>
      </c>
      <c r="N568">
        <v>0.28347217451035078</v>
      </c>
      <c r="P568">
        <v>282.5</v>
      </c>
      <c r="Q568">
        <v>0</v>
      </c>
      <c r="R568">
        <v>0.19754860872944846</v>
      </c>
      <c r="S568">
        <v>-1.0582961181714268</v>
      </c>
      <c r="U568">
        <v>282.5</v>
      </c>
      <c r="V568">
        <v>0</v>
      </c>
      <c r="W568">
        <v>-1.104029628981551</v>
      </c>
      <c r="X568">
        <v>-0.17622520181949147</v>
      </c>
      <c r="Z568">
        <v>282.5</v>
      </c>
      <c r="AA568">
        <v>0</v>
      </c>
      <c r="AB568">
        <v>-0.15835945554044883</v>
      </c>
      <c r="AC568">
        <v>6.3059435116753093</v>
      </c>
    </row>
    <row r="569" spans="1:29" x14ac:dyDescent="0.25">
      <c r="A569">
        <v>283</v>
      </c>
      <c r="B569">
        <v>0</v>
      </c>
      <c r="C569">
        <v>-3.0621994160604515E-3</v>
      </c>
      <c r="D569">
        <v>1.7935739436548914E-2</v>
      </c>
      <c r="F569">
        <v>283</v>
      </c>
      <c r="G569">
        <v>0</v>
      </c>
      <c r="H569">
        <v>1.411061490910015E-2</v>
      </c>
      <c r="I569">
        <v>-8.2647887323862079E-2</v>
      </c>
      <c r="K569">
        <v>283</v>
      </c>
      <c r="L569">
        <v>0</v>
      </c>
      <c r="M569">
        <v>-5.2914805908130802E-2</v>
      </c>
      <c r="N569">
        <v>0.30992957746472882</v>
      </c>
      <c r="P569">
        <v>283</v>
      </c>
      <c r="Q569">
        <v>0</v>
      </c>
      <c r="R569">
        <v>0.19754860872535573</v>
      </c>
      <c r="S569">
        <v>-1.1570704225342752</v>
      </c>
      <c r="U569">
        <v>283</v>
      </c>
      <c r="V569">
        <v>0</v>
      </c>
      <c r="W569">
        <v>-1.1284796290032668</v>
      </c>
      <c r="X569">
        <v>0.38190211266969237</v>
      </c>
      <c r="Z569">
        <v>283</v>
      </c>
      <c r="AA569">
        <v>0</v>
      </c>
      <c r="AB569">
        <v>-0.15835945549633834</v>
      </c>
      <c r="AC569">
        <v>6.3851232394437147</v>
      </c>
    </row>
    <row r="570" spans="1:29" x14ac:dyDescent="0.25">
      <c r="A570">
        <v>283.5</v>
      </c>
      <c r="B570">
        <v>0</v>
      </c>
      <c r="C570">
        <v>-3.0621994158579469E-3</v>
      </c>
      <c r="D570">
        <v>1.9466839144596904E-2</v>
      </c>
      <c r="F570">
        <v>283.5</v>
      </c>
      <c r="G570">
        <v>0</v>
      </c>
      <c r="H570">
        <v>1.411061490910015E-2</v>
      </c>
      <c r="I570">
        <v>-8.970319477826294E-2</v>
      </c>
      <c r="K570">
        <v>283.5</v>
      </c>
      <c r="L570">
        <v>0</v>
      </c>
      <c r="M570">
        <v>-5.2914805908812923E-2</v>
      </c>
      <c r="N570">
        <v>0.33638698041879422</v>
      </c>
      <c r="P570">
        <v>283.5</v>
      </c>
      <c r="Q570">
        <v>0</v>
      </c>
      <c r="R570">
        <v>0.19754860873331381</v>
      </c>
      <c r="S570">
        <v>-1.2558447268950204</v>
      </c>
      <c r="U570">
        <v>283.5</v>
      </c>
      <c r="V570">
        <v>0</v>
      </c>
      <c r="W570">
        <v>-1.1529296289840554</v>
      </c>
      <c r="X570">
        <v>0.95225442717109832</v>
      </c>
      <c r="Z570">
        <v>283.5</v>
      </c>
      <c r="AA570">
        <v>0</v>
      </c>
      <c r="AB570">
        <v>-0.15835945551816621</v>
      </c>
      <c r="AC570">
        <v>6.4643029671981367</v>
      </c>
    </row>
    <row r="571" spans="1:29" x14ac:dyDescent="0.25">
      <c r="A571">
        <v>284</v>
      </c>
      <c r="B571">
        <v>0</v>
      </c>
      <c r="C571">
        <v>-3.0621994160995314E-3</v>
      </c>
      <c r="D571">
        <v>2.0997938852542752E-2</v>
      </c>
      <c r="F571">
        <v>284</v>
      </c>
      <c r="G571">
        <v>0</v>
      </c>
      <c r="H571">
        <v>1.411061490892962E-2</v>
      </c>
      <c r="I571">
        <v>-9.6758502232809462E-2</v>
      </c>
      <c r="K571">
        <v>284</v>
      </c>
      <c r="L571">
        <v>0</v>
      </c>
      <c r="M571">
        <v>-5.2914805909722418E-2</v>
      </c>
      <c r="N571">
        <v>0.36284438337270331</v>
      </c>
      <c r="P571">
        <v>284</v>
      </c>
      <c r="Q571">
        <v>0</v>
      </c>
      <c r="R571">
        <v>0.19754860871671553</v>
      </c>
      <c r="S571">
        <v>-1.354619031262132</v>
      </c>
      <c r="U571">
        <v>284</v>
      </c>
      <c r="V571">
        <v>0</v>
      </c>
      <c r="W571">
        <v>-1.1773796290012237</v>
      </c>
      <c r="X571">
        <v>1.5348317416649451</v>
      </c>
      <c r="Z571">
        <v>284</v>
      </c>
      <c r="AA571">
        <v>0</v>
      </c>
      <c r="AB571">
        <v>-0.15835945550543329</v>
      </c>
      <c r="AC571">
        <v>6.5434826949572198</v>
      </c>
    </row>
    <row r="572" spans="1:29" x14ac:dyDescent="0.25">
      <c r="A572">
        <v>284.5</v>
      </c>
      <c r="B572">
        <v>0</v>
      </c>
      <c r="C572">
        <v>-3.0621994160249244E-3</v>
      </c>
      <c r="D572">
        <v>2.2529038560566761E-2</v>
      </c>
      <c r="F572">
        <v>284.5</v>
      </c>
      <c r="G572">
        <v>0</v>
      </c>
      <c r="H572">
        <v>1.4110614909455421E-2</v>
      </c>
      <c r="I572">
        <v>-0.10381380968718545</v>
      </c>
      <c r="K572">
        <v>284.5</v>
      </c>
      <c r="L572">
        <v>0</v>
      </c>
      <c r="M572">
        <v>-5.2914805906141282E-2</v>
      </c>
      <c r="N572">
        <v>0.38930178632811874</v>
      </c>
      <c r="P572">
        <v>284.5</v>
      </c>
      <c r="Q572">
        <v>0</v>
      </c>
      <c r="R572">
        <v>0.19754860872831159</v>
      </c>
      <c r="S572">
        <v>-1.4533933356224793</v>
      </c>
      <c r="U572">
        <v>284.5</v>
      </c>
      <c r="V572">
        <v>0</v>
      </c>
      <c r="W572">
        <v>-1.2018296290029307</v>
      </c>
      <c r="X572">
        <v>2.1296340561605547</v>
      </c>
      <c r="Z572">
        <v>284.5</v>
      </c>
      <c r="AA572">
        <v>0</v>
      </c>
      <c r="AB572">
        <v>-0.15835945552498742</v>
      </c>
      <c r="AC572">
        <v>6.6226624227080038</v>
      </c>
    </row>
    <row r="573" spans="1:29" x14ac:dyDescent="0.25">
      <c r="A573">
        <v>285</v>
      </c>
      <c r="B573">
        <v>0</v>
      </c>
      <c r="C573">
        <v>-3.0621994159858446E-3</v>
      </c>
      <c r="D573">
        <v>2.4060138268579223E-2</v>
      </c>
      <c r="F573">
        <v>285</v>
      </c>
      <c r="G573">
        <v>0</v>
      </c>
      <c r="H573">
        <v>1.4110614908702246E-2</v>
      </c>
      <c r="I573">
        <v>-0.11086911714193093</v>
      </c>
      <c r="K573">
        <v>285</v>
      </c>
      <c r="L573">
        <v>0</v>
      </c>
      <c r="M573">
        <v>-5.2914805908983453E-2</v>
      </c>
      <c r="N573">
        <v>0.41575918928184308</v>
      </c>
      <c r="P573">
        <v>285</v>
      </c>
      <c r="Q573">
        <v>0</v>
      </c>
      <c r="R573">
        <v>0.19754860872467361</v>
      </c>
      <c r="S573">
        <v>-1.5521676399861803</v>
      </c>
      <c r="U573">
        <v>285</v>
      </c>
      <c r="V573">
        <v>0</v>
      </c>
      <c r="W573">
        <v>-1.2262796289773528</v>
      </c>
      <c r="X573">
        <v>2.7366613706692959</v>
      </c>
      <c r="Z573">
        <v>285</v>
      </c>
      <c r="AA573">
        <v>0</v>
      </c>
      <c r="AB573">
        <v>-0.15835945551179975</v>
      </c>
      <c r="AC573">
        <v>6.7018421504685648</v>
      </c>
    </row>
    <row r="574" spans="1:29" x14ac:dyDescent="0.25">
      <c r="A574">
        <v>285.5</v>
      </c>
      <c r="B574">
        <v>0</v>
      </c>
      <c r="C574">
        <v>-3.0621994160036081E-3</v>
      </c>
      <c r="D574">
        <v>2.5591237976581027E-2</v>
      </c>
      <c r="F574">
        <v>285.5</v>
      </c>
      <c r="G574">
        <v>0</v>
      </c>
      <c r="H574">
        <v>1.4110614908972252E-2</v>
      </c>
      <c r="I574">
        <v>-0.11792442459627495</v>
      </c>
      <c r="K574">
        <v>285.5</v>
      </c>
      <c r="L574">
        <v>0</v>
      </c>
      <c r="M574">
        <v>-5.2914805909665574E-2</v>
      </c>
      <c r="N574">
        <v>0.44221659223590848</v>
      </c>
      <c r="P574">
        <v>285.5</v>
      </c>
      <c r="Q574">
        <v>0</v>
      </c>
      <c r="R574">
        <v>0.19754860872558311</v>
      </c>
      <c r="S574">
        <v>-1.6509419443486308</v>
      </c>
      <c r="U574">
        <v>285.5</v>
      </c>
      <c r="V574">
        <v>0</v>
      </c>
      <c r="W574">
        <v>-1.2507296289908831</v>
      </c>
      <c r="X574">
        <v>3.3559136851581997</v>
      </c>
      <c r="Z574">
        <v>285.5</v>
      </c>
      <c r="AA574">
        <v>0</v>
      </c>
      <c r="AB574">
        <v>-0.15835945551043551</v>
      </c>
      <c r="AC574">
        <v>6.7810218782251468</v>
      </c>
    </row>
    <row r="575" spans="1:29" x14ac:dyDescent="0.25">
      <c r="A575">
        <v>286</v>
      </c>
      <c r="B575">
        <v>0</v>
      </c>
      <c r="C575">
        <v>-3.062199415968081E-3</v>
      </c>
      <c r="D575">
        <v>2.7122337684604148E-2</v>
      </c>
      <c r="F575">
        <v>286</v>
      </c>
      <c r="G575">
        <v>0</v>
      </c>
      <c r="H575">
        <v>1.4110614908858565E-2</v>
      </c>
      <c r="I575">
        <v>-0.12497973205086765</v>
      </c>
      <c r="K575">
        <v>286</v>
      </c>
      <c r="L575">
        <v>0</v>
      </c>
      <c r="M575">
        <v>-5.2914805907505524E-2</v>
      </c>
      <c r="N575">
        <v>0.46867399519075548</v>
      </c>
      <c r="P575">
        <v>286</v>
      </c>
      <c r="Q575">
        <v>0</v>
      </c>
      <c r="R575">
        <v>0.1975486087274021</v>
      </c>
      <c r="S575">
        <v>-1.7497162487118203</v>
      </c>
      <c r="U575">
        <v>286</v>
      </c>
      <c r="V575">
        <v>0</v>
      </c>
      <c r="W575">
        <v>-1.275179628999866</v>
      </c>
      <c r="X575">
        <v>3.9873909996556876</v>
      </c>
      <c r="Z575">
        <v>286</v>
      </c>
      <c r="AA575">
        <v>0</v>
      </c>
      <c r="AB575">
        <v>-0.15835945552225894</v>
      </c>
      <c r="AC575">
        <v>6.8602016059785456</v>
      </c>
    </row>
    <row r="576" spans="1:29" x14ac:dyDescent="0.25">
      <c r="A576">
        <v>286.5</v>
      </c>
      <c r="B576">
        <v>0</v>
      </c>
      <c r="C576">
        <v>-3.06219941599295E-3</v>
      </c>
      <c r="D576">
        <v>2.8653437392592629E-2</v>
      </c>
      <c r="F576">
        <v>286.5</v>
      </c>
      <c r="G576">
        <v>0</v>
      </c>
      <c r="H576">
        <v>1.4110614909142782E-2</v>
      </c>
      <c r="I576">
        <v>-0.13203503950522588</v>
      </c>
      <c r="K576">
        <v>286.5</v>
      </c>
      <c r="L576">
        <v>0</v>
      </c>
      <c r="M576">
        <v>-5.2914805909779261E-2</v>
      </c>
      <c r="N576">
        <v>0.4951313981447214</v>
      </c>
      <c r="P576">
        <v>286.5</v>
      </c>
      <c r="Q576">
        <v>0</v>
      </c>
      <c r="R576">
        <v>0.19754860872558311</v>
      </c>
      <c r="S576">
        <v>-1.8484905530742708</v>
      </c>
      <c r="U576">
        <v>286.5</v>
      </c>
      <c r="V576">
        <v>0</v>
      </c>
      <c r="W576">
        <v>-1.299629629003392</v>
      </c>
      <c r="X576">
        <v>4.6310933141494814</v>
      </c>
      <c r="Z576">
        <v>286.5</v>
      </c>
      <c r="AA576">
        <v>0</v>
      </c>
      <c r="AB576">
        <v>-0.15835945550861652</v>
      </c>
      <c r="AC576">
        <v>6.9393813337385382</v>
      </c>
    </row>
    <row r="577" spans="1:29" x14ac:dyDescent="0.25">
      <c r="A577">
        <v>287</v>
      </c>
      <c r="B577">
        <v>0</v>
      </c>
      <c r="C577">
        <v>-3.06219941599295E-3</v>
      </c>
      <c r="D577">
        <v>3.0184537100595321E-2</v>
      </c>
      <c r="F577">
        <v>287</v>
      </c>
      <c r="G577">
        <v>0</v>
      </c>
      <c r="H577">
        <v>1.4110614908986463E-2</v>
      </c>
      <c r="I577">
        <v>-0.1390903469597724</v>
      </c>
      <c r="K577">
        <v>287</v>
      </c>
      <c r="L577">
        <v>0</v>
      </c>
      <c r="M577">
        <v>-5.2914805907960272E-2</v>
      </c>
      <c r="N577">
        <v>0.52158880109946892</v>
      </c>
      <c r="P577">
        <v>287</v>
      </c>
      <c r="Q577">
        <v>0</v>
      </c>
      <c r="R577">
        <v>0.19754860872376412</v>
      </c>
      <c r="S577">
        <v>-1.9472648574378013</v>
      </c>
      <c r="U577">
        <v>287</v>
      </c>
      <c r="V577">
        <v>0</v>
      </c>
      <c r="W577">
        <v>-1.3240796289878185</v>
      </c>
      <c r="X577">
        <v>5.2870206286502679</v>
      </c>
      <c r="Z577">
        <v>287</v>
      </c>
      <c r="AA577">
        <v>0</v>
      </c>
      <c r="AB577">
        <v>-0.15835945550952601</v>
      </c>
      <c r="AC577">
        <v>7.0185610614950065</v>
      </c>
    </row>
    <row r="578" spans="1:29" x14ac:dyDescent="0.25">
      <c r="A578">
        <v>287.5</v>
      </c>
      <c r="B578">
        <v>0</v>
      </c>
      <c r="C578">
        <v>-3.0621994160355825E-3</v>
      </c>
      <c r="D578">
        <v>3.171563680859002E-2</v>
      </c>
      <c r="F578">
        <v>287.5</v>
      </c>
      <c r="G578">
        <v>0</v>
      </c>
      <c r="H578">
        <v>1.4110614908886987E-2</v>
      </c>
      <c r="I578">
        <v>-0.14614565441428695</v>
      </c>
      <c r="K578">
        <v>287.5</v>
      </c>
      <c r="L578">
        <v>0</v>
      </c>
      <c r="M578">
        <v>-5.2914805908699236E-2</v>
      </c>
      <c r="N578">
        <v>0.54804620405354854</v>
      </c>
      <c r="P578">
        <v>287.5</v>
      </c>
      <c r="Q578">
        <v>0</v>
      </c>
      <c r="R578">
        <v>0.19754860872490099</v>
      </c>
      <c r="S578">
        <v>-2.0460391618003086</v>
      </c>
      <c r="U578">
        <v>287.5</v>
      </c>
      <c r="V578">
        <v>0</v>
      </c>
      <c r="W578">
        <v>-1.3485296289922539</v>
      </c>
      <c r="X578">
        <v>5.9551729431448592</v>
      </c>
      <c r="Z578">
        <v>287.5</v>
      </c>
      <c r="AA578">
        <v>0</v>
      </c>
      <c r="AB578">
        <v>-0.15835945551361874</v>
      </c>
      <c r="AC578">
        <v>7.0977407892507927</v>
      </c>
    </row>
    <row r="579" spans="1:29" x14ac:dyDescent="0.25">
      <c r="A579">
        <v>288</v>
      </c>
      <c r="B579">
        <v>0</v>
      </c>
      <c r="C579">
        <v>-3.0621994160142663E-3</v>
      </c>
      <c r="D579">
        <v>3.3246736516600706E-2</v>
      </c>
      <c r="F579">
        <v>288</v>
      </c>
      <c r="G579">
        <v>0</v>
      </c>
      <c r="H579">
        <v>1.4110614909057517E-2</v>
      </c>
      <c r="I579">
        <v>-0.15320096186871268</v>
      </c>
      <c r="K579">
        <v>288</v>
      </c>
      <c r="L579">
        <v>0</v>
      </c>
      <c r="M579">
        <v>-5.2914805908699236E-2</v>
      </c>
      <c r="N579">
        <v>0.57450360700789815</v>
      </c>
      <c r="P579">
        <v>288</v>
      </c>
      <c r="Q579">
        <v>0</v>
      </c>
      <c r="R579">
        <v>0.1975486087264926</v>
      </c>
      <c r="S579">
        <v>-2.1448134661627591</v>
      </c>
      <c r="U579">
        <v>288</v>
      </c>
      <c r="V579">
        <v>0</v>
      </c>
      <c r="W579">
        <v>-1.3729796289930514</v>
      </c>
      <c r="X579">
        <v>6.635550257643942</v>
      </c>
      <c r="Z579">
        <v>288</v>
      </c>
      <c r="AA579">
        <v>0</v>
      </c>
      <c r="AB579">
        <v>-0.15835945551316399</v>
      </c>
      <c r="AC579">
        <v>7.1769205170078294</v>
      </c>
    </row>
    <row r="580" spans="1:29" x14ac:dyDescent="0.25">
      <c r="A580">
        <v>288.5</v>
      </c>
      <c r="B580">
        <v>0</v>
      </c>
      <c r="C580">
        <v>-3.06219941599295E-3</v>
      </c>
      <c r="D580">
        <v>3.4777836224608727E-2</v>
      </c>
      <c r="F580">
        <v>288.5</v>
      </c>
      <c r="G580">
        <v>0</v>
      </c>
      <c r="H580">
        <v>1.4110614908901198E-2</v>
      </c>
      <c r="I580">
        <v>-0.16025626932324855</v>
      </c>
      <c r="K580">
        <v>288.5</v>
      </c>
      <c r="L580">
        <v>0</v>
      </c>
      <c r="M580">
        <v>-5.2914805908642393E-2</v>
      </c>
      <c r="N580">
        <v>0.60096100996230462</v>
      </c>
      <c r="P580">
        <v>288.5</v>
      </c>
      <c r="Q580">
        <v>0</v>
      </c>
      <c r="R580">
        <v>0.19754860872603786</v>
      </c>
      <c r="S580">
        <v>-2.2435877705258349</v>
      </c>
      <c r="U580">
        <v>288.5</v>
      </c>
      <c r="V580">
        <v>0</v>
      </c>
      <c r="W580">
        <v>-1.3974296289943036</v>
      </c>
      <c r="X580">
        <v>7.328152572140695</v>
      </c>
      <c r="Z580">
        <v>288.5</v>
      </c>
      <c r="AA580">
        <v>0</v>
      </c>
      <c r="AB580">
        <v>-0.15835945551498298</v>
      </c>
      <c r="AC580">
        <v>7.256100244763843</v>
      </c>
    </row>
    <row r="581" spans="1:29" x14ac:dyDescent="0.25">
      <c r="A581">
        <v>289</v>
      </c>
      <c r="B581">
        <v>0</v>
      </c>
      <c r="C581">
        <v>-3.062199416017819E-3</v>
      </c>
      <c r="D581">
        <v>3.630893593260609E-2</v>
      </c>
      <c r="F581">
        <v>289</v>
      </c>
      <c r="G581">
        <v>0</v>
      </c>
      <c r="H581">
        <v>1.4110614909014885E-2</v>
      </c>
      <c r="I581">
        <v>-0.16731157677770625</v>
      </c>
      <c r="K581">
        <v>289</v>
      </c>
      <c r="L581">
        <v>0</v>
      </c>
      <c r="M581">
        <v>-5.2914805908699236E-2</v>
      </c>
      <c r="N581">
        <v>0.62741841291658318</v>
      </c>
      <c r="P581">
        <v>289</v>
      </c>
      <c r="Q581">
        <v>0</v>
      </c>
      <c r="R581">
        <v>0.19754860872603786</v>
      </c>
      <c r="S581">
        <v>-2.3423620748886833</v>
      </c>
      <c r="U581">
        <v>289</v>
      </c>
      <c r="V581">
        <v>0</v>
      </c>
      <c r="W581">
        <v>-1.4218796289960105</v>
      </c>
      <c r="X581">
        <v>8.0329798866364825</v>
      </c>
      <c r="Z581">
        <v>289</v>
      </c>
      <c r="AA581">
        <v>0</v>
      </c>
      <c r="AB581">
        <v>-0.1583594555122545</v>
      </c>
      <c r="AC581">
        <v>7.3352799725214481</v>
      </c>
    </row>
    <row r="582" spans="1:29" x14ac:dyDescent="0.25">
      <c r="A582">
        <v>289.5</v>
      </c>
      <c r="B582">
        <v>0</v>
      </c>
      <c r="C582">
        <v>-3.0621994160036081E-3</v>
      </c>
      <c r="D582">
        <v>3.7840035640611447E-2</v>
      </c>
      <c r="F582">
        <v>289.5</v>
      </c>
      <c r="G582">
        <v>0</v>
      </c>
      <c r="H582">
        <v>1.411061490894383E-2</v>
      </c>
      <c r="I582">
        <v>-0.17436688423219948</v>
      </c>
      <c r="K582">
        <v>289.5</v>
      </c>
      <c r="L582">
        <v>0</v>
      </c>
      <c r="M582">
        <v>-5.2914805908642393E-2</v>
      </c>
      <c r="N582">
        <v>0.65387581587090438</v>
      </c>
      <c r="P582">
        <v>289.5</v>
      </c>
      <c r="Q582">
        <v>0</v>
      </c>
      <c r="R582">
        <v>0.19754860872535573</v>
      </c>
      <c r="S582">
        <v>-2.4411363792515317</v>
      </c>
      <c r="U582">
        <v>289.5</v>
      </c>
      <c r="V582">
        <v>0</v>
      </c>
      <c r="W582">
        <v>-1.4463296289936247</v>
      </c>
      <c r="X582">
        <v>8.7500322011338056</v>
      </c>
      <c r="Z582">
        <v>289.5</v>
      </c>
      <c r="AA582">
        <v>0</v>
      </c>
      <c r="AB582">
        <v>-0.15835945551498298</v>
      </c>
      <c r="AC582">
        <v>7.4144597002778028</v>
      </c>
    </row>
    <row r="583" spans="1:29" x14ac:dyDescent="0.25">
      <c r="A583">
        <v>290</v>
      </c>
      <c r="B583">
        <v>0</v>
      </c>
      <c r="C583">
        <v>7.8742270697418348E-4</v>
      </c>
      <c r="D583">
        <v>3.93711353486772E-2</v>
      </c>
      <c r="F583">
        <v>290</v>
      </c>
      <c r="G583">
        <v>0</v>
      </c>
      <c r="H583">
        <v>-3.628443833719075E-3</v>
      </c>
      <c r="I583">
        <v>-0.1814221916866039</v>
      </c>
      <c r="K583">
        <v>290</v>
      </c>
      <c r="L583">
        <v>0</v>
      </c>
      <c r="M583">
        <v>1.3606664376482058E-2</v>
      </c>
      <c r="N583">
        <v>0.68033321882531084</v>
      </c>
      <c r="P583">
        <v>290</v>
      </c>
      <c r="Q583">
        <v>0</v>
      </c>
      <c r="R583">
        <v>-5.0798213672351267E-2</v>
      </c>
      <c r="S583">
        <v>-2.5399106836143233</v>
      </c>
      <c r="U583">
        <v>290</v>
      </c>
      <c r="V583">
        <v>0</v>
      </c>
      <c r="W583">
        <v>0.18958619031218404</v>
      </c>
      <c r="X583">
        <v>9.479309515630348</v>
      </c>
      <c r="Z583">
        <v>290</v>
      </c>
      <c r="AA583">
        <v>0</v>
      </c>
      <c r="AB583">
        <v>1.3723727885604253</v>
      </c>
      <c r="AC583">
        <v>7.4936394280346548</v>
      </c>
    </row>
    <row r="584" spans="1:29" x14ac:dyDescent="0.25">
      <c r="A584">
        <v>290.5</v>
      </c>
      <c r="B584">
        <v>0</v>
      </c>
      <c r="C584">
        <v>7.8742270696174899E-4</v>
      </c>
      <c r="D584">
        <v>3.8977423995187443E-2</v>
      </c>
      <c r="F584">
        <v>290.5</v>
      </c>
      <c r="G584">
        <v>0</v>
      </c>
      <c r="H584">
        <v>-3.6284438337474967E-3</v>
      </c>
      <c r="I584">
        <v>-0.17960796976975146</v>
      </c>
      <c r="K584">
        <v>290.5</v>
      </c>
      <c r="L584">
        <v>0</v>
      </c>
      <c r="M584">
        <v>1.3606664376482058E-2</v>
      </c>
      <c r="N584">
        <v>0.67352988663704139</v>
      </c>
      <c r="P584">
        <v>290.5</v>
      </c>
      <c r="Q584">
        <v>0</v>
      </c>
      <c r="R584">
        <v>-5.0798213671896519E-2</v>
      </c>
      <c r="S584">
        <v>-2.5145115767779771</v>
      </c>
      <c r="U584">
        <v>290.5</v>
      </c>
      <c r="V584">
        <v>0</v>
      </c>
      <c r="W584">
        <v>0.18958619031536728</v>
      </c>
      <c r="X584">
        <v>9.3845164204747107</v>
      </c>
      <c r="Z584">
        <v>290.5</v>
      </c>
      <c r="AA584">
        <v>0</v>
      </c>
      <c r="AB584">
        <v>1.3479227885632659</v>
      </c>
      <c r="AC584">
        <v>6.8135655337551242</v>
      </c>
    </row>
    <row r="585" spans="1:29" x14ac:dyDescent="0.25">
      <c r="A585">
        <v>291</v>
      </c>
      <c r="B585">
        <v>0</v>
      </c>
      <c r="C585">
        <v>7.874227069653017E-4</v>
      </c>
      <c r="D585">
        <v>3.8583712641702128E-2</v>
      </c>
      <c r="F585">
        <v>291</v>
      </c>
      <c r="G585">
        <v>0</v>
      </c>
      <c r="H585">
        <v>-3.6284438337332858E-3</v>
      </c>
      <c r="I585">
        <v>-0.17779374785288837</v>
      </c>
      <c r="K585">
        <v>291</v>
      </c>
      <c r="L585">
        <v>0</v>
      </c>
      <c r="M585">
        <v>1.3606664376567323E-2</v>
      </c>
      <c r="N585">
        <v>0.66672655444884299</v>
      </c>
      <c r="P585">
        <v>291</v>
      </c>
      <c r="Q585">
        <v>0</v>
      </c>
      <c r="R585">
        <v>-5.0798213671328085E-2</v>
      </c>
      <c r="S585">
        <v>-2.4891124699418583</v>
      </c>
      <c r="U585">
        <v>291</v>
      </c>
      <c r="V585">
        <v>0</v>
      </c>
      <c r="W585">
        <v>0.18958619030991031</v>
      </c>
      <c r="X585">
        <v>9.2897233253172544</v>
      </c>
      <c r="Z585">
        <v>291</v>
      </c>
      <c r="AA585">
        <v>0</v>
      </c>
      <c r="AB585">
        <v>1.3234727885601947</v>
      </c>
      <c r="AC585">
        <v>6.1457166394734912</v>
      </c>
    </row>
    <row r="586" spans="1:29" x14ac:dyDescent="0.25">
      <c r="A586">
        <v>291.5</v>
      </c>
      <c r="B586">
        <v>0</v>
      </c>
      <c r="C586">
        <v>7.8742270698661798E-4</v>
      </c>
      <c r="D586">
        <v>3.8190001288220365E-2</v>
      </c>
      <c r="F586">
        <v>291.5</v>
      </c>
      <c r="G586">
        <v>0</v>
      </c>
      <c r="H586">
        <v>-3.6284438336480207E-3</v>
      </c>
      <c r="I586">
        <v>-0.17597952593599686</v>
      </c>
      <c r="K586">
        <v>291.5</v>
      </c>
      <c r="L586">
        <v>0</v>
      </c>
      <c r="M586">
        <v>1.3606664376283106E-2</v>
      </c>
      <c r="N586">
        <v>0.65992322226055933</v>
      </c>
      <c r="P586">
        <v>291.5</v>
      </c>
      <c r="Q586">
        <v>0</v>
      </c>
      <c r="R586">
        <v>-5.0798213673260761E-2</v>
      </c>
      <c r="S586">
        <v>-2.4637133631061374</v>
      </c>
      <c r="U586">
        <v>291.5</v>
      </c>
      <c r="V586">
        <v>0</v>
      </c>
      <c r="W586">
        <v>0.18958619031309354</v>
      </c>
      <c r="X586">
        <v>9.1949302301616171</v>
      </c>
      <c r="Z586">
        <v>291.5</v>
      </c>
      <c r="AA586">
        <v>0</v>
      </c>
      <c r="AB586">
        <v>1.299022788556214</v>
      </c>
      <c r="AC586">
        <v>5.4900927451918022</v>
      </c>
    </row>
    <row r="587" spans="1:29" x14ac:dyDescent="0.25">
      <c r="A587">
        <v>292</v>
      </c>
      <c r="B587">
        <v>0</v>
      </c>
      <c r="C587">
        <v>7.874227069528672E-4</v>
      </c>
      <c r="D587">
        <v>3.7796289934728833E-2</v>
      </c>
      <c r="F587">
        <v>292</v>
      </c>
      <c r="G587">
        <v>0</v>
      </c>
      <c r="H587">
        <v>-3.6284438338327618E-3</v>
      </c>
      <c r="I587">
        <v>-0.17416530401919061</v>
      </c>
      <c r="K587">
        <v>292</v>
      </c>
      <c r="L587">
        <v>0</v>
      </c>
      <c r="M587">
        <v>1.3606664376595745E-2</v>
      </c>
      <c r="N587">
        <v>0.65311989007233251</v>
      </c>
      <c r="P587">
        <v>292</v>
      </c>
      <c r="Q587">
        <v>0</v>
      </c>
      <c r="R587">
        <v>-5.0798213670645964E-2</v>
      </c>
      <c r="S587">
        <v>-2.4383142562697344</v>
      </c>
      <c r="U587">
        <v>292</v>
      </c>
      <c r="V587">
        <v>0</v>
      </c>
      <c r="W587">
        <v>0.18958619031263879</v>
      </c>
      <c r="X587">
        <v>9.1001371350059799</v>
      </c>
      <c r="Z587">
        <v>292</v>
      </c>
      <c r="AA587">
        <v>0</v>
      </c>
      <c r="AB587">
        <v>1.2745727885681495</v>
      </c>
      <c r="AC587">
        <v>4.8466938509143773</v>
      </c>
    </row>
    <row r="588" spans="1:29" x14ac:dyDescent="0.25">
      <c r="A588">
        <v>292.5</v>
      </c>
      <c r="B588">
        <v>0</v>
      </c>
      <c r="C588">
        <v>7.8742270695109084E-4</v>
      </c>
      <c r="D588">
        <v>3.7402578581241741E-2</v>
      </c>
      <c r="F588">
        <v>292.5</v>
      </c>
      <c r="G588">
        <v>0</v>
      </c>
      <c r="H588">
        <v>-3.6284438337332858E-3</v>
      </c>
      <c r="I588">
        <v>-0.17235108210228134</v>
      </c>
      <c r="K588">
        <v>292.5</v>
      </c>
      <c r="L588">
        <v>0</v>
      </c>
      <c r="M588">
        <v>1.3606664376851541E-2</v>
      </c>
      <c r="N588">
        <v>0.64631655788421938</v>
      </c>
      <c r="P588">
        <v>292.5</v>
      </c>
      <c r="Q588">
        <v>0</v>
      </c>
      <c r="R588">
        <v>-5.0798213674283943E-2</v>
      </c>
      <c r="S588">
        <v>-2.4129151494344683</v>
      </c>
      <c r="U588">
        <v>292.5</v>
      </c>
      <c r="V588">
        <v>0</v>
      </c>
      <c r="W588">
        <v>0.18958619030945556</v>
      </c>
      <c r="X588">
        <v>9.0053440398494331</v>
      </c>
      <c r="Z588">
        <v>292.5</v>
      </c>
      <c r="AA588">
        <v>0</v>
      </c>
      <c r="AB588">
        <v>1.2501227885532549</v>
      </c>
      <c r="AC588">
        <v>4.2155199566298478</v>
      </c>
    </row>
    <row r="589" spans="1:29" x14ac:dyDescent="0.25">
      <c r="A589">
        <v>293</v>
      </c>
      <c r="B589">
        <v>0</v>
      </c>
      <c r="C589">
        <v>7.8742270703457962E-4</v>
      </c>
      <c r="D589">
        <v>3.7008867227773301E-2</v>
      </c>
      <c r="F589">
        <v>293</v>
      </c>
      <c r="G589">
        <v>0</v>
      </c>
      <c r="H589">
        <v>-3.6284438335485447E-3</v>
      </c>
      <c r="I589">
        <v>-0.17053686018537562</v>
      </c>
      <c r="K589">
        <v>293</v>
      </c>
      <c r="L589">
        <v>0</v>
      </c>
      <c r="M589">
        <v>1.3606664376027311E-2</v>
      </c>
      <c r="N589">
        <v>0.63951322569572255</v>
      </c>
      <c r="P589">
        <v>293</v>
      </c>
      <c r="Q589">
        <v>0</v>
      </c>
      <c r="R589">
        <v>-5.0798213672351267E-2</v>
      </c>
      <c r="S589">
        <v>-2.3875160425977811</v>
      </c>
      <c r="U589">
        <v>293</v>
      </c>
      <c r="V589">
        <v>0</v>
      </c>
      <c r="W589">
        <v>0.18958619031673152</v>
      </c>
      <c r="X589">
        <v>8.9105509446928863</v>
      </c>
      <c r="Z589">
        <v>293</v>
      </c>
      <c r="AA589">
        <v>0</v>
      </c>
      <c r="AB589">
        <v>1.2256727885629166</v>
      </c>
      <c r="AC589">
        <v>3.5965710623502645</v>
      </c>
    </row>
    <row r="590" spans="1:29" x14ac:dyDescent="0.25">
      <c r="A590">
        <v>293.5</v>
      </c>
      <c r="B590">
        <v>0</v>
      </c>
      <c r="C590">
        <v>7.8742270697951255E-4</v>
      </c>
      <c r="D590">
        <v>3.6615155874275551E-2</v>
      </c>
      <c r="F590">
        <v>293.5</v>
      </c>
      <c r="G590">
        <v>0</v>
      </c>
      <c r="H590">
        <v>-3.628443833818551E-3</v>
      </c>
      <c r="I590">
        <v>-0.16872263826860134</v>
      </c>
      <c r="K590">
        <v>293.5</v>
      </c>
      <c r="L590">
        <v>0</v>
      </c>
      <c r="M590">
        <v>1.3606664376737854E-2</v>
      </c>
      <c r="N590">
        <v>0.63270989350756679</v>
      </c>
      <c r="P590">
        <v>293.5</v>
      </c>
      <c r="Q590">
        <v>0</v>
      </c>
      <c r="R590">
        <v>-5.0798213671555459E-2</v>
      </c>
      <c r="S590">
        <v>-2.3621169357613212</v>
      </c>
      <c r="U590">
        <v>293.5</v>
      </c>
      <c r="V590">
        <v>0</v>
      </c>
      <c r="W590">
        <v>0.18958619031491253</v>
      </c>
      <c r="X590">
        <v>8.8157578495371354</v>
      </c>
      <c r="Z590">
        <v>293.5</v>
      </c>
      <c r="AA590">
        <v>0</v>
      </c>
      <c r="AB590">
        <v>1.2012227885703046</v>
      </c>
      <c r="AC590">
        <v>2.9898471680722167</v>
      </c>
    </row>
    <row r="591" spans="1:29" x14ac:dyDescent="0.25">
      <c r="A591">
        <v>294</v>
      </c>
      <c r="B591">
        <v>0</v>
      </c>
      <c r="C591">
        <v>7.874227069404327E-4</v>
      </c>
      <c r="D591">
        <v>3.6221444520778689E-2</v>
      </c>
      <c r="F591">
        <v>294</v>
      </c>
      <c r="G591">
        <v>0</v>
      </c>
      <c r="H591">
        <v>-3.6284438339322378E-3</v>
      </c>
      <c r="I591">
        <v>-0.16690841635174536</v>
      </c>
      <c r="K591">
        <v>294</v>
      </c>
      <c r="L591">
        <v>0</v>
      </c>
      <c r="M591">
        <v>1.3606664376624167E-2</v>
      </c>
      <c r="N591">
        <v>0.62590656131941103</v>
      </c>
      <c r="P591">
        <v>294</v>
      </c>
      <c r="Q591">
        <v>0</v>
      </c>
      <c r="R591">
        <v>-5.0798213671555459E-2</v>
      </c>
      <c r="S591">
        <v>-2.336717828924975</v>
      </c>
      <c r="U591">
        <v>294</v>
      </c>
      <c r="V591">
        <v>0</v>
      </c>
      <c r="W591">
        <v>0.18958619031627677</v>
      </c>
      <c r="X591">
        <v>8.720964754381157</v>
      </c>
      <c r="Z591">
        <v>294</v>
      </c>
      <c r="AA591">
        <v>0</v>
      </c>
      <c r="AB591">
        <v>1.1767727885472246</v>
      </c>
      <c r="AC591">
        <v>2.3953482737872918</v>
      </c>
    </row>
    <row r="592" spans="1:29" x14ac:dyDescent="0.25">
      <c r="A592">
        <v>294.5</v>
      </c>
      <c r="B592">
        <v>0</v>
      </c>
      <c r="C592">
        <v>7.8742270701503969E-4</v>
      </c>
      <c r="D592">
        <v>3.5827733167308029E-2</v>
      </c>
      <c r="F592">
        <v>294.5</v>
      </c>
      <c r="G592">
        <v>0</v>
      </c>
      <c r="H592">
        <v>-3.6284438334988067E-3</v>
      </c>
      <c r="I592">
        <v>-0.16509419443477569</v>
      </c>
      <c r="K592">
        <v>294.5</v>
      </c>
      <c r="L592">
        <v>0</v>
      </c>
      <c r="M592">
        <v>1.3606664374862021E-2</v>
      </c>
      <c r="N592">
        <v>0.61910322913071525</v>
      </c>
      <c r="P592">
        <v>294.5</v>
      </c>
      <c r="Q592">
        <v>0</v>
      </c>
      <c r="R592">
        <v>-5.0798213670759651E-2</v>
      </c>
      <c r="S592">
        <v>-2.3113187220888562</v>
      </c>
      <c r="U592">
        <v>294.5</v>
      </c>
      <c r="V592">
        <v>0</v>
      </c>
      <c r="W592">
        <v>0.18958619032309798</v>
      </c>
      <c r="X592">
        <v>8.6261716592258608</v>
      </c>
      <c r="Z592">
        <v>294.5</v>
      </c>
      <c r="AA592">
        <v>0</v>
      </c>
      <c r="AB592">
        <v>1.152322788573712</v>
      </c>
      <c r="AC592">
        <v>1.8130743795139068</v>
      </c>
    </row>
    <row r="593" spans="1:29" x14ac:dyDescent="0.25">
      <c r="A593">
        <v>295</v>
      </c>
      <c r="B593">
        <v>0</v>
      </c>
      <c r="C593">
        <v>7.8742270699549977E-4</v>
      </c>
      <c r="D593">
        <v>3.543402181381472E-2</v>
      </c>
      <c r="F593">
        <v>295</v>
      </c>
      <c r="G593">
        <v>0</v>
      </c>
      <c r="H593">
        <v>-3.6284438339961866E-3</v>
      </c>
      <c r="I593">
        <v>-0.16327997251801918</v>
      </c>
      <c r="K593">
        <v>295</v>
      </c>
      <c r="L593">
        <v>0</v>
      </c>
      <c r="M593">
        <v>1.3606664376538902E-2</v>
      </c>
      <c r="N593">
        <v>0.61229989694281528</v>
      </c>
      <c r="P593">
        <v>295</v>
      </c>
      <c r="Q593">
        <v>0</v>
      </c>
      <c r="R593">
        <v>-5.0798213676443993E-2</v>
      </c>
      <c r="S593">
        <v>-2.2859196152541301</v>
      </c>
      <c r="U593">
        <v>295</v>
      </c>
      <c r="V593">
        <v>0</v>
      </c>
      <c r="W593">
        <v>0.18958619031946</v>
      </c>
      <c r="X593">
        <v>8.5313785640701099</v>
      </c>
      <c r="Z593">
        <v>295</v>
      </c>
      <c r="AA593">
        <v>0</v>
      </c>
      <c r="AB593">
        <v>1.1278727885547246</v>
      </c>
      <c r="AC593">
        <v>1.2430254852256866</v>
      </c>
    </row>
    <row r="594" spans="1:29" x14ac:dyDescent="0.25">
      <c r="A594">
        <v>295.5</v>
      </c>
      <c r="B594">
        <v>0</v>
      </c>
      <c r="C594">
        <v>7.8742270692089278E-4</v>
      </c>
      <c r="D594">
        <v>3.5040310460308088E-2</v>
      </c>
      <c r="F594">
        <v>295.5</v>
      </c>
      <c r="G594">
        <v>0</v>
      </c>
      <c r="H594">
        <v>-3.6284438335485447E-3</v>
      </c>
      <c r="I594">
        <v>-0.16146575060108148</v>
      </c>
      <c r="K594">
        <v>295.5</v>
      </c>
      <c r="L594">
        <v>0</v>
      </c>
      <c r="M594">
        <v>1.3606664377391553E-2</v>
      </c>
      <c r="N594">
        <v>0.60549656475470925</v>
      </c>
      <c r="P594">
        <v>295.5</v>
      </c>
      <c r="Q594">
        <v>0</v>
      </c>
      <c r="R594">
        <v>-5.0798213668713288E-2</v>
      </c>
      <c r="S594">
        <v>-2.2605205084161355</v>
      </c>
      <c r="U594">
        <v>295.5</v>
      </c>
      <c r="V594">
        <v>0</v>
      </c>
      <c r="W594">
        <v>0.18958619029899637</v>
      </c>
      <c r="X594">
        <v>8.4365854689081061</v>
      </c>
      <c r="Z594">
        <v>295.5</v>
      </c>
      <c r="AA594">
        <v>0</v>
      </c>
      <c r="AB594">
        <v>1.1034227885552914</v>
      </c>
      <c r="AC594">
        <v>0.68520159094764199</v>
      </c>
    </row>
    <row r="595" spans="1:29" x14ac:dyDescent="0.25">
      <c r="A595">
        <v>296</v>
      </c>
      <c r="B595">
        <v>0</v>
      </c>
      <c r="C595">
        <v>7.8742270704168504E-4</v>
      </c>
      <c r="D595">
        <v>3.4646599106856968E-2</v>
      </c>
      <c r="F595">
        <v>296</v>
      </c>
      <c r="G595">
        <v>0</v>
      </c>
      <c r="H595">
        <v>-3.6284438339109215E-3</v>
      </c>
      <c r="I595">
        <v>-0.15965152868431787</v>
      </c>
      <c r="K595">
        <v>296</v>
      </c>
      <c r="L595">
        <v>0</v>
      </c>
      <c r="M595">
        <v>1.3606664378073674E-2</v>
      </c>
      <c r="N595">
        <v>0.5986932325667027</v>
      </c>
      <c r="P595">
        <v>296</v>
      </c>
      <c r="Q595">
        <v>0</v>
      </c>
      <c r="R595">
        <v>-5.079821367473869E-2</v>
      </c>
      <c r="S595">
        <v>-2.2351214015812104</v>
      </c>
      <c r="U595">
        <v>296</v>
      </c>
      <c r="V595">
        <v>0</v>
      </c>
      <c r="W595">
        <v>0.18958619032719071</v>
      </c>
      <c r="X595">
        <v>8.3417923737563342</v>
      </c>
      <c r="Z595">
        <v>296</v>
      </c>
      <c r="AA595">
        <v>0</v>
      </c>
      <c r="AB595">
        <v>1.0789727885467633</v>
      </c>
      <c r="AC595">
        <v>0.13960269666499409</v>
      </c>
    </row>
    <row r="596" spans="1:29" x14ac:dyDescent="0.25">
      <c r="A596">
        <v>296.5</v>
      </c>
      <c r="B596">
        <v>0</v>
      </c>
      <c r="C596">
        <v>7.8742270694576177E-4</v>
      </c>
      <c r="D596">
        <v>3.4252887753357886E-2</v>
      </c>
      <c r="F596">
        <v>296.5</v>
      </c>
      <c r="G596">
        <v>0</v>
      </c>
      <c r="H596">
        <v>-3.6284438332003788E-3</v>
      </c>
      <c r="I596">
        <v>-0.15783730676731267</v>
      </c>
      <c r="K596">
        <v>296.5</v>
      </c>
      <c r="L596">
        <v>0</v>
      </c>
      <c r="M596">
        <v>1.3606664376254685E-2</v>
      </c>
      <c r="N596">
        <v>0.59188990037795008</v>
      </c>
      <c r="P596">
        <v>296.5</v>
      </c>
      <c r="Q596">
        <v>0</v>
      </c>
      <c r="R596">
        <v>-5.0798213672010206E-2</v>
      </c>
      <c r="S596">
        <v>-2.20972229474458</v>
      </c>
      <c r="U596">
        <v>296.5</v>
      </c>
      <c r="V596">
        <v>0</v>
      </c>
      <c r="W596">
        <v>0.18958619031263879</v>
      </c>
      <c r="X596">
        <v>8.2469992786022885</v>
      </c>
      <c r="Z596">
        <v>296.5</v>
      </c>
      <c r="AA596">
        <v>0</v>
      </c>
      <c r="AB596">
        <v>1.0545227885777981</v>
      </c>
      <c r="AC596">
        <v>-0.39377119760725071</v>
      </c>
    </row>
    <row r="597" spans="1:29" x14ac:dyDescent="0.25">
      <c r="A597">
        <v>297</v>
      </c>
      <c r="B597">
        <v>0</v>
      </c>
      <c r="C597">
        <v>7.8742270693687999E-4</v>
      </c>
      <c r="D597">
        <v>3.3859176399877455E-2</v>
      </c>
      <c r="F597">
        <v>297</v>
      </c>
      <c r="G597">
        <v>0</v>
      </c>
      <c r="H597">
        <v>-3.6284438341382952E-3</v>
      </c>
      <c r="I597">
        <v>-0.15602308485064853</v>
      </c>
      <c r="K597">
        <v>297</v>
      </c>
      <c r="L597">
        <v>0</v>
      </c>
      <c r="M597">
        <v>1.3606664375998889E-2</v>
      </c>
      <c r="N597">
        <v>0.58508656819000038</v>
      </c>
      <c r="P597">
        <v>297</v>
      </c>
      <c r="Q597">
        <v>0</v>
      </c>
      <c r="R597">
        <v>-5.0798213672010206E-2</v>
      </c>
      <c r="S597">
        <v>-2.1843231879094844</v>
      </c>
      <c r="U597">
        <v>297</v>
      </c>
      <c r="V597">
        <v>0</v>
      </c>
      <c r="W597">
        <v>0.18958619030490809</v>
      </c>
      <c r="X597">
        <v>8.1522061834456281</v>
      </c>
      <c r="Z597">
        <v>297</v>
      </c>
      <c r="AA597">
        <v>0</v>
      </c>
      <c r="AB597">
        <v>1.0300727885538086</v>
      </c>
      <c r="AC597">
        <v>-0.91492009189910573</v>
      </c>
    </row>
    <row r="598" spans="1:29" x14ac:dyDescent="0.25">
      <c r="A598">
        <v>297.5</v>
      </c>
      <c r="B598">
        <v>0</v>
      </c>
      <c r="C598">
        <v>7.8742270700615791E-4</v>
      </c>
      <c r="D598">
        <v>3.3465465046399689E-2</v>
      </c>
      <c r="F598">
        <v>297.5</v>
      </c>
      <c r="G598">
        <v>0</v>
      </c>
      <c r="H598">
        <v>-3.628443833321171E-3</v>
      </c>
      <c r="I598">
        <v>-0.15420886293364333</v>
      </c>
      <c r="K598">
        <v>297.5</v>
      </c>
      <c r="L598">
        <v>0</v>
      </c>
      <c r="M598">
        <v>1.3606664377135758E-2</v>
      </c>
      <c r="N598">
        <v>0.57828323600215015</v>
      </c>
      <c r="P598">
        <v>297.5</v>
      </c>
      <c r="Q598">
        <v>0</v>
      </c>
      <c r="R598">
        <v>-5.0798213678604043E-2</v>
      </c>
      <c r="S598">
        <v>-2.1589240810750425</v>
      </c>
      <c r="U598">
        <v>297.5</v>
      </c>
      <c r="V598">
        <v>0</v>
      </c>
      <c r="W598">
        <v>0.18958619033173818</v>
      </c>
      <c r="X598">
        <v>8.0574130882970394</v>
      </c>
      <c r="Z598">
        <v>297.5</v>
      </c>
      <c r="AA598">
        <v>0</v>
      </c>
      <c r="AB598">
        <v>1.0056227885602871</v>
      </c>
      <c r="AC598">
        <v>-1.4238439861796479</v>
      </c>
    </row>
    <row r="599" spans="1:29" x14ac:dyDescent="0.25">
      <c r="A599">
        <v>298</v>
      </c>
      <c r="B599">
        <v>0</v>
      </c>
      <c r="C599">
        <v>7.8742270702036876E-4</v>
      </c>
      <c r="D599">
        <v>3.3071753692922812E-2</v>
      </c>
      <c r="F599">
        <v>298</v>
      </c>
      <c r="G599">
        <v>0</v>
      </c>
      <c r="H599">
        <v>-3.62844383430172E-3</v>
      </c>
      <c r="I599">
        <v>-0.15239464101697386</v>
      </c>
      <c r="K599">
        <v>298</v>
      </c>
      <c r="L599">
        <v>0</v>
      </c>
      <c r="M599">
        <v>1.3606664376595745E-2</v>
      </c>
      <c r="N599">
        <v>0.57147990381366043</v>
      </c>
      <c r="P599">
        <v>298</v>
      </c>
      <c r="Q599">
        <v>0</v>
      </c>
      <c r="R599">
        <v>-5.0798213671896519E-2</v>
      </c>
      <c r="S599">
        <v>-2.133524974237389</v>
      </c>
      <c r="U599">
        <v>298</v>
      </c>
      <c r="V599">
        <v>0</v>
      </c>
      <c r="W599">
        <v>0.18958619029990587</v>
      </c>
      <c r="X599">
        <v>7.9626199931300334</v>
      </c>
      <c r="Z599">
        <v>298</v>
      </c>
      <c r="AA599">
        <v>0</v>
      </c>
      <c r="AB599">
        <v>0.98117278855721601</v>
      </c>
      <c r="AC599">
        <v>-1.9205428804613831</v>
      </c>
    </row>
    <row r="600" spans="1:29" x14ac:dyDescent="0.25">
      <c r="A600">
        <v>298.5</v>
      </c>
      <c r="B600">
        <v>0</v>
      </c>
      <c r="C600">
        <v>7.8742270698661798E-4</v>
      </c>
      <c r="D600">
        <v>3.2678042339434388E-2</v>
      </c>
      <c r="F600">
        <v>298.5</v>
      </c>
      <c r="G600">
        <v>0</v>
      </c>
      <c r="H600">
        <v>-3.6284438337048641E-3</v>
      </c>
      <c r="I600">
        <v>-0.15058041909996689</v>
      </c>
      <c r="K600">
        <v>298.5</v>
      </c>
      <c r="L600">
        <v>0</v>
      </c>
      <c r="M600">
        <v>1.360666437452096E-2</v>
      </c>
      <c r="N600">
        <v>0.56467657162481544</v>
      </c>
      <c r="P600">
        <v>298.5</v>
      </c>
      <c r="Q600">
        <v>0</v>
      </c>
      <c r="R600">
        <v>-5.0798213666780612E-2</v>
      </c>
      <c r="S600">
        <v>-2.1081258674002754</v>
      </c>
      <c r="U600">
        <v>298.5</v>
      </c>
      <c r="V600">
        <v>0</v>
      </c>
      <c r="W600">
        <v>0.18958619032719071</v>
      </c>
      <c r="X600">
        <v>7.8678268979815584</v>
      </c>
      <c r="Z600">
        <v>298.5</v>
      </c>
      <c r="AA600">
        <v>0</v>
      </c>
      <c r="AB600">
        <v>0.95672278857051574</v>
      </c>
      <c r="AC600">
        <v>-2.4050167747390816</v>
      </c>
    </row>
    <row r="601" spans="1:29" x14ac:dyDescent="0.25">
      <c r="A601">
        <v>299</v>
      </c>
      <c r="B601">
        <v>0</v>
      </c>
      <c r="C601">
        <v>7.8742270699194705E-4</v>
      </c>
      <c r="D601">
        <v>3.2284330985949961E-2</v>
      </c>
      <c r="F601">
        <v>299</v>
      </c>
      <c r="G601">
        <v>0</v>
      </c>
      <c r="H601">
        <v>-3.6284438335272284E-3</v>
      </c>
      <c r="I601">
        <v>-0.14876619718310025</v>
      </c>
      <c r="K601">
        <v>299</v>
      </c>
      <c r="L601">
        <v>0</v>
      </c>
      <c r="M601">
        <v>1.3606664377903144E-2</v>
      </c>
      <c r="N601">
        <v>0.55787323943771838</v>
      </c>
      <c r="P601">
        <v>299</v>
      </c>
      <c r="Q601">
        <v>0</v>
      </c>
      <c r="R601">
        <v>-5.0798213673147075E-2</v>
      </c>
      <c r="S601">
        <v>-2.0827267605657482</v>
      </c>
      <c r="U601">
        <v>299</v>
      </c>
      <c r="V601">
        <v>0</v>
      </c>
      <c r="W601">
        <v>0.18958619030513546</v>
      </c>
      <c r="X601">
        <v>7.7730338028226242</v>
      </c>
      <c r="Z601">
        <v>299</v>
      </c>
      <c r="AA601">
        <v>0</v>
      </c>
      <c r="AB601">
        <v>0.93227278858472495</v>
      </c>
      <c r="AC601">
        <v>-2.8772656690166087</v>
      </c>
    </row>
    <row r="602" spans="1:29" x14ac:dyDescent="0.25">
      <c r="A602">
        <v>299.5</v>
      </c>
      <c r="B602">
        <v>0</v>
      </c>
      <c r="C602">
        <v>7.8742270687381932E-4</v>
      </c>
      <c r="D602">
        <v>3.1890619632433559E-2</v>
      </c>
      <c r="F602">
        <v>299.5</v>
      </c>
      <c r="G602">
        <v>0</v>
      </c>
      <c r="H602">
        <v>-3.6284438337474967E-3</v>
      </c>
      <c r="I602">
        <v>-0.14695197526632775</v>
      </c>
      <c r="K602">
        <v>299.5</v>
      </c>
      <c r="L602">
        <v>0</v>
      </c>
      <c r="M602">
        <v>1.3606664377618927E-2</v>
      </c>
      <c r="N602">
        <v>0.55106990724923577</v>
      </c>
      <c r="P602">
        <v>299.5</v>
      </c>
      <c r="Q602">
        <v>0</v>
      </c>
      <c r="R602">
        <v>-5.0798213672464954E-2</v>
      </c>
      <c r="S602">
        <v>-2.0573276537303968</v>
      </c>
      <c r="U602">
        <v>299.5</v>
      </c>
      <c r="V602">
        <v>0</v>
      </c>
      <c r="W602">
        <v>0.18958619032241586</v>
      </c>
      <c r="X602">
        <v>7.6782407076696018</v>
      </c>
      <c r="Z602">
        <v>299.5</v>
      </c>
      <c r="AA602">
        <v>0</v>
      </c>
      <c r="AB602">
        <v>0.90782278854300025</v>
      </c>
      <c r="AC602">
        <v>-3.3372895633105628</v>
      </c>
    </row>
    <row r="603" spans="1:29" x14ac:dyDescent="0.25">
      <c r="A603">
        <v>300</v>
      </c>
      <c r="B603">
        <v>0</v>
      </c>
      <c r="C603">
        <v>7.8742270700438155E-4</v>
      </c>
      <c r="D603">
        <v>3.1496908278981106E-2</v>
      </c>
      <c r="F603">
        <v>300</v>
      </c>
      <c r="G603">
        <v>0</v>
      </c>
      <c r="H603">
        <v>-3.6284438331293245E-3</v>
      </c>
      <c r="I603">
        <v>-0.14513775334929591</v>
      </c>
      <c r="K603">
        <v>300</v>
      </c>
      <c r="L603">
        <v>0</v>
      </c>
      <c r="M603">
        <v>1.3606664373341459E-2</v>
      </c>
      <c r="N603">
        <v>0.54426657506003551</v>
      </c>
      <c r="P603">
        <v>300</v>
      </c>
      <c r="Q603">
        <v>0</v>
      </c>
      <c r="R603">
        <v>-5.0798213667292202E-2</v>
      </c>
      <c r="S603">
        <v>-2.0319285468923738</v>
      </c>
      <c r="U603">
        <v>300</v>
      </c>
      <c r="V603">
        <v>0</v>
      </c>
      <c r="W603">
        <v>0.18958619030127011</v>
      </c>
      <c r="X603">
        <v>7.5834476125110086</v>
      </c>
      <c r="Z603">
        <v>300</v>
      </c>
      <c r="AA603">
        <v>0</v>
      </c>
      <c r="AB603">
        <v>0.88337278856403068</v>
      </c>
      <c r="AC603">
        <v>-3.7850884575861556</v>
      </c>
    </row>
    <row r="604" spans="1:29" x14ac:dyDescent="0.25">
      <c r="A604">
        <v>300.5</v>
      </c>
      <c r="B604">
        <v>0</v>
      </c>
      <c r="C604">
        <v>7.8742270697507166E-4</v>
      </c>
      <c r="D604">
        <v>3.1103196925479804E-2</v>
      </c>
      <c r="F604">
        <v>300.5</v>
      </c>
      <c r="G604">
        <v>0</v>
      </c>
      <c r="H604">
        <v>-3.6284438343834324E-3</v>
      </c>
      <c r="I604">
        <v>-0.14332353143269749</v>
      </c>
      <c r="K604">
        <v>300.5</v>
      </c>
      <c r="L604">
        <v>0</v>
      </c>
      <c r="M604">
        <v>1.3606664377618927E-2</v>
      </c>
      <c r="N604">
        <v>0.53746324287262581</v>
      </c>
      <c r="P604">
        <v>300.5</v>
      </c>
      <c r="Q604">
        <v>0</v>
      </c>
      <c r="R604">
        <v>-5.0798213678660886E-2</v>
      </c>
      <c r="S604">
        <v>-2.0065294400589266</v>
      </c>
      <c r="U604">
        <v>300.5</v>
      </c>
      <c r="V604">
        <v>0</v>
      </c>
      <c r="W604">
        <v>0.1895861903246896</v>
      </c>
      <c r="X604">
        <v>7.4886545173575314</v>
      </c>
      <c r="Z604">
        <v>300.5</v>
      </c>
      <c r="AA604">
        <v>0</v>
      </c>
      <c r="AB604">
        <v>0.85892278855868576</v>
      </c>
      <c r="AC604">
        <v>-4.2206623518574844</v>
      </c>
    </row>
    <row r="605" spans="1:29" x14ac:dyDescent="0.25">
      <c r="A605">
        <v>301</v>
      </c>
      <c r="B605">
        <v>0</v>
      </c>
      <c r="C605">
        <v>7.8742270688625382E-4</v>
      </c>
      <c r="D605">
        <v>3.0709485571973172E-2</v>
      </c>
      <c r="F605">
        <v>301</v>
      </c>
      <c r="G605">
        <v>0</v>
      </c>
      <c r="H605">
        <v>-3.6284438336267044E-3</v>
      </c>
      <c r="I605">
        <v>-0.14150930951569407</v>
      </c>
      <c r="K605">
        <v>301</v>
      </c>
      <c r="L605">
        <v>0</v>
      </c>
      <c r="M605">
        <v>1.3606664377604716E-2</v>
      </c>
      <c r="N605">
        <v>0.53065991068431373</v>
      </c>
      <c r="P605">
        <v>301</v>
      </c>
      <c r="Q605">
        <v>0</v>
      </c>
      <c r="R605">
        <v>-5.0798213672862857E-2</v>
      </c>
      <c r="S605">
        <v>-1.9811303332218699</v>
      </c>
      <c r="U605">
        <v>301</v>
      </c>
      <c r="V605">
        <v>0</v>
      </c>
      <c r="W605">
        <v>0.18958619030104273</v>
      </c>
      <c r="X605">
        <v>7.3938614221945045</v>
      </c>
      <c r="Z605">
        <v>301</v>
      </c>
      <c r="AA605">
        <v>0</v>
      </c>
      <c r="AB605">
        <v>0.83447278855561458</v>
      </c>
      <c r="AC605">
        <v>-4.6440112461416021</v>
      </c>
    </row>
    <row r="606" spans="1:29" x14ac:dyDescent="0.25">
      <c r="A606">
        <v>301.5</v>
      </c>
      <c r="B606">
        <v>0</v>
      </c>
      <c r="C606">
        <v>7.8742270711806839E-4</v>
      </c>
      <c r="D606">
        <v>3.0315774218535818E-2</v>
      </c>
      <c r="F606">
        <v>301.5</v>
      </c>
      <c r="G606">
        <v>0</v>
      </c>
      <c r="H606">
        <v>-3.6284438341489533E-3</v>
      </c>
      <c r="I606">
        <v>-0.13969508759896776</v>
      </c>
      <c r="K606">
        <v>301.5</v>
      </c>
      <c r="L606">
        <v>0</v>
      </c>
      <c r="M606">
        <v>1.3606664378329469E-2</v>
      </c>
      <c r="N606">
        <v>0.52385657849624323</v>
      </c>
      <c r="P606">
        <v>301.5</v>
      </c>
      <c r="Q606">
        <v>0</v>
      </c>
      <c r="R606">
        <v>-5.0798213667007985E-2</v>
      </c>
      <c r="S606">
        <v>-1.9557312263823974</v>
      </c>
      <c r="U606">
        <v>301.5</v>
      </c>
      <c r="V606">
        <v>0</v>
      </c>
      <c r="W606">
        <v>0.18958619031400303</v>
      </c>
      <c r="X606">
        <v>7.2990683270411978</v>
      </c>
      <c r="Z606">
        <v>301.5</v>
      </c>
      <c r="AA606">
        <v>0</v>
      </c>
      <c r="AB606">
        <v>0.81002278852980603</v>
      </c>
      <c r="AC606">
        <v>-5.0551351404225926</v>
      </c>
    </row>
    <row r="607" spans="1:29" x14ac:dyDescent="0.25">
      <c r="A607">
        <v>302</v>
      </c>
      <c r="B607">
        <v>0</v>
      </c>
      <c r="C607">
        <v>7.8742270709586393E-4</v>
      </c>
      <c r="D607">
        <v>2.9922062865036958E-2</v>
      </c>
      <c r="F607">
        <v>302</v>
      </c>
      <c r="G607">
        <v>0</v>
      </c>
      <c r="H607">
        <v>-3.6284438339819758E-3</v>
      </c>
      <c r="I607">
        <v>-0.13788086568197144</v>
      </c>
      <c r="K607">
        <v>302</v>
      </c>
      <c r="L607">
        <v>0</v>
      </c>
      <c r="M607">
        <v>1.3606664377221023E-2</v>
      </c>
      <c r="N607">
        <v>0.51705324630756877</v>
      </c>
      <c r="P607">
        <v>302</v>
      </c>
      <c r="Q607">
        <v>0</v>
      </c>
      <c r="R607">
        <v>-5.0798213678945103E-2</v>
      </c>
      <c r="S607">
        <v>-1.9303321195494334</v>
      </c>
      <c r="U607">
        <v>302</v>
      </c>
      <c r="V607">
        <v>0</v>
      </c>
      <c r="W607">
        <v>0.18958619031650414</v>
      </c>
      <c r="X607">
        <v>7.2042752318856742</v>
      </c>
      <c r="Z607">
        <v>302</v>
      </c>
      <c r="AA607">
        <v>0</v>
      </c>
      <c r="AB607">
        <v>0.78557278855947665</v>
      </c>
      <c r="AC607">
        <v>-5.454034034708414</v>
      </c>
    </row>
    <row r="608" spans="1:29" x14ac:dyDescent="0.25">
      <c r="A608">
        <v>302.5</v>
      </c>
      <c r="B608">
        <v>0</v>
      </c>
      <c r="C608">
        <v>7.8742270685516758E-4</v>
      </c>
      <c r="D608">
        <v>2.9528351511498574E-2</v>
      </c>
      <c r="F608">
        <v>302.5</v>
      </c>
      <c r="G608">
        <v>0</v>
      </c>
      <c r="H608">
        <v>-3.62844383359473E-3</v>
      </c>
      <c r="I608">
        <v>-0.13606664376509237</v>
      </c>
      <c r="K608">
        <v>302.5</v>
      </c>
      <c r="L608">
        <v>0</v>
      </c>
      <c r="M608">
        <v>1.3606664374606225E-2</v>
      </c>
      <c r="N608">
        <v>0.51024991411899734</v>
      </c>
      <c r="P608">
        <v>302.5</v>
      </c>
      <c r="Q608">
        <v>0</v>
      </c>
      <c r="R608">
        <v>-5.0798213670873338E-2</v>
      </c>
      <c r="S608">
        <v>-1.904933012710714</v>
      </c>
      <c r="U608">
        <v>302.5</v>
      </c>
      <c r="V608">
        <v>0</v>
      </c>
      <c r="W608">
        <v>0.18958619030559021</v>
      </c>
      <c r="X608">
        <v>7.1094821367304348</v>
      </c>
      <c r="Z608">
        <v>302.5</v>
      </c>
      <c r="AA608">
        <v>0</v>
      </c>
      <c r="AB608">
        <v>0.76112278854185356</v>
      </c>
      <c r="AC608">
        <v>-5.8407079289917903</v>
      </c>
    </row>
    <row r="609" spans="1:29" x14ac:dyDescent="0.25">
      <c r="A609">
        <v>303</v>
      </c>
      <c r="B609">
        <v>0</v>
      </c>
      <c r="C609">
        <v>7.8742270706921857E-4</v>
      </c>
      <c r="D609">
        <v>2.9134640158074099E-2</v>
      </c>
      <c r="F609">
        <v>303</v>
      </c>
      <c r="G609">
        <v>0</v>
      </c>
      <c r="H609">
        <v>-3.6284438334170943E-3</v>
      </c>
      <c r="I609">
        <v>-0.13425242184820618</v>
      </c>
      <c r="K609">
        <v>303</v>
      </c>
      <c r="L609">
        <v>0</v>
      </c>
      <c r="M609">
        <v>1.3606664377562083E-2</v>
      </c>
      <c r="N609">
        <v>0.50344658193137093</v>
      </c>
      <c r="P609">
        <v>303</v>
      </c>
      <c r="Q609">
        <v>0</v>
      </c>
      <c r="R609">
        <v>-5.0798213667690106E-2</v>
      </c>
      <c r="S609">
        <v>-1.8795339058760447</v>
      </c>
      <c r="U609">
        <v>303</v>
      </c>
      <c r="V609">
        <v>0</v>
      </c>
      <c r="W609">
        <v>0.18958619030809132</v>
      </c>
      <c r="X609">
        <v>7.0146890415712733</v>
      </c>
      <c r="Z609">
        <v>303</v>
      </c>
      <c r="AA609">
        <v>0</v>
      </c>
      <c r="AB609">
        <v>0.73667278858107388</v>
      </c>
      <c r="AC609">
        <v>-6.2151568232554411</v>
      </c>
    </row>
    <row r="610" spans="1:29" x14ac:dyDescent="0.25">
      <c r="A610">
        <v>303.5</v>
      </c>
      <c r="B610">
        <v>0</v>
      </c>
      <c r="C610">
        <v>7.8742270689691196E-4</v>
      </c>
      <c r="D610">
        <v>2.874092880453949E-2</v>
      </c>
      <c r="F610">
        <v>303.5</v>
      </c>
      <c r="G610">
        <v>0</v>
      </c>
      <c r="H610">
        <v>-3.6284438339606595E-3</v>
      </c>
      <c r="I610">
        <v>-0.13243819993133421</v>
      </c>
      <c r="K610">
        <v>303.5</v>
      </c>
      <c r="L610">
        <v>0</v>
      </c>
      <c r="M610">
        <v>1.3606664375444666E-2</v>
      </c>
      <c r="N610">
        <v>0.49664324974296292</v>
      </c>
      <c r="P610">
        <v>303.5</v>
      </c>
      <c r="Q610">
        <v>0</v>
      </c>
      <c r="R610">
        <v>-5.0798213684799975E-2</v>
      </c>
      <c r="S610">
        <v>-1.854134799042086</v>
      </c>
      <c r="U610">
        <v>303.5</v>
      </c>
      <c r="V610">
        <v>0</v>
      </c>
      <c r="W610">
        <v>0.1895861903281002</v>
      </c>
      <c r="X610">
        <v>6.919895946420354</v>
      </c>
      <c r="Z610">
        <v>303.5</v>
      </c>
      <c r="AA610">
        <v>0</v>
      </c>
      <c r="AB610">
        <v>0.71222278856663401</v>
      </c>
      <c r="AC610">
        <v>-6.5773807175431358</v>
      </c>
    </row>
    <row r="611" spans="1:29" x14ac:dyDescent="0.25">
      <c r="A611">
        <v>304</v>
      </c>
      <c r="B611">
        <v>0</v>
      </c>
      <c r="C611">
        <v>7.8742270695109084E-4</v>
      </c>
      <c r="D611">
        <v>2.8347217451080597E-2</v>
      </c>
      <c r="F611">
        <v>304</v>
      </c>
      <c r="G611">
        <v>0</v>
      </c>
      <c r="H611">
        <v>-3.6284438336018354E-3</v>
      </c>
      <c r="I611">
        <v>-0.13062397801453951</v>
      </c>
      <c r="K611">
        <v>304</v>
      </c>
      <c r="L611">
        <v>0</v>
      </c>
      <c r="M611">
        <v>1.3606664378116307E-2</v>
      </c>
      <c r="N611">
        <v>0.48983991755494216</v>
      </c>
      <c r="P611">
        <v>304</v>
      </c>
      <c r="Q611">
        <v>0</v>
      </c>
      <c r="R611">
        <v>-5.0798213666780612E-2</v>
      </c>
      <c r="S611">
        <v>-1.8287356922024856</v>
      </c>
      <c r="U611">
        <v>304</v>
      </c>
      <c r="V611">
        <v>0</v>
      </c>
      <c r="W611">
        <v>0.18958619028830981</v>
      </c>
      <c r="X611">
        <v>6.8251028512555649</v>
      </c>
      <c r="Z611">
        <v>304</v>
      </c>
      <c r="AA611">
        <v>0</v>
      </c>
      <c r="AB611">
        <v>0.68777278852718304</v>
      </c>
      <c r="AC611">
        <v>-6.9273796118286128</v>
      </c>
    </row>
    <row r="612" spans="1:29" x14ac:dyDescent="0.25">
      <c r="A612">
        <v>304.5</v>
      </c>
      <c r="B612">
        <v>0</v>
      </c>
      <c r="C612">
        <v>7.8742270705323136E-4</v>
      </c>
      <c r="D612">
        <v>2.7953506097599945E-2</v>
      </c>
      <c r="F612">
        <v>304.5</v>
      </c>
      <c r="G612">
        <v>0</v>
      </c>
      <c r="H612">
        <v>-3.6284438339286851E-3</v>
      </c>
      <c r="I612">
        <v>-0.1288097560976702</v>
      </c>
      <c r="K612">
        <v>304.5</v>
      </c>
      <c r="L612">
        <v>0</v>
      </c>
      <c r="M612">
        <v>1.3606664375430455E-2</v>
      </c>
      <c r="N612">
        <v>0.48303658536618954</v>
      </c>
      <c r="P612">
        <v>304.5</v>
      </c>
      <c r="Q612">
        <v>0</v>
      </c>
      <c r="R612">
        <v>-5.0798213674909221E-2</v>
      </c>
      <c r="S612">
        <v>-1.8033365853673473</v>
      </c>
      <c r="U612">
        <v>304.5</v>
      </c>
      <c r="V612">
        <v>0</v>
      </c>
      <c r="W612">
        <v>0.18958619034549429</v>
      </c>
      <c r="X612">
        <v>6.7303097561133427</v>
      </c>
      <c r="Z612">
        <v>304.5</v>
      </c>
      <c r="AA612">
        <v>0</v>
      </c>
      <c r="AB612">
        <v>0.66332278857231508</v>
      </c>
      <c r="AC612">
        <v>-7.2651535060943644</v>
      </c>
    </row>
    <row r="613" spans="1:29" x14ac:dyDescent="0.25">
      <c r="A613">
        <v>305</v>
      </c>
      <c r="B613">
        <v>0</v>
      </c>
      <c r="C613">
        <v>7.8742270681964044E-4</v>
      </c>
      <c r="D613">
        <v>2.7559794744063781E-2</v>
      </c>
      <c r="F613">
        <v>305</v>
      </c>
      <c r="G613">
        <v>0</v>
      </c>
      <c r="H613">
        <v>-3.6284438334490687E-3</v>
      </c>
      <c r="I613">
        <v>-0.12699553418072185</v>
      </c>
      <c r="K613">
        <v>305</v>
      </c>
      <c r="L613">
        <v>0</v>
      </c>
      <c r="M613">
        <v>1.3606664375885202E-2</v>
      </c>
      <c r="N613">
        <v>0.47623325317803733</v>
      </c>
      <c r="P613">
        <v>305</v>
      </c>
      <c r="Q613">
        <v>0</v>
      </c>
      <c r="R613">
        <v>-5.0798213677353488E-2</v>
      </c>
      <c r="S613">
        <v>-1.7779374785327491</v>
      </c>
      <c r="U613">
        <v>305</v>
      </c>
      <c r="V613">
        <v>0</v>
      </c>
      <c r="W613">
        <v>0.18958619025443113</v>
      </c>
      <c r="X613">
        <v>6.635516660933888</v>
      </c>
      <c r="Z613">
        <v>305</v>
      </c>
      <c r="AA613">
        <v>0</v>
      </c>
      <c r="AB613">
        <v>0.63887278857379137</v>
      </c>
      <c r="AC613">
        <v>-7.5907024003835915</v>
      </c>
    </row>
    <row r="614" spans="1:29" x14ac:dyDescent="0.25">
      <c r="A614">
        <v>305.5</v>
      </c>
      <c r="B614">
        <v>0</v>
      </c>
      <c r="C614">
        <v>7.8742270694309724E-4</v>
      </c>
      <c r="D614">
        <v>2.7166083390627982E-2</v>
      </c>
      <c r="F614">
        <v>305.5</v>
      </c>
      <c r="G614">
        <v>0</v>
      </c>
      <c r="H614">
        <v>-3.6284438329712287E-3</v>
      </c>
      <c r="I614">
        <v>-0.12518131226369889</v>
      </c>
      <c r="K614">
        <v>305.5</v>
      </c>
      <c r="L614">
        <v>0</v>
      </c>
      <c r="M614">
        <v>1.3606664375792832E-2</v>
      </c>
      <c r="N614">
        <v>0.46942992098970038</v>
      </c>
      <c r="P614">
        <v>305.5</v>
      </c>
      <c r="Q614">
        <v>0</v>
      </c>
      <c r="R614">
        <v>-5.0798213667320624E-2</v>
      </c>
      <c r="S614">
        <v>-1.7525383716939871</v>
      </c>
      <c r="U614">
        <v>305.5</v>
      </c>
      <c r="V614">
        <v>0</v>
      </c>
      <c r="W614">
        <v>0.18958619034151525</v>
      </c>
      <c r="X614">
        <v>6.5407235657943943</v>
      </c>
      <c r="Z614">
        <v>305.5</v>
      </c>
      <c r="AA614">
        <v>0</v>
      </c>
      <c r="AB614">
        <v>0.61442278853388566</v>
      </c>
      <c r="AC614">
        <v>-7.9040262946757167</v>
      </c>
    </row>
    <row r="615" spans="1:29" x14ac:dyDescent="0.25">
      <c r="A615">
        <v>306</v>
      </c>
      <c r="B615">
        <v>0</v>
      </c>
      <c r="C615">
        <v>7.8742270698484162E-4</v>
      </c>
      <c r="D615">
        <v>2.6772372037136449E-2</v>
      </c>
      <c r="F615">
        <v>306</v>
      </c>
      <c r="G615">
        <v>0</v>
      </c>
      <c r="H615">
        <v>-3.628443833569861E-3</v>
      </c>
      <c r="I615">
        <v>-0.12336709034703386</v>
      </c>
      <c r="K615">
        <v>306</v>
      </c>
      <c r="L615">
        <v>0</v>
      </c>
      <c r="M615">
        <v>1.3606664377377342E-2</v>
      </c>
      <c r="N615">
        <v>0.46262658880191765</v>
      </c>
      <c r="P615">
        <v>306</v>
      </c>
      <c r="Q615">
        <v>0</v>
      </c>
      <c r="R615">
        <v>-5.0798213675278703E-2</v>
      </c>
      <c r="S615">
        <v>-1.7271392648594031</v>
      </c>
      <c r="U615">
        <v>306</v>
      </c>
      <c r="V615">
        <v>0</v>
      </c>
      <c r="W615">
        <v>0.18958619028944668</v>
      </c>
      <c r="X615">
        <v>6.44593047063276</v>
      </c>
      <c r="Z615">
        <v>306</v>
      </c>
      <c r="AA615">
        <v>0</v>
      </c>
      <c r="AB615">
        <v>0.58997278859175062</v>
      </c>
      <c r="AC615">
        <v>-8.2051251889415227</v>
      </c>
    </row>
    <row r="616" spans="1:29" x14ac:dyDescent="0.25">
      <c r="A616">
        <v>306.5</v>
      </c>
      <c r="B616">
        <v>0</v>
      </c>
      <c r="C616">
        <v>7.8742270698972661E-4</v>
      </c>
      <c r="D616">
        <v>2.6378660683651578E-2</v>
      </c>
      <c r="F616">
        <v>306.5</v>
      </c>
      <c r="G616">
        <v>0</v>
      </c>
      <c r="H616">
        <v>-3.6284438344527103E-3</v>
      </c>
      <c r="I616">
        <v>-0.1215528684302738</v>
      </c>
      <c r="K616">
        <v>306.5</v>
      </c>
      <c r="L616">
        <v>0</v>
      </c>
      <c r="M616">
        <v>1.3606664375792832E-2</v>
      </c>
      <c r="N616">
        <v>0.45582325661338707</v>
      </c>
      <c r="P616">
        <v>306.5</v>
      </c>
      <c r="Q616">
        <v>0</v>
      </c>
      <c r="R616">
        <v>-5.079821367473869E-2</v>
      </c>
      <c r="S616">
        <v>-1.701740158023803</v>
      </c>
      <c r="U616">
        <v>306.5</v>
      </c>
      <c r="V616">
        <v>0</v>
      </c>
      <c r="W616">
        <v>0.18958619031388935</v>
      </c>
      <c r="X616">
        <v>6.3511373754796523</v>
      </c>
      <c r="Z616">
        <v>306.5</v>
      </c>
      <c r="AA616">
        <v>0</v>
      </c>
      <c r="AB616">
        <v>0.56552278849409199</v>
      </c>
      <c r="AC616">
        <v>-8.4939990832437644</v>
      </c>
    </row>
    <row r="617" spans="1:29" x14ac:dyDescent="0.25">
      <c r="A617">
        <v>307</v>
      </c>
      <c r="B617">
        <v>0</v>
      </c>
      <c r="C617">
        <v>7.8742270692888638E-4</v>
      </c>
      <c r="D617">
        <v>2.598494933016382E-2</v>
      </c>
      <c r="F617">
        <v>307</v>
      </c>
      <c r="G617">
        <v>0</v>
      </c>
      <c r="H617">
        <v>-3.6284438341436243E-3</v>
      </c>
      <c r="I617">
        <v>-0.11973864651338229</v>
      </c>
      <c r="K617">
        <v>307</v>
      </c>
      <c r="L617">
        <v>0</v>
      </c>
      <c r="M617">
        <v>1.3606664376020206E-2</v>
      </c>
      <c r="N617">
        <v>0.44901992442530592</v>
      </c>
      <c r="P617">
        <v>307</v>
      </c>
      <c r="Q617">
        <v>0</v>
      </c>
      <c r="R617">
        <v>-5.0798213678547199E-2</v>
      </c>
      <c r="S617">
        <v>-1.6763410511884445</v>
      </c>
      <c r="U617">
        <v>307</v>
      </c>
      <c r="V617">
        <v>0</v>
      </c>
      <c r="W617">
        <v>0.18958619032093793</v>
      </c>
      <c r="X617">
        <v>6.2563442803256066</v>
      </c>
      <c r="Z617">
        <v>307</v>
      </c>
      <c r="AA617">
        <v>0</v>
      </c>
      <c r="AB617">
        <v>0.5410727886128931</v>
      </c>
      <c r="AC617">
        <v>-8.7706479774970632</v>
      </c>
    </row>
    <row r="618" spans="1:29" x14ac:dyDescent="0.25">
      <c r="A618">
        <v>307.5</v>
      </c>
      <c r="B618">
        <v>0</v>
      </c>
      <c r="C618">
        <v>7.874227070558959E-4</v>
      </c>
      <c r="D618">
        <v>2.5591237976700598E-2</v>
      </c>
      <c r="F618">
        <v>307.5</v>
      </c>
      <c r="G618">
        <v>0</v>
      </c>
      <c r="H618">
        <v>-3.6284438335894009E-3</v>
      </c>
      <c r="I618">
        <v>-0.11792442459644725</v>
      </c>
      <c r="K618">
        <v>307.5</v>
      </c>
      <c r="L618">
        <v>0</v>
      </c>
      <c r="M618">
        <v>1.3606664374748334E-2</v>
      </c>
      <c r="N618">
        <v>0.44221659223718213</v>
      </c>
      <c r="P618">
        <v>307.5</v>
      </c>
      <c r="Q618">
        <v>0</v>
      </c>
      <c r="R618">
        <v>-5.079821367374393E-2</v>
      </c>
      <c r="S618">
        <v>-1.6509419443532423</v>
      </c>
      <c r="U618">
        <v>307.5</v>
      </c>
      <c r="V618">
        <v>0</v>
      </c>
      <c r="W618">
        <v>0.18958619031832313</v>
      </c>
      <c r="X618">
        <v>6.1615511851707652</v>
      </c>
      <c r="Z618">
        <v>307.5</v>
      </c>
      <c r="AA618">
        <v>0</v>
      </c>
      <c r="AB618">
        <v>0.51662278855843546</v>
      </c>
      <c r="AC618">
        <v>-9.0350718717973706</v>
      </c>
    </row>
    <row r="619" spans="1:29" x14ac:dyDescent="0.25">
      <c r="A619">
        <v>308</v>
      </c>
      <c r="B619">
        <v>0</v>
      </c>
      <c r="C619">
        <v>7.8742270692377936E-4</v>
      </c>
      <c r="D619">
        <v>2.5197526623189082E-2</v>
      </c>
      <c r="F619">
        <v>308</v>
      </c>
      <c r="G619">
        <v>0</v>
      </c>
      <c r="H619">
        <v>-3.6284438342821801E-3</v>
      </c>
      <c r="I619">
        <v>-0.11611020267977601</v>
      </c>
      <c r="K619">
        <v>308</v>
      </c>
      <c r="L619">
        <v>0</v>
      </c>
      <c r="M619">
        <v>1.3606664377736166E-2</v>
      </c>
      <c r="N619">
        <v>0.43541326004926439</v>
      </c>
      <c r="P619">
        <v>308</v>
      </c>
      <c r="Q619">
        <v>0</v>
      </c>
      <c r="R619">
        <v>-5.0798213668358017E-2</v>
      </c>
      <c r="S619">
        <v>-1.6255428375136063</v>
      </c>
      <c r="U619">
        <v>308</v>
      </c>
      <c r="V619">
        <v>0</v>
      </c>
      <c r="W619">
        <v>0.18958619033656987</v>
      </c>
      <c r="X619">
        <v>6.0667580900180269</v>
      </c>
      <c r="Z619">
        <v>308</v>
      </c>
      <c r="AA619">
        <v>0</v>
      </c>
      <c r="AB619">
        <v>0.4921727885262604</v>
      </c>
      <c r="AC619">
        <v>-9.2872707660794305</v>
      </c>
    </row>
    <row r="620" spans="1:29" x14ac:dyDescent="0.25">
      <c r="A620">
        <v>308.5</v>
      </c>
      <c r="B620">
        <v>0</v>
      </c>
      <c r="C620">
        <v>7.8742270696374739E-4</v>
      </c>
      <c r="D620">
        <v>2.4803815269696883E-2</v>
      </c>
      <c r="F620">
        <v>308.5</v>
      </c>
      <c r="G620">
        <v>0</v>
      </c>
      <c r="H620">
        <v>-3.628443833042283E-3</v>
      </c>
      <c r="I620">
        <v>-0.11429598076242264</v>
      </c>
      <c r="K620">
        <v>308.5</v>
      </c>
      <c r="L620">
        <v>0</v>
      </c>
      <c r="M620">
        <v>1.3606664377526556E-2</v>
      </c>
      <c r="N620">
        <v>0.42860992786043361</v>
      </c>
      <c r="P620">
        <v>308.5</v>
      </c>
      <c r="Q620">
        <v>0</v>
      </c>
      <c r="R620">
        <v>-5.0798213675292914E-2</v>
      </c>
      <c r="S620">
        <v>-1.6001437306792923</v>
      </c>
      <c r="U620">
        <v>308.5</v>
      </c>
      <c r="V620">
        <v>0</v>
      </c>
      <c r="W620">
        <v>0.18958619030689761</v>
      </c>
      <c r="X620">
        <v>5.9719649948541615</v>
      </c>
      <c r="Z620">
        <v>308.5</v>
      </c>
      <c r="AA620">
        <v>0</v>
      </c>
      <c r="AB620">
        <v>0.4677227885682092</v>
      </c>
      <c r="AC620">
        <v>-9.5272446603529062</v>
      </c>
    </row>
    <row r="621" spans="1:29" x14ac:dyDescent="0.25">
      <c r="A621">
        <v>309</v>
      </c>
      <c r="B621">
        <v>0</v>
      </c>
      <c r="C621">
        <v>7.8742270698883843E-4</v>
      </c>
      <c r="D621">
        <v>2.4410103916199799E-2</v>
      </c>
      <c r="F621">
        <v>309</v>
      </c>
      <c r="G621">
        <v>0</v>
      </c>
      <c r="H621">
        <v>-3.6284438340814518E-3</v>
      </c>
      <c r="I621">
        <v>-0.11248175884586686</v>
      </c>
      <c r="K621">
        <v>309</v>
      </c>
      <c r="L621">
        <v>0</v>
      </c>
      <c r="M621">
        <v>1.3606664376485611E-2</v>
      </c>
      <c r="N621">
        <v>0.42180659567162682</v>
      </c>
      <c r="P621">
        <v>309</v>
      </c>
      <c r="Q621">
        <v>0</v>
      </c>
      <c r="R621">
        <v>-5.0798213675179227E-2</v>
      </c>
      <c r="S621">
        <v>-1.5747446238432268</v>
      </c>
      <c r="U621">
        <v>309</v>
      </c>
      <c r="V621">
        <v>0</v>
      </c>
      <c r="W621">
        <v>0.18958619029888268</v>
      </c>
      <c r="X621">
        <v>5.8771718996950995</v>
      </c>
      <c r="Z621">
        <v>309</v>
      </c>
      <c r="AA621">
        <v>0</v>
      </c>
      <c r="AB621">
        <v>0.44327278857878044</v>
      </c>
      <c r="AC621">
        <v>-9.754993554621322</v>
      </c>
    </row>
    <row r="622" spans="1:29" x14ac:dyDescent="0.25">
      <c r="A622">
        <v>309.5</v>
      </c>
      <c r="B622">
        <v>0</v>
      </c>
      <c r="C622">
        <v>7.8742270699294625E-4</v>
      </c>
      <c r="D622">
        <v>2.4016392562724198E-2</v>
      </c>
      <c r="F622">
        <v>309.5</v>
      </c>
      <c r="G622">
        <v>0</v>
      </c>
      <c r="H622">
        <v>-3.6284438337554903E-3</v>
      </c>
      <c r="I622">
        <v>-0.11066753692885611</v>
      </c>
      <c r="K622">
        <v>309.5</v>
      </c>
      <c r="L622">
        <v>0</v>
      </c>
      <c r="M622">
        <v>1.360666437639857E-2</v>
      </c>
      <c r="N622">
        <v>0.41500326348329075</v>
      </c>
      <c r="P622">
        <v>309.5</v>
      </c>
      <c r="Q622">
        <v>0</v>
      </c>
      <c r="R622">
        <v>-5.0798213682483606E-2</v>
      </c>
      <c r="S622">
        <v>-1.549345517007211</v>
      </c>
      <c r="U622">
        <v>309.5</v>
      </c>
      <c r="V622">
        <v>0</v>
      </c>
      <c r="W622">
        <v>0.1895861903413163</v>
      </c>
      <c r="X622">
        <v>5.7823788045407269</v>
      </c>
      <c r="Z622">
        <v>309.5</v>
      </c>
      <c r="AA622">
        <v>0</v>
      </c>
      <c r="AB622">
        <v>0.41882278854069371</v>
      </c>
      <c r="AC622">
        <v>-9.9705174489048005</v>
      </c>
    </row>
    <row r="623" spans="1:29" x14ac:dyDescent="0.25">
      <c r="A623">
        <v>310</v>
      </c>
      <c r="B623">
        <v>0</v>
      </c>
      <c r="C623">
        <v>7.8742270687659488E-4</v>
      </c>
      <c r="D623">
        <v>2.3622681209198887E-2</v>
      </c>
      <c r="F623">
        <v>310</v>
      </c>
      <c r="G623">
        <v>0</v>
      </c>
      <c r="H623">
        <v>-3.6284438335307811E-3</v>
      </c>
      <c r="I623">
        <v>-0.10885331501203055</v>
      </c>
      <c r="K623">
        <v>310</v>
      </c>
      <c r="L623">
        <v>0</v>
      </c>
      <c r="M623">
        <v>1.3606664377565636E-2</v>
      </c>
      <c r="N623">
        <v>0.40819993129567589</v>
      </c>
      <c r="P623">
        <v>310</v>
      </c>
      <c r="Q623">
        <v>0</v>
      </c>
      <c r="R623">
        <v>-5.0798213668727499E-2</v>
      </c>
      <c r="S623">
        <v>-1.5239464101666016</v>
      </c>
      <c r="U623">
        <v>310</v>
      </c>
      <c r="V623">
        <v>0</v>
      </c>
      <c r="W623">
        <v>0.18958619025980283</v>
      </c>
      <c r="X623">
        <v>5.6875857093717102</v>
      </c>
      <c r="Z623">
        <v>310</v>
      </c>
      <c r="AA623">
        <v>0</v>
      </c>
      <c r="AB623">
        <v>0.39437278856149677</v>
      </c>
      <c r="AC623">
        <v>-10.17381634318231</v>
      </c>
    </row>
    <row r="624" spans="1:29" x14ac:dyDescent="0.25">
      <c r="A624">
        <v>310.5</v>
      </c>
      <c r="B624">
        <v>0</v>
      </c>
      <c r="C624">
        <v>7.8742270693721306E-4</v>
      </c>
      <c r="D624">
        <v>2.3228969855732598E-2</v>
      </c>
      <c r="F624">
        <v>310.5</v>
      </c>
      <c r="G624">
        <v>0</v>
      </c>
      <c r="H624">
        <v>-3.628443834002848E-3</v>
      </c>
      <c r="I624">
        <v>-0.10703909309509618</v>
      </c>
      <c r="K624">
        <v>310.5</v>
      </c>
      <c r="L624">
        <v>0</v>
      </c>
      <c r="M624">
        <v>1.3606664377208588E-2</v>
      </c>
      <c r="N624">
        <v>0.40139659910724923</v>
      </c>
      <c r="P624">
        <v>310.5</v>
      </c>
      <c r="Q624">
        <v>0</v>
      </c>
      <c r="R624">
        <v>-5.0798213674951853E-2</v>
      </c>
      <c r="S624">
        <v>-1.498547303332046</v>
      </c>
      <c r="U624">
        <v>310.5</v>
      </c>
      <c r="V624">
        <v>0</v>
      </c>
      <c r="W624">
        <v>0.18958619033971047</v>
      </c>
      <c r="X624">
        <v>5.5927926142249724</v>
      </c>
      <c r="Z624">
        <v>310.5</v>
      </c>
      <c r="AA624">
        <v>0</v>
      </c>
      <c r="AB624">
        <v>0.36992278852909438</v>
      </c>
      <c r="AC624">
        <v>-10.36489023746681</v>
      </c>
    </row>
    <row r="625" spans="1:29" x14ac:dyDescent="0.25">
      <c r="A625">
        <v>311</v>
      </c>
      <c r="B625">
        <v>0</v>
      </c>
      <c r="C625">
        <v>7.8742270698936578E-4</v>
      </c>
      <c r="D625">
        <v>2.2835258502235063E-2</v>
      </c>
      <c r="F625">
        <v>311</v>
      </c>
      <c r="G625">
        <v>0</v>
      </c>
      <c r="H625">
        <v>-3.6284438331652402E-3</v>
      </c>
      <c r="I625">
        <v>-0.10522487117818016</v>
      </c>
      <c r="K625">
        <v>311</v>
      </c>
      <c r="L625">
        <v>0</v>
      </c>
      <c r="M625">
        <v>1.3606664374383515E-2</v>
      </c>
      <c r="N625">
        <v>0.39459326691800017</v>
      </c>
      <c r="P625">
        <v>311</v>
      </c>
      <c r="Q625">
        <v>0</v>
      </c>
      <c r="R625">
        <v>-5.0798213674845272E-2</v>
      </c>
      <c r="S625">
        <v>-1.4731481964959863</v>
      </c>
      <c r="U625">
        <v>311</v>
      </c>
      <c r="V625">
        <v>0</v>
      </c>
      <c r="W625">
        <v>0.18958619032746782</v>
      </c>
      <c r="X625">
        <v>5.4979995190693458</v>
      </c>
      <c r="Z625">
        <v>311</v>
      </c>
      <c r="AA625">
        <v>0</v>
      </c>
      <c r="AB625">
        <v>0.34547278859378056</v>
      </c>
      <c r="AC625">
        <v>-10.543739131734938</v>
      </c>
    </row>
    <row r="626" spans="1:29" x14ac:dyDescent="0.25">
      <c r="A626">
        <v>311.5</v>
      </c>
      <c r="B626">
        <v>0</v>
      </c>
      <c r="C626">
        <v>7.8742270689677318E-4</v>
      </c>
      <c r="D626">
        <v>2.2441547148746119E-2</v>
      </c>
      <c r="F626">
        <v>311.5</v>
      </c>
      <c r="G626">
        <v>0</v>
      </c>
      <c r="H626">
        <v>-3.6284438344550418E-3</v>
      </c>
      <c r="I626">
        <v>-0.10341064926151844</v>
      </c>
      <c r="K626">
        <v>311.5</v>
      </c>
      <c r="L626">
        <v>0</v>
      </c>
      <c r="M626">
        <v>1.3606664377558086E-2</v>
      </c>
      <c r="N626">
        <v>0.38778993473075118</v>
      </c>
      <c r="P626">
        <v>311.5</v>
      </c>
      <c r="Q626">
        <v>0</v>
      </c>
      <c r="R626">
        <v>-5.0798213673838077E-2</v>
      </c>
      <c r="S626">
        <v>-1.4477490896608387</v>
      </c>
      <c r="U626">
        <v>311.5</v>
      </c>
      <c r="V626">
        <v>0</v>
      </c>
      <c r="W626">
        <v>0.18958619027634427</v>
      </c>
      <c r="X626">
        <v>5.4032064239007607</v>
      </c>
      <c r="Z626">
        <v>311.5</v>
      </c>
      <c r="AA626">
        <v>0</v>
      </c>
      <c r="AB626">
        <v>0.32102278859525685</v>
      </c>
      <c r="AC626">
        <v>-10.710363026015855</v>
      </c>
    </row>
    <row r="627" spans="1:29" x14ac:dyDescent="0.25">
      <c r="A627">
        <v>312</v>
      </c>
      <c r="B627">
        <v>0</v>
      </c>
      <c r="C627">
        <v>7.8742270695347782E-4</v>
      </c>
      <c r="D627">
        <v>2.2047835795278525E-2</v>
      </c>
      <c r="F627">
        <v>312</v>
      </c>
      <c r="G627">
        <v>0</v>
      </c>
      <c r="H627">
        <v>-3.6284438331311009E-3</v>
      </c>
      <c r="I627">
        <v>-0.10159642734436436</v>
      </c>
      <c r="K627">
        <v>312</v>
      </c>
      <c r="L627">
        <v>0</v>
      </c>
      <c r="M627">
        <v>1.3606664376888844E-2</v>
      </c>
      <c r="N627">
        <v>0.38098660254206917</v>
      </c>
      <c r="P627">
        <v>312</v>
      </c>
      <c r="Q627">
        <v>0</v>
      </c>
      <c r="R627">
        <v>-5.0798213669118297E-2</v>
      </c>
      <c r="S627">
        <v>-1.4223499828238477</v>
      </c>
      <c r="U627">
        <v>312</v>
      </c>
      <c r="V627">
        <v>0</v>
      </c>
      <c r="W627">
        <v>0.18958619037961455</v>
      </c>
      <c r="X627">
        <v>5.3084133287666617</v>
      </c>
      <c r="Z627">
        <v>312</v>
      </c>
      <c r="AA627">
        <v>0</v>
      </c>
      <c r="AB627">
        <v>0.29657278856285446</v>
      </c>
      <c r="AC627">
        <v>-10.864761920302172</v>
      </c>
    </row>
    <row r="628" spans="1:29" x14ac:dyDescent="0.25">
      <c r="A628">
        <v>312.5</v>
      </c>
      <c r="B628">
        <v>0</v>
      </c>
      <c r="C628">
        <v>7.8742270707599094E-4</v>
      </c>
      <c r="D628">
        <v>2.1654124441785494E-2</v>
      </c>
      <c r="F628">
        <v>312.5</v>
      </c>
      <c r="G628">
        <v>0</v>
      </c>
      <c r="H628">
        <v>-3.6284438334095448E-3</v>
      </c>
      <c r="I628">
        <v>-9.9782205427555004E-2</v>
      </c>
      <c r="K628">
        <v>312.5</v>
      </c>
      <c r="L628">
        <v>0</v>
      </c>
      <c r="M628">
        <v>1.3606664376512256E-2</v>
      </c>
      <c r="N628">
        <v>0.37418327035439436</v>
      </c>
      <c r="P628">
        <v>312.5</v>
      </c>
      <c r="Q628">
        <v>0</v>
      </c>
      <c r="R628">
        <v>-5.0798213677104798E-2</v>
      </c>
      <c r="S628">
        <v>-1.3969508759892744</v>
      </c>
      <c r="U628">
        <v>312.5</v>
      </c>
      <c r="V628">
        <v>0</v>
      </c>
      <c r="W628">
        <v>0.18958619026585666</v>
      </c>
      <c r="X628">
        <v>5.2136202335893245</v>
      </c>
      <c r="Z628">
        <v>312.5</v>
      </c>
      <c r="AA628">
        <v>0</v>
      </c>
      <c r="AB628">
        <v>0.2721227884965734</v>
      </c>
      <c r="AC628">
        <v>-11.006935814589056</v>
      </c>
    </row>
    <row r="629" spans="1:29" x14ac:dyDescent="0.25">
      <c r="A629">
        <v>313</v>
      </c>
      <c r="B629">
        <v>0</v>
      </c>
      <c r="C629">
        <v>7.8742270701337436E-4</v>
      </c>
      <c r="D629">
        <v>2.126041308829707E-2</v>
      </c>
      <c r="F629">
        <v>313</v>
      </c>
      <c r="G629">
        <v>0</v>
      </c>
      <c r="H629">
        <v>-3.6284438343461289E-3</v>
      </c>
      <c r="I629">
        <v>-9.7967983510889312E-2</v>
      </c>
      <c r="K629">
        <v>313</v>
      </c>
      <c r="L629">
        <v>0</v>
      </c>
      <c r="M629">
        <v>1.3606664376165867E-2</v>
      </c>
      <c r="N629">
        <v>0.36737993816551651</v>
      </c>
      <c r="P629">
        <v>313</v>
      </c>
      <c r="Q629">
        <v>0</v>
      </c>
      <c r="R629">
        <v>-5.0798213667221148E-2</v>
      </c>
      <c r="S629">
        <v>-1.3715517691499564</v>
      </c>
      <c r="U629">
        <v>313</v>
      </c>
      <c r="V629">
        <v>0</v>
      </c>
      <c r="W629">
        <v>0.18958619033509194</v>
      </c>
      <c r="X629">
        <v>5.1188271384487365</v>
      </c>
      <c r="Z629">
        <v>313</v>
      </c>
      <c r="AA629">
        <v>0</v>
      </c>
      <c r="AB629">
        <v>0.24767278857444724</v>
      </c>
      <c r="AC629">
        <v>-11.136884708858489</v>
      </c>
    </row>
    <row r="630" spans="1:29" x14ac:dyDescent="0.25">
      <c r="A630">
        <v>313.5</v>
      </c>
      <c r="B630">
        <v>0</v>
      </c>
      <c r="C630">
        <v>7.8742270691289917E-4</v>
      </c>
      <c r="D630">
        <v>2.0866701734796045E-2</v>
      </c>
      <c r="F630">
        <v>313.5</v>
      </c>
      <c r="G630">
        <v>0</v>
      </c>
      <c r="H630">
        <v>-3.6284438342848446E-3</v>
      </c>
      <c r="I630">
        <v>-9.6153761593966713E-2</v>
      </c>
      <c r="K630">
        <v>313.5</v>
      </c>
      <c r="L630">
        <v>0</v>
      </c>
      <c r="M630">
        <v>1.3606664378261968E-2</v>
      </c>
      <c r="N630">
        <v>0.36057660597745311</v>
      </c>
      <c r="P630">
        <v>313.5</v>
      </c>
      <c r="Q630">
        <v>0</v>
      </c>
      <c r="R630">
        <v>-5.0798213663526326E-2</v>
      </c>
      <c r="S630">
        <v>-1.3461526623120932</v>
      </c>
      <c r="U630">
        <v>313.5</v>
      </c>
      <c r="V630">
        <v>0</v>
      </c>
      <c r="W630">
        <v>0.18958619030462387</v>
      </c>
      <c r="X630">
        <v>5.0240340432821853</v>
      </c>
      <c r="Z630">
        <v>313.5</v>
      </c>
      <c r="AA630">
        <v>0</v>
      </c>
      <c r="AB630">
        <v>0.22322278858842909</v>
      </c>
      <c r="AC630">
        <v>-11.254608603135992</v>
      </c>
    </row>
    <row r="631" spans="1:29" x14ac:dyDescent="0.25">
      <c r="A631">
        <v>314</v>
      </c>
      <c r="B631">
        <v>0</v>
      </c>
      <c r="C631">
        <v>7.8742270709208917E-4</v>
      </c>
      <c r="D631">
        <v>2.0472990381340817E-2</v>
      </c>
      <c r="F631">
        <v>314</v>
      </c>
      <c r="G631">
        <v>0</v>
      </c>
      <c r="H631">
        <v>-3.6284438331479762E-3</v>
      </c>
      <c r="I631">
        <v>-9.4339539676912665E-2</v>
      </c>
      <c r="K631">
        <v>314</v>
      </c>
      <c r="L631">
        <v>0</v>
      </c>
      <c r="M631">
        <v>1.3606664376965227E-2</v>
      </c>
      <c r="N631">
        <v>0.35377327378886569</v>
      </c>
      <c r="P631">
        <v>314</v>
      </c>
      <c r="Q631">
        <v>0</v>
      </c>
      <c r="R631">
        <v>-5.0798213678632465E-2</v>
      </c>
      <c r="S631">
        <v>-1.3207535554811045</v>
      </c>
      <c r="U631">
        <v>314</v>
      </c>
      <c r="V631">
        <v>0</v>
      </c>
      <c r="W631">
        <v>0.18958619028171597</v>
      </c>
      <c r="X631">
        <v>4.9292409481254253</v>
      </c>
      <c r="Z631">
        <v>314</v>
      </c>
      <c r="AA631">
        <v>0</v>
      </c>
      <c r="AB631">
        <v>0.19877278854318009</v>
      </c>
      <c r="AC631">
        <v>-11.360107497425062</v>
      </c>
    </row>
    <row r="632" spans="1:29" x14ac:dyDescent="0.25">
      <c r="A632">
        <v>314.5</v>
      </c>
      <c r="B632">
        <v>0</v>
      </c>
      <c r="C632">
        <v>7.8742270679788007E-4</v>
      </c>
      <c r="D632">
        <v>2.0079279027775176E-2</v>
      </c>
      <c r="F632">
        <v>314.5</v>
      </c>
      <c r="G632">
        <v>0</v>
      </c>
      <c r="H632">
        <v>-3.6284438341569469E-3</v>
      </c>
      <c r="I632">
        <v>-9.2525317760195236E-2</v>
      </c>
      <c r="K632">
        <v>314.5</v>
      </c>
      <c r="L632">
        <v>0</v>
      </c>
      <c r="M632">
        <v>1.3606664376396793E-2</v>
      </c>
      <c r="N632">
        <v>0.34696994160082184</v>
      </c>
      <c r="P632">
        <v>314.5</v>
      </c>
      <c r="Q632">
        <v>0</v>
      </c>
      <c r="R632">
        <v>-5.0798213672180736E-2</v>
      </c>
      <c r="S632">
        <v>-1.2953544486417172</v>
      </c>
      <c r="U632">
        <v>314.5</v>
      </c>
      <c r="V632">
        <v>0</v>
      </c>
      <c r="W632">
        <v>0.18958619031354829</v>
      </c>
      <c r="X632">
        <v>4.8344478529699302</v>
      </c>
      <c r="Z632">
        <v>314.5</v>
      </c>
      <c r="AA632">
        <v>0</v>
      </c>
      <c r="AB632">
        <v>0.17432278854954492</v>
      </c>
      <c r="AC632">
        <v>-11.453381391703132</v>
      </c>
    </row>
    <row r="633" spans="1:29" x14ac:dyDescent="0.25">
      <c r="A633">
        <v>315</v>
      </c>
      <c r="B633">
        <v>0</v>
      </c>
      <c r="C633">
        <v>7.8742270706233519E-4</v>
      </c>
      <c r="D633">
        <v>1.9685567674376903E-2</v>
      </c>
      <c r="F633">
        <v>315</v>
      </c>
      <c r="G633">
        <v>0</v>
      </c>
      <c r="H633">
        <v>-3.6284438329445834E-3</v>
      </c>
      <c r="I633">
        <v>-9.071109584315451E-2</v>
      </c>
      <c r="K633">
        <v>315</v>
      </c>
      <c r="L633">
        <v>0</v>
      </c>
      <c r="M633">
        <v>1.3606664378791322E-2</v>
      </c>
      <c r="N633">
        <v>0.34016660941285792</v>
      </c>
      <c r="P633">
        <v>315</v>
      </c>
      <c r="Q633">
        <v>0</v>
      </c>
      <c r="R633">
        <v>-5.0798213681147786E-2</v>
      </c>
      <c r="S633">
        <v>-1.2699553418080782</v>
      </c>
      <c r="U633">
        <v>315</v>
      </c>
      <c r="V633">
        <v>0</v>
      </c>
      <c r="W633">
        <v>0.18958619034026469</v>
      </c>
      <c r="X633">
        <v>4.7396547578200341</v>
      </c>
      <c r="Z633">
        <v>315</v>
      </c>
      <c r="AA633">
        <v>0</v>
      </c>
      <c r="AB633">
        <v>0.14987278854272207</v>
      </c>
      <c r="AC633">
        <v>-11.534430285982182</v>
      </c>
    </row>
    <row r="634" spans="1:29" x14ac:dyDescent="0.25">
      <c r="A634">
        <v>315.5</v>
      </c>
      <c r="B634">
        <v>0</v>
      </c>
      <c r="C634">
        <v>7.8742270696752215E-4</v>
      </c>
      <c r="D634">
        <v>1.9291856320849177E-2</v>
      </c>
      <c r="F634">
        <v>315.5</v>
      </c>
      <c r="G634">
        <v>0</v>
      </c>
      <c r="H634">
        <v>-3.6284438339251324E-3</v>
      </c>
      <c r="I634">
        <v>-8.8896873926390008E-2</v>
      </c>
      <c r="K634">
        <v>315.5</v>
      </c>
      <c r="L634">
        <v>0</v>
      </c>
      <c r="M634">
        <v>1.3606664372893817E-2</v>
      </c>
      <c r="N634">
        <v>0.33336327722379977</v>
      </c>
      <c r="P634">
        <v>315.5</v>
      </c>
      <c r="Q634">
        <v>0</v>
      </c>
      <c r="R634">
        <v>-5.0798213668343806E-2</v>
      </c>
      <c r="S634">
        <v>-1.2445562349683854</v>
      </c>
      <c r="U634">
        <v>315.5</v>
      </c>
      <c r="V634">
        <v>0</v>
      </c>
      <c r="W634">
        <v>0.18958619027353052</v>
      </c>
      <c r="X634">
        <v>4.644861662651067</v>
      </c>
      <c r="Z634">
        <v>315.5</v>
      </c>
      <c r="AA634">
        <v>0</v>
      </c>
      <c r="AB634">
        <v>0.12542278856289985</v>
      </c>
      <c r="AC634">
        <v>-11.603254180263377</v>
      </c>
    </row>
    <row r="635" spans="1:29" x14ac:dyDescent="0.25">
      <c r="A635">
        <v>316</v>
      </c>
      <c r="B635">
        <v>0</v>
      </c>
      <c r="C635">
        <v>7.8742270703457962E-4</v>
      </c>
      <c r="D635">
        <v>1.8898144967404051E-2</v>
      </c>
      <c r="F635">
        <v>316</v>
      </c>
      <c r="G635">
        <v>0</v>
      </c>
      <c r="H635">
        <v>-3.6284438345983716E-3</v>
      </c>
      <c r="I635">
        <v>-8.7082652009825345E-2</v>
      </c>
      <c r="K635">
        <v>316</v>
      </c>
      <c r="L635">
        <v>0</v>
      </c>
      <c r="M635">
        <v>1.3606664377810773E-2</v>
      </c>
      <c r="N635">
        <v>0.3265599450365233</v>
      </c>
      <c r="P635">
        <v>316</v>
      </c>
      <c r="Q635">
        <v>0</v>
      </c>
      <c r="R635">
        <v>-5.0798213673999726E-2</v>
      </c>
      <c r="S635">
        <v>-1.2191571281360751</v>
      </c>
      <c r="U635">
        <v>316</v>
      </c>
      <c r="V635">
        <v>0</v>
      </c>
      <c r="W635">
        <v>0.18958619036254731</v>
      </c>
      <c r="X635">
        <v>4.5500685675170871</v>
      </c>
      <c r="Z635">
        <v>316</v>
      </c>
      <c r="AA635">
        <v>0</v>
      </c>
      <c r="AB635">
        <v>0.10097278855896182</v>
      </c>
      <c r="AC635">
        <v>-11.659853074544301</v>
      </c>
    </row>
    <row r="636" spans="1:29" x14ac:dyDescent="0.25">
      <c r="A636">
        <v>316.5</v>
      </c>
      <c r="B636">
        <v>0</v>
      </c>
      <c r="C636">
        <v>7.8742270694176497E-4</v>
      </c>
      <c r="D636">
        <v>1.8504433613896087E-2</v>
      </c>
      <c r="F636">
        <v>316.5</v>
      </c>
      <c r="G636">
        <v>0</v>
      </c>
      <c r="H636">
        <v>-3.6284438332128133E-3</v>
      </c>
      <c r="I636">
        <v>-8.526843009276508E-2</v>
      </c>
      <c r="K636">
        <v>316.5</v>
      </c>
      <c r="L636">
        <v>0</v>
      </c>
      <c r="M636">
        <v>1.3606664375792832E-2</v>
      </c>
      <c r="N636">
        <v>0.31975661284830004</v>
      </c>
      <c r="P636">
        <v>316.5</v>
      </c>
      <c r="Q636">
        <v>0</v>
      </c>
      <c r="R636">
        <v>-5.0798213671214398E-2</v>
      </c>
      <c r="S636">
        <v>-1.1937580213003258</v>
      </c>
      <c r="U636">
        <v>316.5</v>
      </c>
      <c r="V636">
        <v>0</v>
      </c>
      <c r="W636">
        <v>0.18958619026795986</v>
      </c>
      <c r="X636">
        <v>4.4552754723461589</v>
      </c>
      <c r="Z636">
        <v>316.5</v>
      </c>
      <c r="AA636">
        <v>0</v>
      </c>
      <c r="AB636">
        <v>7.6522788550859991E-2</v>
      </c>
      <c r="AC636">
        <v>-11.704226968832899</v>
      </c>
    </row>
    <row r="637" spans="1:29" x14ac:dyDescent="0.25">
      <c r="A637">
        <v>317</v>
      </c>
      <c r="B637">
        <v>0</v>
      </c>
      <c r="C637">
        <v>7.8742270682674587E-4</v>
      </c>
      <c r="D637">
        <v>1.8110722260390233E-2</v>
      </c>
      <c r="F637">
        <v>317</v>
      </c>
      <c r="G637">
        <v>0</v>
      </c>
      <c r="H637">
        <v>-3.6284438334970304E-3</v>
      </c>
      <c r="I637">
        <v>-8.3454208175919753E-2</v>
      </c>
      <c r="K637">
        <v>317</v>
      </c>
      <c r="L637">
        <v>0</v>
      </c>
      <c r="M637">
        <v>1.3606664378023936E-2</v>
      </c>
      <c r="N637">
        <v>0.31295328066013184</v>
      </c>
      <c r="P637">
        <v>317</v>
      </c>
      <c r="Q637">
        <v>0</v>
      </c>
      <c r="R637">
        <v>-5.0798213682838878E-2</v>
      </c>
      <c r="S637">
        <v>-1.168358914466971</v>
      </c>
      <c r="U637">
        <v>317</v>
      </c>
      <c r="V637">
        <v>0</v>
      </c>
      <c r="W637">
        <v>0.18958619031400303</v>
      </c>
      <c r="X637">
        <v>4.3604823771978261</v>
      </c>
      <c r="Z637">
        <v>317</v>
      </c>
      <c r="AA637">
        <v>0</v>
      </c>
      <c r="AB637">
        <v>5.2072788573013076E-2</v>
      </c>
      <c r="AC637">
        <v>-11.736375863122525</v>
      </c>
    </row>
    <row r="638" spans="1:29" x14ac:dyDescent="0.25">
      <c r="A638">
        <v>317.5</v>
      </c>
      <c r="B638">
        <v>0</v>
      </c>
      <c r="C638">
        <v>7.8742270698661798E-4</v>
      </c>
      <c r="D638">
        <v>1.7717010906938002E-2</v>
      </c>
      <c r="F638">
        <v>317.5</v>
      </c>
      <c r="G638">
        <v>0</v>
      </c>
      <c r="H638">
        <v>-3.6284438338860525E-3</v>
      </c>
      <c r="I638">
        <v>-8.1639986259146369E-2</v>
      </c>
      <c r="K638">
        <v>317.5</v>
      </c>
      <c r="L638">
        <v>0</v>
      </c>
      <c r="M638">
        <v>1.3606664374577804E-2</v>
      </c>
      <c r="N638">
        <v>0.30614994847143251</v>
      </c>
      <c r="P638">
        <v>317.5</v>
      </c>
      <c r="Q638">
        <v>0</v>
      </c>
      <c r="R638">
        <v>-5.0798213661551017E-2</v>
      </c>
      <c r="S638">
        <v>-1.1429598076262693</v>
      </c>
      <c r="U638">
        <v>317.5</v>
      </c>
      <c r="V638">
        <v>0</v>
      </c>
      <c r="W638">
        <v>0.18958619031036505</v>
      </c>
      <c r="X638">
        <v>4.2656892820401993</v>
      </c>
      <c r="Z638">
        <v>317.5</v>
      </c>
      <c r="AA638">
        <v>0</v>
      </c>
      <c r="AB638">
        <v>2.7622788582447447E-2</v>
      </c>
      <c r="AC638">
        <v>-11.756299757398409</v>
      </c>
    </row>
    <row r="639" spans="1:29" x14ac:dyDescent="0.25">
      <c r="A639">
        <v>318</v>
      </c>
      <c r="B639">
        <v>0</v>
      </c>
      <c r="C639">
        <v>7.8742270693377137E-4</v>
      </c>
      <c r="D639">
        <v>1.7323299553452909E-2</v>
      </c>
      <c r="F639">
        <v>318</v>
      </c>
      <c r="G639">
        <v>0</v>
      </c>
      <c r="H639">
        <v>-3.6284438334650559E-3</v>
      </c>
      <c r="I639">
        <v>-7.9825764342142946E-2</v>
      </c>
      <c r="K639">
        <v>318</v>
      </c>
      <c r="L639">
        <v>0</v>
      </c>
      <c r="M639">
        <v>1.3606664378045252E-2</v>
      </c>
      <c r="N639">
        <v>0.29934661628367465</v>
      </c>
      <c r="P639">
        <v>318</v>
      </c>
      <c r="Q639">
        <v>0</v>
      </c>
      <c r="R639">
        <v>-5.0798213671924941E-2</v>
      </c>
      <c r="S639">
        <v>-1.1175607007912731</v>
      </c>
      <c r="U639">
        <v>318</v>
      </c>
      <c r="V639">
        <v>0</v>
      </c>
      <c r="W639">
        <v>0.18958619030979662</v>
      </c>
      <c r="X639">
        <v>4.1708961868811798</v>
      </c>
      <c r="Z639">
        <v>318</v>
      </c>
      <c r="AA639">
        <v>0</v>
      </c>
      <c r="AB639">
        <v>3.1727885735782363E-3</v>
      </c>
      <c r="AC639">
        <v>-11.763998651667251</v>
      </c>
    </row>
    <row r="640" spans="1:29" x14ac:dyDescent="0.25">
      <c r="A640">
        <v>318.5</v>
      </c>
      <c r="B640">
        <v>0</v>
      </c>
      <c r="C640">
        <v>7.8742270698350936E-4</v>
      </c>
      <c r="D640">
        <v>1.6929588199964041E-2</v>
      </c>
      <c r="F640">
        <v>318.5</v>
      </c>
      <c r="G640">
        <v>0</v>
      </c>
      <c r="H640">
        <v>-3.6284438339997394E-3</v>
      </c>
      <c r="I640">
        <v>-7.801154242538022E-2</v>
      </c>
      <c r="K640">
        <v>318.5</v>
      </c>
      <c r="L640">
        <v>0</v>
      </c>
      <c r="M640">
        <v>1.3606664375373612E-2</v>
      </c>
      <c r="N640">
        <v>0.29254328409508545</v>
      </c>
      <c r="P640">
        <v>318.5</v>
      </c>
      <c r="Q640">
        <v>0</v>
      </c>
      <c r="R640">
        <v>-5.0798213675790294E-2</v>
      </c>
      <c r="S640">
        <v>-1.092161593956547</v>
      </c>
      <c r="U640">
        <v>318.5</v>
      </c>
      <c r="V640">
        <v>0</v>
      </c>
      <c r="W640">
        <v>0.18958619033287505</v>
      </c>
      <c r="X640">
        <v>4.0761030917276457</v>
      </c>
      <c r="Z640">
        <v>318.5</v>
      </c>
      <c r="AA640">
        <v>0</v>
      </c>
      <c r="AB640">
        <v>-2.1277211395898485E-2</v>
      </c>
      <c r="AC640">
        <v>-11.759472545948697</v>
      </c>
    </row>
    <row r="641" spans="1:29" x14ac:dyDescent="0.25">
      <c r="A641">
        <v>319</v>
      </c>
      <c r="B641">
        <v>0</v>
      </c>
      <c r="C641">
        <v>7.8742270705900452E-4</v>
      </c>
      <c r="D641">
        <v>1.6535876846502706E-2</v>
      </c>
      <c r="F641">
        <v>319</v>
      </c>
      <c r="G641">
        <v>0</v>
      </c>
      <c r="H641">
        <v>-3.6284438337474967E-3</v>
      </c>
      <c r="I641">
        <v>-7.6197320508508248E-2</v>
      </c>
      <c r="K641">
        <v>319</v>
      </c>
      <c r="L641">
        <v>0</v>
      </c>
      <c r="M641">
        <v>1.3606664376084154E-2</v>
      </c>
      <c r="N641">
        <v>0.28573995190701496</v>
      </c>
      <c r="P641">
        <v>319</v>
      </c>
      <c r="Q641">
        <v>0</v>
      </c>
      <c r="R641">
        <v>-5.0798213675307125E-2</v>
      </c>
      <c r="S641">
        <v>-1.0667624871203572</v>
      </c>
      <c r="U641">
        <v>319</v>
      </c>
      <c r="V641">
        <v>0</v>
      </c>
      <c r="W641">
        <v>0.18958619030206592</v>
      </c>
      <c r="X641">
        <v>3.9813099965695073</v>
      </c>
      <c r="Z641">
        <v>319</v>
      </c>
      <c r="AA641">
        <v>0</v>
      </c>
      <c r="AB641">
        <v>-4.57272114790052E-2</v>
      </c>
      <c r="AC641">
        <v>-11.742721440249952</v>
      </c>
    </row>
    <row r="642" spans="1:29" x14ac:dyDescent="0.25">
      <c r="A642">
        <v>319.5</v>
      </c>
      <c r="B642">
        <v>0</v>
      </c>
      <c r="C642">
        <v>7.874227069075701E-4</v>
      </c>
      <c r="D642">
        <v>1.6142165492965654E-2</v>
      </c>
      <c r="F642">
        <v>319.5</v>
      </c>
      <c r="G642">
        <v>0</v>
      </c>
      <c r="H642">
        <v>-3.6284438330049795E-3</v>
      </c>
      <c r="I642">
        <v>-7.4383098591433772E-2</v>
      </c>
      <c r="K642">
        <v>319.5</v>
      </c>
      <c r="L642">
        <v>0</v>
      </c>
      <c r="M642">
        <v>1.3606664377817879E-2</v>
      </c>
      <c r="N642">
        <v>0.278936619718678</v>
      </c>
      <c r="P642">
        <v>319.5</v>
      </c>
      <c r="Q642">
        <v>0</v>
      </c>
      <c r="R642">
        <v>-5.0798213676159776E-2</v>
      </c>
      <c r="S642">
        <v>-1.0413633802834141</v>
      </c>
      <c r="U642">
        <v>319.5</v>
      </c>
      <c r="V642">
        <v>0</v>
      </c>
      <c r="W642">
        <v>0.18958619031582202</v>
      </c>
      <c r="X642">
        <v>3.8865169014140406</v>
      </c>
      <c r="Z642">
        <v>319.5</v>
      </c>
      <c r="AA642">
        <v>0</v>
      </c>
      <c r="AB642">
        <v>-7.0177211450926189E-2</v>
      </c>
      <c r="AC642">
        <v>-11.713745334525314</v>
      </c>
    </row>
    <row r="643" spans="1:29" x14ac:dyDescent="0.25">
      <c r="A643">
        <v>320</v>
      </c>
      <c r="B643">
        <v>0</v>
      </c>
      <c r="C643">
        <v>7.8742270694753813E-4</v>
      </c>
      <c r="D643">
        <v>1.5748454139473456E-2</v>
      </c>
      <c r="F643">
        <v>320</v>
      </c>
      <c r="G643">
        <v>0</v>
      </c>
      <c r="H643">
        <v>-3.6284438339428959E-3</v>
      </c>
      <c r="I643">
        <v>-7.2568876674768745E-2</v>
      </c>
      <c r="K643">
        <v>320</v>
      </c>
      <c r="L643">
        <v>0</v>
      </c>
      <c r="M643">
        <v>1.3606664376396793E-2</v>
      </c>
      <c r="N643">
        <v>0.27213328753020249</v>
      </c>
      <c r="P643">
        <v>320</v>
      </c>
      <c r="Q643">
        <v>0</v>
      </c>
      <c r="R643">
        <v>-5.0798213668144854E-2</v>
      </c>
      <c r="S643">
        <v>-1.0159642734459169</v>
      </c>
      <c r="U643">
        <v>320</v>
      </c>
      <c r="V643">
        <v>0</v>
      </c>
      <c r="W643">
        <v>0.18958619030070167</v>
      </c>
      <c r="X643">
        <v>3.791723806253799</v>
      </c>
      <c r="Z643">
        <v>320</v>
      </c>
      <c r="AA643">
        <v>0</v>
      </c>
      <c r="AB643">
        <v>-9.4627211417617582E-2</v>
      </c>
      <c r="AC643">
        <v>-11.672544228788198</v>
      </c>
    </row>
    <row r="644" spans="1:29" x14ac:dyDescent="0.25">
      <c r="A644">
        <v>320.5</v>
      </c>
      <c r="B644">
        <v>0</v>
      </c>
      <c r="C644">
        <v>7.8742270704790229E-4</v>
      </c>
      <c r="D644">
        <v>1.5354742785992137E-2</v>
      </c>
      <c r="F644">
        <v>320.5</v>
      </c>
      <c r="G644">
        <v>0</v>
      </c>
      <c r="H644">
        <v>-3.6284438338327618E-3</v>
      </c>
      <c r="I644">
        <v>-7.0754654757829272E-2</v>
      </c>
      <c r="K644">
        <v>320.5</v>
      </c>
      <c r="L644">
        <v>0</v>
      </c>
      <c r="M644">
        <v>1.3606664377263655E-2</v>
      </c>
      <c r="N644">
        <v>0.26532995534203252</v>
      </c>
      <c r="P644">
        <v>320.5</v>
      </c>
      <c r="Q644">
        <v>0</v>
      </c>
      <c r="R644">
        <v>-5.0798213665700587E-2</v>
      </c>
      <c r="S644">
        <v>-0.99056516660787963</v>
      </c>
      <c r="U644">
        <v>320.5</v>
      </c>
      <c r="V644">
        <v>0</v>
      </c>
      <c r="W644">
        <v>0.18958619034356161</v>
      </c>
      <c r="X644">
        <v>3.6969307111068019</v>
      </c>
      <c r="Z644">
        <v>320.5</v>
      </c>
      <c r="AA644">
        <v>0</v>
      </c>
      <c r="AB644">
        <v>-0.1190772114532032</v>
      </c>
      <c r="AC644">
        <v>-11.619118123080355</v>
      </c>
    </row>
    <row r="645" spans="1:29" x14ac:dyDescent="0.25">
      <c r="A645">
        <v>321</v>
      </c>
      <c r="B645">
        <v>0</v>
      </c>
      <c r="C645">
        <v>7.8742270707365947E-4</v>
      </c>
      <c r="D645">
        <v>1.4961031432547234E-2</v>
      </c>
      <c r="F645">
        <v>321</v>
      </c>
      <c r="G645">
        <v>0</v>
      </c>
      <c r="H645">
        <v>-3.6284438337155223E-3</v>
      </c>
      <c r="I645">
        <v>-6.894043284088891E-2</v>
      </c>
      <c r="K645">
        <v>321</v>
      </c>
      <c r="L645">
        <v>0</v>
      </c>
      <c r="M645">
        <v>1.3606664377221023E-2</v>
      </c>
      <c r="N645">
        <v>0.25852662315385899</v>
      </c>
      <c r="P645">
        <v>321</v>
      </c>
      <c r="Q645">
        <v>0</v>
      </c>
      <c r="R645">
        <v>-5.0798213674113413E-2</v>
      </c>
      <c r="S645">
        <v>-0.96516605977436143</v>
      </c>
      <c r="U645">
        <v>321</v>
      </c>
      <c r="V645">
        <v>0</v>
      </c>
      <c r="W645">
        <v>0.18958619030513546</v>
      </c>
      <c r="X645">
        <v>3.6021376159388865</v>
      </c>
      <c r="Z645">
        <v>321</v>
      </c>
      <c r="AA645">
        <v>0</v>
      </c>
      <c r="AB645">
        <v>-0.14352721141398289</v>
      </c>
      <c r="AC645">
        <v>-11.553467017346534</v>
      </c>
    </row>
    <row r="646" spans="1:29" x14ac:dyDescent="0.25">
      <c r="A646">
        <v>321.5</v>
      </c>
      <c r="B646">
        <v>0</v>
      </c>
      <c r="C646">
        <v>7.8742270687737204E-4</v>
      </c>
      <c r="D646">
        <v>1.456732007900019E-2</v>
      </c>
      <c r="F646">
        <v>321.5</v>
      </c>
      <c r="G646">
        <v>0</v>
      </c>
      <c r="H646">
        <v>-3.6284438340317138E-3</v>
      </c>
      <c r="I646">
        <v>-6.712621092420612E-2</v>
      </c>
      <c r="K646">
        <v>321.5</v>
      </c>
      <c r="L646">
        <v>0</v>
      </c>
      <c r="M646">
        <v>1.360666437467728E-2</v>
      </c>
      <c r="N646">
        <v>0.2517232909650069</v>
      </c>
      <c r="P646">
        <v>321.5</v>
      </c>
      <c r="Q646">
        <v>0</v>
      </c>
      <c r="R646">
        <v>-5.0798213669850156E-2</v>
      </c>
      <c r="S646">
        <v>-0.93976695293750367</v>
      </c>
      <c r="U646">
        <v>321.5</v>
      </c>
      <c r="V646">
        <v>0</v>
      </c>
      <c r="W646">
        <v>0.18958619032741808</v>
      </c>
      <c r="X646">
        <v>3.5073445207887062</v>
      </c>
      <c r="Z646">
        <v>321.5</v>
      </c>
      <c r="AA646">
        <v>0</v>
      </c>
      <c r="AB646">
        <v>-0.16797721145070538</v>
      </c>
      <c r="AC646">
        <v>-11.47559091163221</v>
      </c>
    </row>
    <row r="647" spans="1:29" x14ac:dyDescent="0.25">
      <c r="A647">
        <v>322</v>
      </c>
      <c r="B647">
        <v>0</v>
      </c>
      <c r="C647">
        <v>7.8742270689069471E-4</v>
      </c>
      <c r="D647">
        <v>1.4173608725503772E-2</v>
      </c>
      <c r="F647">
        <v>322</v>
      </c>
      <c r="G647">
        <v>0</v>
      </c>
      <c r="H647">
        <v>-3.6284438339073688E-3</v>
      </c>
      <c r="I647">
        <v>-6.5311989007185822E-2</v>
      </c>
      <c r="K647">
        <v>322</v>
      </c>
      <c r="L647">
        <v>0</v>
      </c>
      <c r="M647">
        <v>1.3606664378627897E-2</v>
      </c>
      <c r="N647">
        <v>0.24491995877801642</v>
      </c>
      <c r="P647">
        <v>322</v>
      </c>
      <c r="Q647">
        <v>0</v>
      </c>
      <c r="R647">
        <v>-5.0798213676841897E-2</v>
      </c>
      <c r="S647">
        <v>-0.91436784610259281</v>
      </c>
      <c r="U647">
        <v>322</v>
      </c>
      <c r="V647">
        <v>0</v>
      </c>
      <c r="W647">
        <v>0.18958619031354829</v>
      </c>
      <c r="X647">
        <v>3.4125514256288625</v>
      </c>
      <c r="Z647">
        <v>322</v>
      </c>
      <c r="AA647">
        <v>0</v>
      </c>
      <c r="AB647">
        <v>-0.19242721144991121</v>
      </c>
      <c r="AC647">
        <v>-11.385489805911632</v>
      </c>
    </row>
    <row r="648" spans="1:29" x14ac:dyDescent="0.25">
      <c r="A648">
        <v>322.5</v>
      </c>
      <c r="B648">
        <v>0</v>
      </c>
      <c r="C648">
        <v>7.8742270717135909E-4</v>
      </c>
      <c r="D648">
        <v>1.377989737210128E-2</v>
      </c>
      <c r="F648">
        <v>322.5</v>
      </c>
      <c r="G648">
        <v>0</v>
      </c>
      <c r="H648">
        <v>-3.6284438332927493E-3</v>
      </c>
      <c r="I648">
        <v>-6.3497767090268553E-2</v>
      </c>
      <c r="K648">
        <v>322.5</v>
      </c>
      <c r="L648">
        <v>0</v>
      </c>
      <c r="M648">
        <v>1.3606664375217292E-2</v>
      </c>
      <c r="N648">
        <v>0.23811662658849997</v>
      </c>
      <c r="P648">
        <v>322.5</v>
      </c>
      <c r="Q648">
        <v>0</v>
      </c>
      <c r="R648">
        <v>-5.0798213676273463E-2</v>
      </c>
      <c r="S648">
        <v>-0.88896873926670139</v>
      </c>
      <c r="U648">
        <v>322.5</v>
      </c>
      <c r="V648">
        <v>0</v>
      </c>
      <c r="W648">
        <v>0.18958619027557688</v>
      </c>
      <c r="X648">
        <v>3.3177583304658356</v>
      </c>
      <c r="Z648">
        <v>322.5</v>
      </c>
      <c r="AA648">
        <v>0</v>
      </c>
      <c r="AB648">
        <v>-0.21687721142478805</v>
      </c>
      <c r="AC648">
        <v>-11.283163700196454</v>
      </c>
    </row>
    <row r="649" spans="1:29" x14ac:dyDescent="0.25">
      <c r="A649">
        <v>323</v>
      </c>
      <c r="B649">
        <v>0</v>
      </c>
      <c r="C649">
        <v>7.8742270693510363E-4</v>
      </c>
      <c r="D649">
        <v>1.3386186018550461E-2</v>
      </c>
      <c r="F649">
        <v>323</v>
      </c>
      <c r="G649">
        <v>0</v>
      </c>
      <c r="H649">
        <v>-3.6284438339677649E-3</v>
      </c>
      <c r="I649">
        <v>-6.1683545173477405E-2</v>
      </c>
      <c r="K649">
        <v>323</v>
      </c>
      <c r="L649">
        <v>0</v>
      </c>
      <c r="M649">
        <v>1.3606664377292077E-2</v>
      </c>
      <c r="N649">
        <v>0.23131329440073145</v>
      </c>
      <c r="P649">
        <v>323</v>
      </c>
      <c r="Q649">
        <v>0</v>
      </c>
      <c r="R649">
        <v>-5.079821366592796E-2</v>
      </c>
      <c r="S649">
        <v>-0.86356963242813833</v>
      </c>
      <c r="U649">
        <v>323</v>
      </c>
      <c r="V649">
        <v>0</v>
      </c>
      <c r="W649">
        <v>0.1895861903246896</v>
      </c>
      <c r="X649">
        <v>3.22296523531611</v>
      </c>
      <c r="Z649">
        <v>323</v>
      </c>
      <c r="AA649">
        <v>0</v>
      </c>
      <c r="AB649">
        <v>-0.24132721146082842</v>
      </c>
      <c r="AC649">
        <v>-11.168612594478944</v>
      </c>
    </row>
    <row r="650" spans="1:29" x14ac:dyDescent="0.25">
      <c r="A650">
        <v>323.5</v>
      </c>
      <c r="B650">
        <v>0</v>
      </c>
      <c r="C650">
        <v>7.8742270698040073E-4</v>
      </c>
      <c r="D650">
        <v>1.2992474665083797E-2</v>
      </c>
      <c r="F650">
        <v>323.5</v>
      </c>
      <c r="G650">
        <v>0</v>
      </c>
      <c r="H650">
        <v>-3.6284438338078928E-3</v>
      </c>
      <c r="I650">
        <v>-5.986932325659744E-2</v>
      </c>
      <c r="K650">
        <v>323.5</v>
      </c>
      <c r="L650">
        <v>0</v>
      </c>
      <c r="M650">
        <v>1.3606664376951016E-2</v>
      </c>
      <c r="N650">
        <v>0.22450996221261121</v>
      </c>
      <c r="P650">
        <v>323.5</v>
      </c>
      <c r="Q650">
        <v>0</v>
      </c>
      <c r="R650">
        <v>-5.0798213671214398E-2</v>
      </c>
      <c r="S650">
        <v>-0.83817052559265903</v>
      </c>
      <c r="U650">
        <v>323.5</v>
      </c>
      <c r="V650">
        <v>0</v>
      </c>
      <c r="W650">
        <v>0.18958619032605384</v>
      </c>
      <c r="X650">
        <v>3.1281721401650202</v>
      </c>
      <c r="Z650">
        <v>323.5</v>
      </c>
      <c r="AA650">
        <v>0</v>
      </c>
      <c r="AB650">
        <v>-0.26577721137249538</v>
      </c>
      <c r="AC650">
        <v>-11.041836488731022</v>
      </c>
    </row>
    <row r="651" spans="1:29" x14ac:dyDescent="0.25">
      <c r="A651">
        <v>324</v>
      </c>
      <c r="B651">
        <v>0</v>
      </c>
      <c r="C651">
        <v>7.8742270688891836E-4</v>
      </c>
      <c r="D651">
        <v>1.259876331156673E-2</v>
      </c>
      <c r="F651">
        <v>324</v>
      </c>
      <c r="G651">
        <v>0</v>
      </c>
      <c r="H651">
        <v>-3.6284438335343339E-3</v>
      </c>
      <c r="I651">
        <v>-5.8055101339736126E-2</v>
      </c>
      <c r="K651">
        <v>324</v>
      </c>
      <c r="L651">
        <v>0</v>
      </c>
      <c r="M651">
        <v>1.3606664376439426E-2</v>
      </c>
      <c r="N651">
        <v>0.21770663002421031</v>
      </c>
      <c r="P651">
        <v>324</v>
      </c>
      <c r="Q651">
        <v>0</v>
      </c>
      <c r="R651">
        <v>-5.0798213683663107E-2</v>
      </c>
      <c r="S651">
        <v>-0.81277141875987979</v>
      </c>
      <c r="U651">
        <v>324</v>
      </c>
      <c r="V651">
        <v>0</v>
      </c>
      <c r="W651">
        <v>0.18958619032173374</v>
      </c>
      <c r="X651">
        <v>3.0333790450084166</v>
      </c>
      <c r="Z651">
        <v>324</v>
      </c>
      <c r="AA651">
        <v>0</v>
      </c>
      <c r="AB651">
        <v>-0.29022721145787583</v>
      </c>
      <c r="AC651">
        <v>-10.9028353830425</v>
      </c>
    </row>
    <row r="652" spans="1:29" x14ac:dyDescent="0.25">
      <c r="A652">
        <v>324.5</v>
      </c>
      <c r="B652">
        <v>0</v>
      </c>
      <c r="C652">
        <v>7.8742270702125694E-4</v>
      </c>
      <c r="D652">
        <v>1.2205051958119828E-2</v>
      </c>
      <c r="F652">
        <v>324.5</v>
      </c>
      <c r="G652">
        <v>0</v>
      </c>
      <c r="H652">
        <v>-3.6284438334384106E-3</v>
      </c>
      <c r="I652">
        <v>-5.6240879422860601E-2</v>
      </c>
      <c r="K652">
        <v>324.5</v>
      </c>
      <c r="L652">
        <v>0</v>
      </c>
      <c r="M652">
        <v>1.3606664375075184E-2</v>
      </c>
      <c r="N652">
        <v>0.21090329783582717</v>
      </c>
      <c r="P652">
        <v>324.5</v>
      </c>
      <c r="Q652">
        <v>0</v>
      </c>
      <c r="R652">
        <v>-5.079821366808801E-2</v>
      </c>
      <c r="S652">
        <v>-0.78737231192017987</v>
      </c>
      <c r="U652">
        <v>324.5</v>
      </c>
      <c r="V652">
        <v>0</v>
      </c>
      <c r="W652">
        <v>0.18958619031559465</v>
      </c>
      <c r="X652">
        <v>2.9385859498511877</v>
      </c>
      <c r="Z652">
        <v>324.5</v>
      </c>
      <c r="AA652">
        <v>0</v>
      </c>
      <c r="AB652">
        <v>-0.314677211421384</v>
      </c>
      <c r="AC652">
        <v>-10.751609277312198</v>
      </c>
    </row>
    <row r="653" spans="1:29" x14ac:dyDescent="0.25">
      <c r="A653">
        <v>325</v>
      </c>
      <c r="B653">
        <v>0</v>
      </c>
      <c r="C653">
        <v>7.8742270692533367E-4</v>
      </c>
      <c r="D653">
        <v>1.1811340604606091E-2</v>
      </c>
      <c r="F653">
        <v>325</v>
      </c>
      <c r="G653">
        <v>0</v>
      </c>
      <c r="H653">
        <v>-3.628443834251982E-3</v>
      </c>
      <c r="I653">
        <v>-5.4426657506114751E-2</v>
      </c>
      <c r="K653">
        <v>325</v>
      </c>
      <c r="L653">
        <v>0</v>
      </c>
      <c r="M653">
        <v>1.360666437750524E-2</v>
      </c>
      <c r="N653">
        <v>0.20409996564802668</v>
      </c>
      <c r="P653">
        <v>325</v>
      </c>
      <c r="Q653">
        <v>0</v>
      </c>
      <c r="R653">
        <v>-5.0798213675250281E-2</v>
      </c>
      <c r="S653">
        <v>-0.76197320508562427</v>
      </c>
      <c r="U653">
        <v>325</v>
      </c>
      <c r="V653">
        <v>0</v>
      </c>
      <c r="W653">
        <v>0.18958619030672708</v>
      </c>
      <c r="X653">
        <v>2.8437928546906051</v>
      </c>
      <c r="Z653">
        <v>325</v>
      </c>
      <c r="AA653">
        <v>0</v>
      </c>
      <c r="AB653">
        <v>-0.33912721148539132</v>
      </c>
      <c r="AC653">
        <v>-10.588158171607191</v>
      </c>
    </row>
    <row r="654" spans="1:29" x14ac:dyDescent="0.25">
      <c r="A654">
        <v>325.5</v>
      </c>
      <c r="B654">
        <v>0</v>
      </c>
      <c r="C654">
        <v>7.8742270699194705E-4</v>
      </c>
      <c r="D654">
        <v>1.1417629251127437E-2</v>
      </c>
      <c r="F654">
        <v>325.5</v>
      </c>
      <c r="G654">
        <v>0</v>
      </c>
      <c r="H654">
        <v>-3.6284438334881486E-3</v>
      </c>
      <c r="I654">
        <v>-5.2612435589129092E-2</v>
      </c>
      <c r="K654">
        <v>325.5</v>
      </c>
      <c r="L654">
        <v>0</v>
      </c>
      <c r="M654">
        <v>1.3606664377377342E-2</v>
      </c>
      <c r="N654">
        <v>0.19729663345975013</v>
      </c>
      <c r="P654">
        <v>325.5</v>
      </c>
      <c r="Q654">
        <v>0</v>
      </c>
      <c r="R654">
        <v>-5.0798213672351267E-2</v>
      </c>
      <c r="S654">
        <v>-0.73657409824924969</v>
      </c>
      <c r="U654">
        <v>325.5</v>
      </c>
      <c r="V654">
        <v>0</v>
      </c>
      <c r="W654">
        <v>0.18958619027966961</v>
      </c>
      <c r="X654">
        <v>2.748999759527635</v>
      </c>
      <c r="Z654">
        <v>325.5</v>
      </c>
      <c r="AA654">
        <v>0</v>
      </c>
      <c r="AB654">
        <v>-0.3635772114634514</v>
      </c>
      <c r="AC654">
        <v>-10.412482065877342</v>
      </c>
    </row>
    <row r="655" spans="1:29" x14ac:dyDescent="0.25">
      <c r="A655">
        <v>326</v>
      </c>
      <c r="B655">
        <v>0</v>
      </c>
      <c r="C655">
        <v>7.8742270703457962E-4</v>
      </c>
      <c r="D655">
        <v>1.1023917897674096E-2</v>
      </c>
      <c r="F655">
        <v>326</v>
      </c>
      <c r="G655">
        <v>0</v>
      </c>
      <c r="H655">
        <v>-3.6284438339926339E-3</v>
      </c>
      <c r="I655">
        <v>-5.0798213672356596E-2</v>
      </c>
      <c r="K655">
        <v>326</v>
      </c>
      <c r="L655">
        <v>0</v>
      </c>
      <c r="M655">
        <v>1.3606664376126787E-2</v>
      </c>
      <c r="N655">
        <v>0.19049330127102593</v>
      </c>
      <c r="P655">
        <v>326</v>
      </c>
      <c r="Q655">
        <v>0</v>
      </c>
      <c r="R655">
        <v>-5.0798213669224879E-2</v>
      </c>
      <c r="S655">
        <v>-0.71117499141217877</v>
      </c>
      <c r="U655">
        <v>326</v>
      </c>
      <c r="V655">
        <v>0</v>
      </c>
      <c r="W655">
        <v>0.18958619031718627</v>
      </c>
      <c r="X655">
        <v>2.6542066643813769</v>
      </c>
      <c r="Z655">
        <v>326</v>
      </c>
      <c r="AA655">
        <v>0</v>
      </c>
      <c r="AB655">
        <v>-0.38802721141922886</v>
      </c>
      <c r="AC655">
        <v>-10.224580960158576</v>
      </c>
    </row>
    <row r="656" spans="1:29" x14ac:dyDescent="0.25">
      <c r="A656">
        <v>326.5</v>
      </c>
      <c r="B656">
        <v>0</v>
      </c>
      <c r="C656">
        <v>7.874227068951356E-4</v>
      </c>
      <c r="D656">
        <v>1.0630206544122167E-2</v>
      </c>
      <c r="F656">
        <v>326.5</v>
      </c>
      <c r="G656">
        <v>0</v>
      </c>
      <c r="H656">
        <v>-3.6284438337972347E-3</v>
      </c>
      <c r="I656">
        <v>-4.898399175542778E-2</v>
      </c>
      <c r="K656">
        <v>326.5</v>
      </c>
      <c r="L656">
        <v>0</v>
      </c>
      <c r="M656">
        <v>1.360666437501834E-2</v>
      </c>
      <c r="N656">
        <v>0.183689969082657</v>
      </c>
      <c r="P656">
        <v>326.5</v>
      </c>
      <c r="Q656">
        <v>0</v>
      </c>
      <c r="R656">
        <v>-5.0798213674454473E-2</v>
      </c>
      <c r="S656">
        <v>-0.68577588457668526</v>
      </c>
      <c r="U656">
        <v>326.5</v>
      </c>
      <c r="V656">
        <v>0</v>
      </c>
      <c r="W656">
        <v>0.18958619030854607</v>
      </c>
      <c r="X656">
        <v>2.5594135692208511</v>
      </c>
      <c r="Z656">
        <v>326.5</v>
      </c>
      <c r="AA656">
        <v>0</v>
      </c>
      <c r="AB656">
        <v>-0.41247721146732003</v>
      </c>
      <c r="AC656">
        <v>-10.02445485443782</v>
      </c>
    </row>
    <row r="657" spans="1:29" x14ac:dyDescent="0.25">
      <c r="A657">
        <v>327</v>
      </c>
      <c r="B657">
        <v>0</v>
      </c>
      <c r="C657">
        <v>7.8742270708698214E-4</v>
      </c>
      <c r="D657">
        <v>1.0236495190695027E-2</v>
      </c>
      <c r="F657">
        <v>327</v>
      </c>
      <c r="G657">
        <v>0</v>
      </c>
      <c r="H657">
        <v>-3.62844383359473E-3</v>
      </c>
      <c r="I657">
        <v>-4.7169769838495412E-2</v>
      </c>
      <c r="K657">
        <v>327</v>
      </c>
      <c r="L657">
        <v>0</v>
      </c>
      <c r="M657">
        <v>1.3606664377576294E-2</v>
      </c>
      <c r="N657">
        <v>0.17688663689474993</v>
      </c>
      <c r="P657">
        <v>327</v>
      </c>
      <c r="Q657">
        <v>0</v>
      </c>
      <c r="R657">
        <v>-5.0798213668826975E-2</v>
      </c>
      <c r="S657">
        <v>-0.66037677773849168</v>
      </c>
      <c r="U657">
        <v>327</v>
      </c>
      <c r="V657">
        <v>0</v>
      </c>
      <c r="W657">
        <v>0.18958619032196111</v>
      </c>
      <c r="X657">
        <v>2.4646204740689086</v>
      </c>
      <c r="Z657">
        <v>327</v>
      </c>
      <c r="AA657">
        <v>0</v>
      </c>
      <c r="AB657">
        <v>-0.43692721138944618</v>
      </c>
      <c r="AC657">
        <v>-9.8121037486962024</v>
      </c>
    </row>
    <row r="658" spans="1:29" x14ac:dyDescent="0.25">
      <c r="A658">
        <v>327.5</v>
      </c>
      <c r="B658">
        <v>0</v>
      </c>
      <c r="C658">
        <v>7.8742270690046468E-4</v>
      </c>
      <c r="D658">
        <v>9.8427838371555332E-3</v>
      </c>
      <c r="F658">
        <v>327.5</v>
      </c>
      <c r="G658">
        <v>0</v>
      </c>
      <c r="H658">
        <v>-3.628443833544992E-3</v>
      </c>
      <c r="I658">
        <v>-4.5355547921653638E-2</v>
      </c>
      <c r="K658">
        <v>327.5</v>
      </c>
      <c r="L658">
        <v>0</v>
      </c>
      <c r="M658">
        <v>1.3606664376311528E-2</v>
      </c>
      <c r="N658">
        <v>0.17008330470608968</v>
      </c>
      <c r="P658">
        <v>327.5</v>
      </c>
      <c r="Q658">
        <v>0</v>
      </c>
      <c r="R658">
        <v>-5.0798213673260761E-2</v>
      </c>
      <c r="S658">
        <v>-0.63497767090362345</v>
      </c>
      <c r="U658">
        <v>327.5</v>
      </c>
      <c r="V658">
        <v>0</v>
      </c>
      <c r="W658">
        <v>0.18958619030831869</v>
      </c>
      <c r="X658">
        <v>2.3698273789055975</v>
      </c>
      <c r="Z658">
        <v>327.5</v>
      </c>
      <c r="AA658">
        <v>0</v>
      </c>
      <c r="AB658">
        <v>-0.46137721148346683</v>
      </c>
      <c r="AC658">
        <v>-9.5875276430010246</v>
      </c>
    </row>
    <row r="659" spans="1:29" x14ac:dyDescent="0.25">
      <c r="A659">
        <v>328</v>
      </c>
      <c r="B659">
        <v>0</v>
      </c>
      <c r="C659">
        <v>7.8742270703280326E-4</v>
      </c>
      <c r="D659">
        <v>9.4490724836990836E-3</v>
      </c>
      <c r="F659">
        <v>328</v>
      </c>
      <c r="G659">
        <v>0</v>
      </c>
      <c r="H659">
        <v>-3.6284438338718417E-3</v>
      </c>
      <c r="I659">
        <v>-4.3541326004802983E-2</v>
      </c>
      <c r="K659">
        <v>328</v>
      </c>
      <c r="L659">
        <v>0</v>
      </c>
      <c r="M659">
        <v>1.3606664376780486E-2</v>
      </c>
      <c r="N659">
        <v>0.16327997251816839</v>
      </c>
      <c r="P659">
        <v>328</v>
      </c>
      <c r="Q659">
        <v>0</v>
      </c>
      <c r="R659">
        <v>-5.0798213677808235E-2</v>
      </c>
      <c r="S659">
        <v>-0.6095785640691247</v>
      </c>
      <c r="U659">
        <v>328</v>
      </c>
      <c r="V659">
        <v>0</v>
      </c>
      <c r="W659">
        <v>0.18958619031809576</v>
      </c>
      <c r="X659">
        <v>2.2750342837524613</v>
      </c>
      <c r="Z659">
        <v>328</v>
      </c>
      <c r="AA659">
        <v>0</v>
      </c>
      <c r="AB659">
        <v>-0.48582721145288671</v>
      </c>
      <c r="AC659">
        <v>-9.3507265372754347</v>
      </c>
    </row>
    <row r="660" spans="1:29" x14ac:dyDescent="0.25">
      <c r="A660">
        <v>328.5</v>
      </c>
      <c r="B660">
        <v>0</v>
      </c>
      <c r="C660">
        <v>7.8742270694220906E-4</v>
      </c>
      <c r="D660">
        <v>9.0553611301920078E-3</v>
      </c>
      <c r="F660">
        <v>328.5</v>
      </c>
      <c r="G660">
        <v>0</v>
      </c>
      <c r="H660">
        <v>-3.6284438337830238E-3</v>
      </c>
      <c r="I660">
        <v>-4.1727104087927458E-2</v>
      </c>
      <c r="K660">
        <v>328.5</v>
      </c>
      <c r="L660">
        <v>0</v>
      </c>
      <c r="M660">
        <v>1.3606664378386313E-2</v>
      </c>
      <c r="N660">
        <v>0.15647664033016895</v>
      </c>
      <c r="P660">
        <v>328.5</v>
      </c>
      <c r="Q660">
        <v>0</v>
      </c>
      <c r="R660">
        <v>-5.0798213672806014E-2</v>
      </c>
      <c r="S660">
        <v>-0.58417945723081743</v>
      </c>
      <c r="U660">
        <v>328.5</v>
      </c>
      <c r="V660">
        <v>0</v>
      </c>
      <c r="W660">
        <v>0.18958619031241142</v>
      </c>
      <c r="X660">
        <v>2.1802411885965967</v>
      </c>
      <c r="Z660">
        <v>328.5</v>
      </c>
      <c r="AA660">
        <v>0</v>
      </c>
      <c r="AB660">
        <v>-0.51027721141275684</v>
      </c>
      <c r="AC660">
        <v>-9.1017004315430796</v>
      </c>
    </row>
    <row r="661" spans="1:29" x14ac:dyDescent="0.25">
      <c r="A661">
        <v>329</v>
      </c>
      <c r="B661">
        <v>0</v>
      </c>
      <c r="C661">
        <v>7.8742270698484162E-4</v>
      </c>
      <c r="D661">
        <v>8.6616497767004752E-3</v>
      </c>
      <c r="F661">
        <v>329</v>
      </c>
      <c r="G661">
        <v>0</v>
      </c>
      <c r="H661">
        <v>-3.6284438338043401E-3</v>
      </c>
      <c r="I661">
        <v>-3.9912882171069697E-2</v>
      </c>
      <c r="K661">
        <v>329</v>
      </c>
      <c r="L661">
        <v>0</v>
      </c>
      <c r="M661">
        <v>1.3606664375103605E-2</v>
      </c>
      <c r="N661">
        <v>0.14967330814091895</v>
      </c>
      <c r="P661">
        <v>329</v>
      </c>
      <c r="Q661">
        <v>0</v>
      </c>
      <c r="R661">
        <v>-5.079821367007753E-2</v>
      </c>
      <c r="S661">
        <v>-0.55878035039390284</v>
      </c>
      <c r="U661">
        <v>329</v>
      </c>
      <c r="V661">
        <v>0</v>
      </c>
      <c r="W661">
        <v>0.18958619030718182</v>
      </c>
      <c r="X661">
        <v>2.0854480934360708</v>
      </c>
      <c r="Z661">
        <v>329</v>
      </c>
      <c r="AA661">
        <v>0</v>
      </c>
      <c r="AB661">
        <v>-0.53472721144629609</v>
      </c>
      <c r="AC661">
        <v>-8.8404493258296526</v>
      </c>
    </row>
    <row r="662" spans="1:29" x14ac:dyDescent="0.25">
      <c r="A662">
        <v>329.5</v>
      </c>
      <c r="B662">
        <v>0</v>
      </c>
      <c r="C662">
        <v>7.8742270698040073E-4</v>
      </c>
      <c r="D662">
        <v>8.2679384232222652E-3</v>
      </c>
      <c r="F662">
        <v>329.5</v>
      </c>
      <c r="G662">
        <v>0</v>
      </c>
      <c r="H662">
        <v>-3.6284438336764424E-3</v>
      </c>
      <c r="I662">
        <v>-3.8098660254107131E-2</v>
      </c>
      <c r="K662">
        <v>329.5</v>
      </c>
      <c r="L662">
        <v>0</v>
      </c>
      <c r="M662">
        <v>1.3606664377704192E-2</v>
      </c>
      <c r="N662">
        <v>0.14286997595332451</v>
      </c>
      <c r="P662">
        <v>329.5</v>
      </c>
      <c r="Q662">
        <v>0</v>
      </c>
      <c r="R662">
        <v>-5.0798213669224879E-2</v>
      </c>
      <c r="S662">
        <v>-0.53338124355818195</v>
      </c>
      <c r="U662">
        <v>329.5</v>
      </c>
      <c r="V662">
        <v>0</v>
      </c>
      <c r="W662">
        <v>0.18958619031650414</v>
      </c>
      <c r="X662">
        <v>1.9906549982815704</v>
      </c>
      <c r="Z662">
        <v>329.5</v>
      </c>
      <c r="AA662">
        <v>0</v>
      </c>
      <c r="AB662">
        <v>-0.55917721145209576</v>
      </c>
      <c r="AC662">
        <v>-8.5669732201035487</v>
      </c>
    </row>
    <row r="663" spans="1:29" x14ac:dyDescent="0.25">
      <c r="A663">
        <v>330</v>
      </c>
      <c r="B663">
        <v>0</v>
      </c>
      <c r="C663">
        <v>7.8742270700260519E-4</v>
      </c>
      <c r="D663">
        <v>7.8742270697431671E-3</v>
      </c>
      <c r="F663">
        <v>330</v>
      </c>
      <c r="G663">
        <v>0</v>
      </c>
      <c r="H663">
        <v>-3.628443833470385E-3</v>
      </c>
      <c r="I663">
        <v>-3.6284438337212066E-2</v>
      </c>
      <c r="K663">
        <v>330</v>
      </c>
      <c r="L663">
        <v>0</v>
      </c>
      <c r="M663">
        <v>1.3606664376482058E-2</v>
      </c>
      <c r="N663">
        <v>0.13606664376491295</v>
      </c>
      <c r="P663">
        <v>330</v>
      </c>
      <c r="Q663">
        <v>0</v>
      </c>
      <c r="R663">
        <v>-5.0798213675079751E-2</v>
      </c>
      <c r="S663">
        <v>-0.50798213672291581</v>
      </c>
      <c r="U663">
        <v>330</v>
      </c>
      <c r="V663">
        <v>0</v>
      </c>
      <c r="W663">
        <v>0.18958619031650414</v>
      </c>
      <c r="X663">
        <v>1.8958619031226362</v>
      </c>
      <c r="Z663">
        <v>330</v>
      </c>
      <c r="AA663">
        <v>0</v>
      </c>
      <c r="AB663">
        <v>-0.5836272114269726</v>
      </c>
      <c r="AC663">
        <v>-8.2812721143781829</v>
      </c>
    </row>
    <row r="664" spans="1:29" x14ac:dyDescent="0.25">
      <c r="A664">
        <v>330.5</v>
      </c>
      <c r="B664">
        <v>0</v>
      </c>
      <c r="C664">
        <v>7.8742270695997263E-4</v>
      </c>
      <c r="D664">
        <v>7.4805157162516345E-3</v>
      </c>
      <c r="F664">
        <v>330.5</v>
      </c>
      <c r="G664">
        <v>0</v>
      </c>
      <c r="H664">
        <v>-3.6284438339109215E-3</v>
      </c>
      <c r="I664">
        <v>-3.447021642043957E-2</v>
      </c>
      <c r="K664">
        <v>330.5</v>
      </c>
      <c r="L664">
        <v>0</v>
      </c>
      <c r="M664">
        <v>1.3606664377107336E-2</v>
      </c>
      <c r="N664">
        <v>0.12926331157659376</v>
      </c>
      <c r="P664">
        <v>330.5</v>
      </c>
      <c r="Q664">
        <v>0</v>
      </c>
      <c r="R664">
        <v>-5.0798213667064829E-2</v>
      </c>
      <c r="S664">
        <v>-0.48258302988452328</v>
      </c>
      <c r="U664">
        <v>330.5</v>
      </c>
      <c r="V664">
        <v>0</v>
      </c>
      <c r="W664">
        <v>0.18958619031241142</v>
      </c>
      <c r="X664">
        <v>1.80106880796734</v>
      </c>
      <c r="Z664">
        <v>330.5</v>
      </c>
      <c r="AA664">
        <v>0</v>
      </c>
      <c r="AB664">
        <v>-0.60807721145460014</v>
      </c>
      <c r="AC664">
        <v>-7.9833460086742463</v>
      </c>
    </row>
    <row r="665" spans="1:29" x14ac:dyDescent="0.25">
      <c r="A665">
        <v>331</v>
      </c>
      <c r="B665">
        <v>0</v>
      </c>
      <c r="C665">
        <v>7.8742270695997263E-4</v>
      </c>
      <c r="D665">
        <v>7.0868043627463351E-3</v>
      </c>
      <c r="F665">
        <v>331</v>
      </c>
      <c r="G665">
        <v>0</v>
      </c>
      <c r="H665">
        <v>-3.6284438338327618E-3</v>
      </c>
      <c r="I665">
        <v>-3.2655994503548058E-2</v>
      </c>
      <c r="K665">
        <v>331</v>
      </c>
      <c r="L665">
        <v>0</v>
      </c>
      <c r="M665">
        <v>1.3606664375870992E-2</v>
      </c>
      <c r="N665">
        <v>0.12245997938809694</v>
      </c>
      <c r="P665">
        <v>331</v>
      </c>
      <c r="Q665">
        <v>0</v>
      </c>
      <c r="R665">
        <v>-5.0798213673829196E-2</v>
      </c>
      <c r="S665">
        <v>-0.45718392305013822</v>
      </c>
      <c r="U665">
        <v>331</v>
      </c>
      <c r="V665">
        <v>0</v>
      </c>
      <c r="W665">
        <v>0.1895861903246896</v>
      </c>
      <c r="X665">
        <v>1.7062757128131807</v>
      </c>
      <c r="Z665">
        <v>331</v>
      </c>
      <c r="AA665">
        <v>0</v>
      </c>
      <c r="AB665">
        <v>-0.63252721145767132</v>
      </c>
      <c r="AC665">
        <v>-7.6731949029512663</v>
      </c>
    </row>
    <row r="666" spans="1:29" x14ac:dyDescent="0.25">
      <c r="A666">
        <v>331.5</v>
      </c>
      <c r="B666">
        <v>0</v>
      </c>
      <c r="C666">
        <v>7.8742270693510363E-4</v>
      </c>
      <c r="D666">
        <v>6.6930930092561347E-3</v>
      </c>
      <c r="F666">
        <v>331.5</v>
      </c>
      <c r="G666">
        <v>0</v>
      </c>
      <c r="H666">
        <v>-3.6284438339322378E-3</v>
      </c>
      <c r="I666">
        <v>-3.0841772586677862E-2</v>
      </c>
      <c r="K666">
        <v>331.5</v>
      </c>
      <c r="L666">
        <v>0</v>
      </c>
      <c r="M666">
        <v>1.360666437817315E-2</v>
      </c>
      <c r="N666">
        <v>0.11565664720040303</v>
      </c>
      <c r="P666">
        <v>331.5</v>
      </c>
      <c r="Q666">
        <v>0</v>
      </c>
      <c r="R666">
        <v>-5.0798213671384929E-2</v>
      </c>
      <c r="S666">
        <v>-0.43178481621313836</v>
      </c>
      <c r="U666">
        <v>331.5</v>
      </c>
      <c r="V666">
        <v>0</v>
      </c>
      <c r="W666">
        <v>0.18958619030718182</v>
      </c>
      <c r="X666">
        <v>1.611482617651518</v>
      </c>
      <c r="Z666">
        <v>331.5</v>
      </c>
      <c r="AA666">
        <v>0</v>
      </c>
      <c r="AB666">
        <v>-0.65697721139798737</v>
      </c>
      <c r="AC666">
        <v>-7.3508187972187926</v>
      </c>
    </row>
    <row r="667" spans="1:29" x14ac:dyDescent="0.25">
      <c r="A667">
        <v>332</v>
      </c>
      <c r="B667">
        <v>0</v>
      </c>
      <c r="C667">
        <v>7.8742270700971062E-4</v>
      </c>
      <c r="D667">
        <v>6.2993816557872506E-3</v>
      </c>
      <c r="F667">
        <v>332</v>
      </c>
      <c r="G667">
        <v>0</v>
      </c>
      <c r="H667">
        <v>-3.628443833520123E-3</v>
      </c>
      <c r="I667">
        <v>-2.90275506697526E-2</v>
      </c>
      <c r="K667">
        <v>332</v>
      </c>
      <c r="L667">
        <v>0</v>
      </c>
      <c r="M667">
        <v>1.3606664375032551E-2</v>
      </c>
      <c r="N667">
        <v>0.10885331501143014</v>
      </c>
      <c r="P667">
        <v>332</v>
      </c>
      <c r="Q667">
        <v>0</v>
      </c>
      <c r="R667">
        <v>-5.0798213673090231E-2</v>
      </c>
      <c r="S667">
        <v>-0.40638570937707641</v>
      </c>
      <c r="U667">
        <v>332</v>
      </c>
      <c r="V667">
        <v>0</v>
      </c>
      <c r="W667">
        <v>0.18958619030718182</v>
      </c>
      <c r="X667">
        <v>1.5166895224951986</v>
      </c>
      <c r="Z667">
        <v>332</v>
      </c>
      <c r="AA667">
        <v>0</v>
      </c>
      <c r="AB667">
        <v>-0.68142721143971208</v>
      </c>
      <c r="AC667">
        <v>-7.0162176915091123</v>
      </c>
    </row>
    <row r="668" spans="1:29" x14ac:dyDescent="0.25">
      <c r="A668">
        <v>332.5</v>
      </c>
      <c r="B668">
        <v>0</v>
      </c>
      <c r="C668">
        <v>7.8742270694664995E-4</v>
      </c>
      <c r="D668">
        <v>5.9056703022872803E-3</v>
      </c>
      <c r="F668">
        <v>332.5</v>
      </c>
      <c r="G668">
        <v>0</v>
      </c>
      <c r="H668">
        <v>-3.6284438334988067E-3</v>
      </c>
      <c r="I668">
        <v>-2.7213328752910826E-2</v>
      </c>
      <c r="K668">
        <v>332.5</v>
      </c>
      <c r="L668">
        <v>0</v>
      </c>
      <c r="M668">
        <v>1.3606664376297317E-2</v>
      </c>
      <c r="N668">
        <v>0.10204998282339517</v>
      </c>
      <c r="P668">
        <v>332.5</v>
      </c>
      <c r="Q668">
        <v>0</v>
      </c>
      <c r="R668">
        <v>-5.0798213670645964E-2</v>
      </c>
      <c r="S668">
        <v>-0.38098660254115657</v>
      </c>
      <c r="U668">
        <v>332.5</v>
      </c>
      <c r="V668">
        <v>0</v>
      </c>
      <c r="W668">
        <v>0.18958619031946</v>
      </c>
      <c r="X668">
        <v>1.4218964273422898</v>
      </c>
      <c r="Z668">
        <v>332.5</v>
      </c>
      <c r="AA668">
        <v>0</v>
      </c>
      <c r="AB668">
        <v>-0.70587721142186488</v>
      </c>
      <c r="AC668">
        <v>-6.6693915857835719</v>
      </c>
    </row>
    <row r="669" spans="1:29" x14ac:dyDescent="0.25">
      <c r="A669">
        <v>333</v>
      </c>
      <c r="B669">
        <v>0</v>
      </c>
      <c r="C669">
        <v>7.8742270696086081E-4</v>
      </c>
      <c r="D669">
        <v>5.5119589488099585E-3</v>
      </c>
      <c r="F669">
        <v>333</v>
      </c>
      <c r="G669">
        <v>0</v>
      </c>
      <c r="H669">
        <v>-3.6284438336622316E-3</v>
      </c>
      <c r="I669">
        <v>-2.5399106836072605E-2</v>
      </c>
      <c r="K669">
        <v>333</v>
      </c>
      <c r="L669">
        <v>0</v>
      </c>
      <c r="M669">
        <v>1.3606664376652589E-2</v>
      </c>
      <c r="N669">
        <v>9.5246650635431251E-2</v>
      </c>
      <c r="P669">
        <v>333</v>
      </c>
      <c r="Q669">
        <v>0</v>
      </c>
      <c r="R669">
        <v>-5.0798213675989246E-2</v>
      </c>
      <c r="S669">
        <v>-0.35558749570614623</v>
      </c>
      <c r="U669">
        <v>333</v>
      </c>
      <c r="V669">
        <v>0</v>
      </c>
      <c r="W669">
        <v>0.18958619029763213</v>
      </c>
      <c r="X669">
        <v>1.3271033321816503</v>
      </c>
      <c r="Z669">
        <v>333</v>
      </c>
      <c r="AA669">
        <v>0</v>
      </c>
      <c r="AB669">
        <v>-0.73032721144994717</v>
      </c>
      <c r="AC669">
        <v>-6.3103404800737763</v>
      </c>
    </row>
    <row r="670" spans="1:29" x14ac:dyDescent="0.25">
      <c r="A670">
        <v>333.5</v>
      </c>
      <c r="B670">
        <v>0</v>
      </c>
      <c r="C670">
        <v>7.8742270700526973E-4</v>
      </c>
      <c r="D670">
        <v>5.1182475953335249E-3</v>
      </c>
      <c r="F670">
        <v>333.5</v>
      </c>
      <c r="G670">
        <v>0</v>
      </c>
      <c r="H670">
        <v>-3.6284438340388192E-3</v>
      </c>
      <c r="I670">
        <v>-2.3584884919284121E-2</v>
      </c>
      <c r="K670">
        <v>333.5</v>
      </c>
      <c r="L670">
        <v>0</v>
      </c>
      <c r="M670">
        <v>1.3606664377618927E-2</v>
      </c>
      <c r="N670">
        <v>8.8443318447403385E-2</v>
      </c>
      <c r="P670">
        <v>333.5</v>
      </c>
      <c r="Q670">
        <v>0</v>
      </c>
      <c r="R670">
        <v>-5.0798213669736469E-2</v>
      </c>
      <c r="S670">
        <v>-0.3301883888688053</v>
      </c>
      <c r="U670">
        <v>333.5</v>
      </c>
      <c r="V670">
        <v>0</v>
      </c>
      <c r="W670">
        <v>0.18958619031877788</v>
      </c>
      <c r="X670">
        <v>1.2323102370316974</v>
      </c>
      <c r="Z670">
        <v>333.5</v>
      </c>
      <c r="AA670">
        <v>0</v>
      </c>
      <c r="AB670">
        <v>-0.75477721143164522</v>
      </c>
      <c r="AC670">
        <v>-5.939064374351986</v>
      </c>
    </row>
    <row r="671" spans="1:29" x14ac:dyDescent="0.25">
      <c r="A671">
        <v>334</v>
      </c>
      <c r="B671">
        <v>0</v>
      </c>
      <c r="C671">
        <v>7.8742270696796623E-4</v>
      </c>
      <c r="D671">
        <v>4.7245362418393277E-3</v>
      </c>
      <c r="F671">
        <v>334</v>
      </c>
      <c r="G671">
        <v>0</v>
      </c>
      <c r="H671">
        <v>-3.6284438335627556E-3</v>
      </c>
      <c r="I671">
        <v>-2.1770663002328661E-2</v>
      </c>
      <c r="K671">
        <v>334</v>
      </c>
      <c r="L671">
        <v>0</v>
      </c>
      <c r="M671">
        <v>1.3606664376737854E-2</v>
      </c>
      <c r="N671">
        <v>8.1639986258878139E-2</v>
      </c>
      <c r="P671">
        <v>334</v>
      </c>
      <c r="Q671">
        <v>0</v>
      </c>
      <c r="R671">
        <v>-5.0798213676671367E-2</v>
      </c>
      <c r="S671">
        <v>-0.30478928203419287</v>
      </c>
      <c r="U671">
        <v>334</v>
      </c>
      <c r="V671">
        <v>0</v>
      </c>
      <c r="W671">
        <v>0.18958619032059687</v>
      </c>
      <c r="X671">
        <v>1.1375171418759464</v>
      </c>
      <c r="Z671">
        <v>334</v>
      </c>
      <c r="AA671">
        <v>0</v>
      </c>
      <c r="AB671">
        <v>-0.77922721145154206</v>
      </c>
      <c r="AC671">
        <v>-5.555563268635936</v>
      </c>
    </row>
    <row r="672" spans="1:29" x14ac:dyDescent="0.25">
      <c r="A672">
        <v>334.5</v>
      </c>
      <c r="B672">
        <v>0</v>
      </c>
      <c r="C672">
        <v>7.8742270697595984E-4</v>
      </c>
      <c r="D672">
        <v>4.3308248883531242E-3</v>
      </c>
      <c r="F672">
        <v>334.5</v>
      </c>
      <c r="G672">
        <v>0</v>
      </c>
      <c r="H672">
        <v>-3.6284438336764424E-3</v>
      </c>
      <c r="I672">
        <v>-1.9956441085472676E-2</v>
      </c>
      <c r="K672">
        <v>334.5</v>
      </c>
      <c r="L672">
        <v>0</v>
      </c>
      <c r="M672">
        <v>1.3606664376140998E-2</v>
      </c>
      <c r="N672">
        <v>7.4836654070608688E-2</v>
      </c>
      <c r="P672">
        <v>334.5</v>
      </c>
      <c r="Q672">
        <v>0</v>
      </c>
      <c r="R672">
        <v>-5.0798213668940662E-2</v>
      </c>
      <c r="S672">
        <v>-0.27939017519619824</v>
      </c>
      <c r="U672">
        <v>334.5</v>
      </c>
      <c r="V672">
        <v>0</v>
      </c>
      <c r="W672">
        <v>0.18958619030831869</v>
      </c>
      <c r="X672">
        <v>1.0427240467172396</v>
      </c>
      <c r="Z672">
        <v>334.5</v>
      </c>
      <c r="AA672">
        <v>0</v>
      </c>
      <c r="AB672">
        <v>-0.80367721143324011</v>
      </c>
      <c r="AC672">
        <v>-5.1598371629110744</v>
      </c>
    </row>
    <row r="673" spans="1:29" x14ac:dyDescent="0.25">
      <c r="A673">
        <v>335</v>
      </c>
      <c r="B673">
        <v>0</v>
      </c>
      <c r="C673">
        <v>7.8742270694931449E-4</v>
      </c>
      <c r="D673">
        <v>3.9371135348624797E-3</v>
      </c>
      <c r="F673">
        <v>335</v>
      </c>
      <c r="G673">
        <v>0</v>
      </c>
      <c r="H673">
        <v>-3.628443833818551E-3</v>
      </c>
      <c r="I673">
        <v>-1.8142219168646889E-2</v>
      </c>
      <c r="K673">
        <v>335</v>
      </c>
      <c r="L673">
        <v>0</v>
      </c>
      <c r="M673">
        <v>1.3606664376737854E-2</v>
      </c>
      <c r="N673">
        <v>6.8033321882495557E-2</v>
      </c>
      <c r="P673">
        <v>335</v>
      </c>
      <c r="Q673">
        <v>0</v>
      </c>
      <c r="R673">
        <v>-5.0798213671725989E-2</v>
      </c>
      <c r="S673">
        <v>-0.25399106836124474</v>
      </c>
      <c r="U673">
        <v>335</v>
      </c>
      <c r="V673">
        <v>0</v>
      </c>
      <c r="W673">
        <v>0.18958619031627677</v>
      </c>
      <c r="X673">
        <v>0.9479309515628529</v>
      </c>
      <c r="Z673">
        <v>335</v>
      </c>
      <c r="AA673">
        <v>0</v>
      </c>
      <c r="AB673">
        <v>-0.82812721142403312</v>
      </c>
      <c r="AC673">
        <v>-4.7518860571880879</v>
      </c>
    </row>
    <row r="674" spans="1:29" x14ac:dyDescent="0.25">
      <c r="A674">
        <v>335.5</v>
      </c>
      <c r="B674">
        <v>0</v>
      </c>
      <c r="C674">
        <v>7.8742270699994066E-4</v>
      </c>
      <c r="D674">
        <v>3.5434021813891547E-3</v>
      </c>
      <c r="F674">
        <v>335.5</v>
      </c>
      <c r="G674">
        <v>0</v>
      </c>
      <c r="H674">
        <v>-3.6284438337617075E-3</v>
      </c>
      <c r="I674">
        <v>-1.6327997251764259E-2</v>
      </c>
      <c r="K674">
        <v>335.5</v>
      </c>
      <c r="L674">
        <v>0</v>
      </c>
      <c r="M674">
        <v>1.3606664375771516E-2</v>
      </c>
      <c r="N674">
        <v>6.1229989693984521E-2</v>
      </c>
      <c r="P674">
        <v>335.5</v>
      </c>
      <c r="Q674">
        <v>0</v>
      </c>
      <c r="R674">
        <v>-5.0798213671384929E-2</v>
      </c>
      <c r="S674">
        <v>-0.22859196152501227</v>
      </c>
      <c r="U674">
        <v>335.5</v>
      </c>
      <c r="V674">
        <v>0</v>
      </c>
      <c r="W674">
        <v>0.18958619031286617</v>
      </c>
      <c r="X674">
        <v>0.85313785640596507</v>
      </c>
      <c r="Z674">
        <v>335.5</v>
      </c>
      <c r="AA674">
        <v>0</v>
      </c>
      <c r="AB674">
        <v>-0.85257721145393439</v>
      </c>
      <c r="AC674">
        <v>-4.3317099514762987</v>
      </c>
    </row>
    <row r="675" spans="1:29" x14ac:dyDescent="0.25">
      <c r="A675">
        <v>336</v>
      </c>
      <c r="B675">
        <v>0</v>
      </c>
      <c r="C675">
        <v>7.874227069653017E-4</v>
      </c>
      <c r="D675">
        <v>3.1496908278958458E-3</v>
      </c>
      <c r="F675">
        <v>336</v>
      </c>
      <c r="G675">
        <v>0</v>
      </c>
      <c r="H675">
        <v>-3.6284438336977587E-3</v>
      </c>
      <c r="I675">
        <v>-1.4513775334911827E-2</v>
      </c>
      <c r="K675">
        <v>336</v>
      </c>
      <c r="L675">
        <v>0</v>
      </c>
      <c r="M675">
        <v>1.3606664376851541E-2</v>
      </c>
      <c r="N675">
        <v>5.4426657506013498E-2</v>
      </c>
      <c r="P675">
        <v>336</v>
      </c>
      <c r="Q675">
        <v>0</v>
      </c>
      <c r="R675">
        <v>-5.0798213672521797E-2</v>
      </c>
      <c r="S675">
        <v>-0.2031928546889219</v>
      </c>
      <c r="U675">
        <v>336</v>
      </c>
      <c r="V675">
        <v>0</v>
      </c>
      <c r="W675">
        <v>0.18958619031991475</v>
      </c>
      <c r="X675">
        <v>0.75834476125191941</v>
      </c>
      <c r="Z675">
        <v>336</v>
      </c>
      <c r="AA675">
        <v>0</v>
      </c>
      <c r="AB675">
        <v>-0.87702721142926598</v>
      </c>
      <c r="AC675">
        <v>-3.8993088457547884</v>
      </c>
    </row>
    <row r="676" spans="1:29" x14ac:dyDescent="0.25">
      <c r="A676">
        <v>336.5</v>
      </c>
      <c r="B676">
        <v>0</v>
      </c>
      <c r="C676">
        <v>7.8742270698217709E-4</v>
      </c>
      <c r="D676">
        <v>2.7559794744091981E-3</v>
      </c>
      <c r="F676">
        <v>336.5</v>
      </c>
      <c r="G676">
        <v>0</v>
      </c>
      <c r="H676">
        <v>-3.6284438337332858E-3</v>
      </c>
      <c r="I676">
        <v>-1.2699553418045184E-2</v>
      </c>
      <c r="K676">
        <v>336.5</v>
      </c>
      <c r="L676">
        <v>0</v>
      </c>
      <c r="M676">
        <v>1.3606664376453637E-2</v>
      </c>
      <c r="N676">
        <v>4.762332531770852E-2</v>
      </c>
      <c r="P676">
        <v>336.5</v>
      </c>
      <c r="Q676">
        <v>0</v>
      </c>
      <c r="R676">
        <v>-5.0798213673829196E-2</v>
      </c>
      <c r="S676">
        <v>-0.17779374785328628</v>
      </c>
      <c r="U676">
        <v>336.5</v>
      </c>
      <c r="V676">
        <v>0</v>
      </c>
      <c r="W676">
        <v>0.18958619030968293</v>
      </c>
      <c r="X676">
        <v>0.66355166609173466</v>
      </c>
      <c r="Z676">
        <v>336.5</v>
      </c>
      <c r="AA676">
        <v>0</v>
      </c>
      <c r="AB676">
        <v>-0.9014772114528008</v>
      </c>
      <c r="AC676">
        <v>-3.454682740039928</v>
      </c>
    </row>
    <row r="677" spans="1:29" x14ac:dyDescent="0.25">
      <c r="A677">
        <v>337</v>
      </c>
      <c r="B677">
        <v>0</v>
      </c>
      <c r="C677">
        <v>7.8742270697151895E-4</v>
      </c>
      <c r="D677">
        <v>2.362268120925215E-3</v>
      </c>
      <c r="F677">
        <v>337</v>
      </c>
      <c r="G677">
        <v>0</v>
      </c>
      <c r="H677">
        <v>-3.6284438336906533E-3</v>
      </c>
      <c r="I677">
        <v>-1.0885331501171436E-2</v>
      </c>
      <c r="K677">
        <v>337</v>
      </c>
      <c r="L677">
        <v>11</v>
      </c>
      <c r="M677">
        <v>1.3606664376794697E-2</v>
      </c>
      <c r="N677">
        <v>4.081999312953144E-2</v>
      </c>
      <c r="P677">
        <v>337</v>
      </c>
      <c r="Q677">
        <v>0</v>
      </c>
      <c r="R677">
        <v>-5.0798213670873338E-2</v>
      </c>
      <c r="S677">
        <v>-0.15239464101634326</v>
      </c>
      <c r="U677">
        <v>337</v>
      </c>
      <c r="V677">
        <v>0</v>
      </c>
      <c r="W677">
        <v>0.18958619030922819</v>
      </c>
      <c r="X677">
        <v>0.56875857093643845</v>
      </c>
      <c r="Z677">
        <v>337</v>
      </c>
      <c r="AA677">
        <v>0</v>
      </c>
      <c r="AB677">
        <v>-0.92592721143813683</v>
      </c>
      <c r="AC677">
        <v>-2.9978316343142097</v>
      </c>
    </row>
    <row r="678" spans="1:29" x14ac:dyDescent="0.25">
      <c r="A678">
        <v>337.5</v>
      </c>
      <c r="B678">
        <v>0</v>
      </c>
      <c r="C678">
        <v>7.8742270696974259E-4</v>
      </c>
      <c r="D678">
        <v>1.9685567674345705E-3</v>
      </c>
      <c r="F678">
        <v>337.5</v>
      </c>
      <c r="G678">
        <v>0</v>
      </c>
      <c r="H678">
        <v>-3.6284438337901292E-3</v>
      </c>
      <c r="I678">
        <v>-9.0711095843261091E-3</v>
      </c>
      <c r="K678">
        <v>337.5</v>
      </c>
      <c r="L678">
        <v>0</v>
      </c>
      <c r="M678">
        <v>1.3606664376283106E-2</v>
      </c>
      <c r="N678">
        <v>3.4016660941126986E-2</v>
      </c>
      <c r="P678">
        <v>337.5</v>
      </c>
      <c r="Q678">
        <v>0</v>
      </c>
      <c r="R678">
        <v>-5.079821367223758E-2</v>
      </c>
      <c r="S678">
        <v>-0.12699553418045184</v>
      </c>
      <c r="U678">
        <v>337.5</v>
      </c>
      <c r="V678">
        <v>0</v>
      </c>
      <c r="W678">
        <v>0.18958619031263879</v>
      </c>
      <c r="X678">
        <v>0.47396547578136961</v>
      </c>
      <c r="Z678">
        <v>337.5</v>
      </c>
      <c r="AA678">
        <v>0</v>
      </c>
      <c r="AB678">
        <v>-0.9503772114352963</v>
      </c>
      <c r="AC678">
        <v>-2.5287555285946866</v>
      </c>
    </row>
    <row r="679" spans="1:29" x14ac:dyDescent="0.25">
      <c r="A679">
        <v>338</v>
      </c>
      <c r="B679">
        <v>0</v>
      </c>
      <c r="C679">
        <v>7.8742270696352534E-4</v>
      </c>
      <c r="D679">
        <v>1.5748454139510315E-3</v>
      </c>
      <c r="F679">
        <v>338</v>
      </c>
      <c r="G679">
        <v>0</v>
      </c>
      <c r="H679">
        <v>-3.628443833719075E-3</v>
      </c>
      <c r="I679">
        <v>-7.2568876674452554E-3</v>
      </c>
      <c r="K679">
        <v>338</v>
      </c>
      <c r="L679">
        <v>0</v>
      </c>
      <c r="M679">
        <v>1.360666437651048E-2</v>
      </c>
      <c r="N679">
        <v>2.7213328752949906E-2</v>
      </c>
      <c r="P679">
        <v>338</v>
      </c>
      <c r="Q679">
        <v>0</v>
      </c>
      <c r="R679">
        <v>-5.0798213672806014E-2</v>
      </c>
      <c r="S679">
        <v>-0.10159642734447516</v>
      </c>
      <c r="U679">
        <v>338</v>
      </c>
      <c r="V679">
        <v>0</v>
      </c>
      <c r="W679">
        <v>0.18958619031218404</v>
      </c>
      <c r="X679">
        <v>0.3791723806242544</v>
      </c>
      <c r="Z679">
        <v>338</v>
      </c>
      <c r="AA679">
        <v>0</v>
      </c>
      <c r="AB679">
        <v>-0.97482721144246021</v>
      </c>
      <c r="AC679">
        <v>-2.0474544228777205</v>
      </c>
    </row>
    <row r="680" spans="1:29" x14ac:dyDescent="0.25">
      <c r="A680">
        <v>338.5</v>
      </c>
      <c r="B680">
        <v>0</v>
      </c>
      <c r="C680">
        <v>7.8742270697329531E-4</v>
      </c>
      <c r="D680">
        <v>1.181134060465272E-3</v>
      </c>
      <c r="F680">
        <v>338.5</v>
      </c>
      <c r="G680">
        <v>0</v>
      </c>
      <c r="H680">
        <v>-3.6284438337332858E-3</v>
      </c>
      <c r="I680">
        <v>-5.442665750591047E-3</v>
      </c>
      <c r="K680">
        <v>338.5</v>
      </c>
      <c r="L680">
        <v>0</v>
      </c>
      <c r="M680">
        <v>1.3606664376567323E-2</v>
      </c>
      <c r="N680">
        <v>2.0409996564723087E-2</v>
      </c>
      <c r="P680">
        <v>338.5</v>
      </c>
      <c r="Q680">
        <v>0</v>
      </c>
      <c r="R680">
        <v>-5.079821367240811E-2</v>
      </c>
      <c r="S680">
        <v>-7.6197320508327948E-2</v>
      </c>
      <c r="U680">
        <v>338.5</v>
      </c>
      <c r="V680">
        <v>0</v>
      </c>
      <c r="W680">
        <v>0.18958619031423041</v>
      </c>
      <c r="X680">
        <v>0.28437928546895819</v>
      </c>
      <c r="Z680">
        <v>338.5</v>
      </c>
      <c r="AA680">
        <v>0</v>
      </c>
      <c r="AB680">
        <v>-0.9992772114350722</v>
      </c>
      <c r="AC680">
        <v>-1.5539283171573999</v>
      </c>
    </row>
    <row r="681" spans="1:29" x14ac:dyDescent="0.25">
      <c r="A681">
        <v>339</v>
      </c>
      <c r="B681">
        <v>0</v>
      </c>
      <c r="C681">
        <v>7.8742270697063077E-4</v>
      </c>
      <c r="D681">
        <v>7.8742270697906847E-4</v>
      </c>
      <c r="F681">
        <v>339</v>
      </c>
      <c r="G681">
        <v>0</v>
      </c>
      <c r="H681">
        <v>-3.6284438337546021E-3</v>
      </c>
      <c r="I681">
        <v>-3.6284438337315095E-3</v>
      </c>
      <c r="K681">
        <v>339</v>
      </c>
      <c r="L681">
        <v>0</v>
      </c>
      <c r="M681">
        <v>1.3606664376482058E-2</v>
      </c>
      <c r="N681">
        <v>1.3606664376474953E-2</v>
      </c>
      <c r="P681">
        <v>339</v>
      </c>
      <c r="Q681">
        <v>0</v>
      </c>
      <c r="R681">
        <v>-5.079821367240811E-2</v>
      </c>
      <c r="S681">
        <v>-5.0798213672266002E-2</v>
      </c>
      <c r="U681">
        <v>339</v>
      </c>
      <c r="V681">
        <v>0</v>
      </c>
      <c r="W681">
        <v>0.18958619031218404</v>
      </c>
      <c r="X681">
        <v>0.18958619031241142</v>
      </c>
      <c r="Z681">
        <v>339</v>
      </c>
      <c r="AA681">
        <v>0</v>
      </c>
      <c r="AB681">
        <v>-1.0237272114440552</v>
      </c>
      <c r="AC681">
        <v>-1.0481772114403185</v>
      </c>
    </row>
    <row r="682" spans="1:29" x14ac:dyDescent="0.25">
      <c r="A682">
        <v>339.5</v>
      </c>
      <c r="B682">
        <v>0</v>
      </c>
      <c r="C682">
        <v>7.8742270697240713E-4</v>
      </c>
      <c r="D682">
        <v>3.9371135349197672E-4</v>
      </c>
      <c r="F682">
        <v>339.5</v>
      </c>
      <c r="G682">
        <v>0</v>
      </c>
      <c r="H682">
        <v>-3.6284438337261804E-3</v>
      </c>
      <c r="I682">
        <v>-1.8142219168630902E-3</v>
      </c>
      <c r="K682">
        <v>339.5</v>
      </c>
      <c r="L682">
        <v>0</v>
      </c>
      <c r="M682">
        <v>1.3606664376453637E-2</v>
      </c>
      <c r="N682">
        <v>6.8033321882268183E-3</v>
      </c>
      <c r="P682">
        <v>339.5</v>
      </c>
      <c r="Q682">
        <v>0</v>
      </c>
      <c r="R682">
        <v>-5.0798213672180736E-2</v>
      </c>
      <c r="S682">
        <v>-2.539910683611879E-2</v>
      </c>
      <c r="U682">
        <v>339.5</v>
      </c>
      <c r="V682">
        <v>0</v>
      </c>
      <c r="W682">
        <v>0.18958619031127455</v>
      </c>
      <c r="X682">
        <v>9.4793095155978335E-2</v>
      </c>
      <c r="Z682">
        <v>339.5</v>
      </c>
      <c r="AA682">
        <v>0</v>
      </c>
      <c r="AB682">
        <v>-1.0481772114384862</v>
      </c>
      <c r="AC682">
        <v>-0.53020110571920054</v>
      </c>
    </row>
    <row r="683" spans="1:29" x14ac:dyDescent="0.25">
      <c r="A683">
        <v>340</v>
      </c>
      <c r="B683">
        <v>0</v>
      </c>
      <c r="C683">
        <v>7.8742270697240713E-4</v>
      </c>
      <c r="D683">
        <v>5.773159728050814E-15</v>
      </c>
      <c r="F683">
        <v>340</v>
      </c>
      <c r="G683">
        <v>0</v>
      </c>
      <c r="H683">
        <v>-3.6284438337261804E-3</v>
      </c>
      <c r="I683">
        <v>2.6645352591003757E-15</v>
      </c>
      <c r="K683">
        <v>340</v>
      </c>
      <c r="L683">
        <v>0</v>
      </c>
      <c r="M683">
        <v>1.3606664376453637E-2</v>
      </c>
      <c r="N683">
        <v>-7.1054273576010019E-15</v>
      </c>
      <c r="P683">
        <v>340</v>
      </c>
      <c r="Q683">
        <v>0</v>
      </c>
      <c r="R683">
        <v>-5.0798213672180736E-2</v>
      </c>
      <c r="S683">
        <v>-1.4210854715202004E-14</v>
      </c>
      <c r="U683">
        <v>340</v>
      </c>
      <c r="V683">
        <v>0</v>
      </c>
      <c r="W683">
        <v>0.18958619031127455</v>
      </c>
      <c r="X683">
        <v>2.8421709430404007E-13</v>
      </c>
      <c r="Z683">
        <v>340</v>
      </c>
      <c r="AA683">
        <v>0</v>
      </c>
      <c r="AB683">
        <v>-1.0726272114384861</v>
      </c>
      <c r="AC683">
        <v>-4.1218309147772469E-13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7181-E5F9-4DD4-9835-00EE5F70165E}">
  <dimension ref="A1:AM683"/>
  <sheetViews>
    <sheetView topLeftCell="H1" zoomScaleNormal="100" workbookViewId="0">
      <selection activeCell="V2" sqref="V2"/>
    </sheetView>
  </sheetViews>
  <sheetFormatPr defaultRowHeight="15" outlineLevelCol="1" x14ac:dyDescent="0.25"/>
  <cols>
    <col min="2" max="3" width="12" hidden="1" customWidth="1" outlineLevel="1"/>
    <col min="4" max="5" width="15.85546875" hidden="1" customWidth="1" outlineLevel="1"/>
    <col min="6" max="6" width="14.85546875" hidden="1" customWidth="1" outlineLevel="1"/>
    <col min="7" max="7" width="9.140625" hidden="1" customWidth="1" outlineLevel="1"/>
    <col min="8" max="8" width="9.140625" collapsed="1"/>
    <col min="9" max="10" width="12" hidden="1" customWidth="1" outlineLevel="1"/>
    <col min="11" max="12" width="15.85546875" hidden="1" customWidth="1" outlineLevel="1"/>
    <col min="13" max="14" width="0" hidden="1" customWidth="1" outlineLevel="1"/>
    <col min="15" max="15" width="9.140625" collapsed="1"/>
    <col min="16" max="17" width="12" customWidth="1" outlineLevel="1"/>
    <col min="18" max="20" width="9.140625" customWidth="1" outlineLevel="1"/>
    <col min="21" max="21" width="12" customWidth="1" outlineLevel="1"/>
    <col min="22" max="26" width="9.140625" customWidth="1" outlineLevel="1"/>
    <col min="27" max="27" width="12" customWidth="1" outlineLevel="1"/>
    <col min="29" max="36" width="9.140625" outlineLevel="1"/>
  </cols>
  <sheetData>
    <row r="1" spans="1:39" x14ac:dyDescent="0.25">
      <c r="B1" s="3" t="s">
        <v>2</v>
      </c>
      <c r="C1" s="3"/>
      <c r="D1" s="3"/>
      <c r="E1" s="3"/>
      <c r="F1" s="3"/>
      <c r="G1" s="3"/>
      <c r="H1" s="2"/>
      <c r="I1" s="3" t="s">
        <v>26</v>
      </c>
      <c r="J1" s="3"/>
      <c r="K1" s="3"/>
      <c r="L1" s="3"/>
      <c r="M1" s="3"/>
      <c r="N1" s="3"/>
      <c r="P1" s="3" t="s">
        <v>24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C1" s="3" t="s">
        <v>25</v>
      </c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x14ac:dyDescent="0.25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31</v>
      </c>
      <c r="X2" s="1" t="s">
        <v>33</v>
      </c>
      <c r="Z2" s="1" t="s">
        <v>14</v>
      </c>
      <c r="AA2" s="1" t="s">
        <v>16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12</v>
      </c>
      <c r="AI2" s="1" t="s">
        <v>13</v>
      </c>
      <c r="AJ2" s="1" t="s">
        <v>32</v>
      </c>
      <c r="AL2" s="1" t="s">
        <v>14</v>
      </c>
      <c r="AM2" s="1" t="s">
        <v>16</v>
      </c>
    </row>
    <row r="3" spans="1:39" x14ac:dyDescent="0.25">
      <c r="A3">
        <f>UDL!A3</f>
        <v>0</v>
      </c>
      <c r="B3">
        <f>UDL!D3</f>
        <v>4.2564259408739424E-14</v>
      </c>
      <c r="C3">
        <f>UDL!I3</f>
        <v>0</v>
      </c>
      <c r="D3">
        <f>UDL!N3</f>
        <v>0</v>
      </c>
      <c r="E3">
        <f>UDL!S3</f>
        <v>-7.1054273576010019E-15</v>
      </c>
      <c r="F3">
        <f>UDL!X3</f>
        <v>-1.5987211554602254E-14</v>
      </c>
      <c r="G3">
        <f>UDL!AC3</f>
        <v>1.5099033134902129E-14</v>
      </c>
      <c r="I3">
        <f>UDL!C3</f>
        <v>1.0726272114393955</v>
      </c>
      <c r="J3">
        <f>UDL!H3</f>
        <v>-0.18958619031263879</v>
      </c>
      <c r="K3">
        <f>UDL!M3</f>
        <v>5.0798213672294423E-2</v>
      </c>
      <c r="L3">
        <f>UDL!R3</f>
        <v>-1.3606664376482058E-2</v>
      </c>
      <c r="M3">
        <f>UDL!W3</f>
        <v>3.6284438337403913E-3</v>
      </c>
      <c r="N3">
        <f>UDL!AB3</f>
        <v>-7.8742270697507166E-4</v>
      </c>
      <c r="P3">
        <f>B3+C3</f>
        <v>4.2564259408739424E-14</v>
      </c>
      <c r="Q3">
        <f>C3+D3</f>
        <v>0</v>
      </c>
      <c r="R3">
        <f>D3+E3</f>
        <v>-7.1054273576010019E-15</v>
      </c>
      <c r="S3">
        <f>E3+F3</f>
        <v>-2.3092638912203256E-14</v>
      </c>
      <c r="T3">
        <f>F3+G3</f>
        <v>-8.8817841970012523E-16</v>
      </c>
      <c r="U3">
        <f>B3+D3</f>
        <v>4.2564259408739424E-14</v>
      </c>
      <c r="V3">
        <f>C3+E3</f>
        <v>-7.1054273576010019E-15</v>
      </c>
      <c r="W3">
        <f>D3+F3</f>
        <v>-1.5987211554602254E-14</v>
      </c>
      <c r="X3">
        <f>E3+G3</f>
        <v>7.9936057773011271E-15</v>
      </c>
      <c r="Z3">
        <f>MIN(P3:X3)</f>
        <v>-2.3092638912203256E-14</v>
      </c>
      <c r="AA3">
        <f>MAX(P3:X3)</f>
        <v>4.2564259408739424E-14</v>
      </c>
      <c r="AC3">
        <f>I3+J3</f>
        <v>0.88304102112675675</v>
      </c>
      <c r="AD3">
        <f>J3+K3</f>
        <v>-0.13878797664034437</v>
      </c>
      <c r="AE3">
        <f>K3+L3</f>
        <v>3.7191549295812365E-2</v>
      </c>
      <c r="AF3">
        <f>L3+M3</f>
        <v>-9.978220542741667E-3</v>
      </c>
      <c r="AG3">
        <f>M3+N3</f>
        <v>2.8410211267653196E-3</v>
      </c>
      <c r="AH3">
        <f>I3+K3</f>
        <v>1.12342542511169</v>
      </c>
      <c r="AI3">
        <f>J3+L3</f>
        <v>-0.20319285468912085</v>
      </c>
      <c r="AJ3">
        <f>K3+M3</f>
        <v>5.4426657506034815E-2</v>
      </c>
      <c r="AL3">
        <f>MIN(AC3:AJ3)</f>
        <v>-0.20319285468912085</v>
      </c>
      <c r="AM3">
        <f>MAX(AC3:AJ3)</f>
        <v>1.12342542511169</v>
      </c>
    </row>
    <row r="4" spans="1:39" x14ac:dyDescent="0.25">
      <c r="A4">
        <f>UDL!A4</f>
        <v>0.5</v>
      </c>
      <c r="B4">
        <f>UDL!D4</f>
        <v>-0.53020110571851842</v>
      </c>
      <c r="C4">
        <f>UDL!I4</f>
        <v>9.4793095156205709E-2</v>
      </c>
      <c r="D4">
        <f>UDL!N4</f>
        <v>-2.5399106836204055E-2</v>
      </c>
      <c r="E4">
        <f>UDL!S4</f>
        <v>6.8033321882126074E-3</v>
      </c>
      <c r="F4">
        <f>UDL!X4</f>
        <v>-1.8142219168861828E-3</v>
      </c>
      <c r="G4">
        <f>UDL!AC4</f>
        <v>3.9371135350085851E-4</v>
      </c>
      <c r="I4">
        <f>UDL!C4</f>
        <v>1.0481772114431456</v>
      </c>
      <c r="J4">
        <f>UDL!H4</f>
        <v>-0.18958619031286617</v>
      </c>
      <c r="K4">
        <f>UDL!M4</f>
        <v>5.079821367223758E-2</v>
      </c>
      <c r="L4">
        <f>UDL!R4</f>
        <v>-1.3606664376652589E-2</v>
      </c>
      <c r="M4">
        <f>UDL!W4</f>
        <v>3.6284438337261804E-3</v>
      </c>
      <c r="N4">
        <f>UDL!AB4</f>
        <v>-7.874227069777362E-4</v>
      </c>
      <c r="P4">
        <f t="shared" ref="P4:P67" si="0">B4+C4</f>
        <v>-0.43540801056231271</v>
      </c>
      <c r="Q4">
        <f t="shared" ref="Q4:Q67" si="1">C4+D4</f>
        <v>6.9393988320001654E-2</v>
      </c>
      <c r="R4">
        <f t="shared" ref="R4:R67" si="2">D4+E4</f>
        <v>-1.8595774647991448E-2</v>
      </c>
      <c r="S4">
        <f t="shared" ref="S4:S67" si="3">E4+F4</f>
        <v>4.9891102713264246E-3</v>
      </c>
      <c r="T4">
        <f t="shared" ref="T4:T67" si="4">F4+G4</f>
        <v>-1.4205105633853243E-3</v>
      </c>
      <c r="U4">
        <f t="shared" ref="U4:U67" si="5">B4+D4</f>
        <v>-0.55560021255472247</v>
      </c>
      <c r="V4">
        <f t="shared" ref="V4:V67" si="6">C4+E4</f>
        <v>0.10159642734441832</v>
      </c>
      <c r="W4">
        <f t="shared" ref="W4:W67" si="7">D4+F4</f>
        <v>-2.7213328753090238E-2</v>
      </c>
      <c r="X4">
        <f t="shared" ref="X4:X67" si="8">E4+G4</f>
        <v>7.1970435417134659E-3</v>
      </c>
      <c r="Z4">
        <f t="shared" ref="Z4:Z67" si="9">MIN(P4:X4)</f>
        <v>-0.55560021255472247</v>
      </c>
      <c r="AA4">
        <f t="shared" ref="AA4:AA67" si="10">MAX(P4:X4)</f>
        <v>0.10159642734441832</v>
      </c>
      <c r="AC4">
        <f t="shared" ref="AC4:AC67" si="11">I4+J4</f>
        <v>0.85859102113027941</v>
      </c>
      <c r="AD4">
        <f t="shared" ref="AD4:AD67" si="12">J4+K4</f>
        <v>-0.13878797664062859</v>
      </c>
      <c r="AE4">
        <f t="shared" ref="AE4:AE67" si="13">K4+L4</f>
        <v>3.7191549295584991E-2</v>
      </c>
      <c r="AF4">
        <f t="shared" ref="AF4:AF67" si="14">L4+M4</f>
        <v>-9.9782205429264081E-3</v>
      </c>
      <c r="AG4">
        <f t="shared" ref="AG4:AG67" si="15">M4+N4</f>
        <v>2.8410211267484442E-3</v>
      </c>
      <c r="AH4">
        <f t="shared" ref="AH4:AH67" si="16">I4+K4</f>
        <v>1.0989754251153832</v>
      </c>
      <c r="AI4">
        <f t="shared" ref="AI4:AI67" si="17">J4+L4</f>
        <v>-0.20319285468951875</v>
      </c>
      <c r="AJ4">
        <f t="shared" ref="AJ4:AJ67" si="18">K4+M4</f>
        <v>5.442665750596376E-2</v>
      </c>
      <c r="AL4">
        <f t="shared" ref="AL4:AL67" si="19">MIN(AC4:AJ4)</f>
        <v>-0.20319285468951875</v>
      </c>
      <c r="AM4">
        <f t="shared" ref="AM4:AM67" si="20">MAX(AC4:AJ4)</f>
        <v>1.0989754251153832</v>
      </c>
    </row>
    <row r="5" spans="1:39" x14ac:dyDescent="0.25">
      <c r="A5">
        <f>UDL!A5</f>
        <v>1</v>
      </c>
      <c r="B5">
        <f>UDL!D5</f>
        <v>-1.0481772114391816</v>
      </c>
      <c r="C5">
        <f>UDL!I5</f>
        <v>0.18958619031275248</v>
      </c>
      <c r="D5">
        <f>UDL!N5</f>
        <v>-5.0798213672294423E-2</v>
      </c>
      <c r="E5">
        <f>UDL!S5</f>
        <v>1.3606664376546007E-2</v>
      </c>
      <c r="F5">
        <f>UDL!X5</f>
        <v>-3.6284438337705893E-3</v>
      </c>
      <c r="G5">
        <f>UDL!AC5</f>
        <v>7.8742270699327932E-4</v>
      </c>
      <c r="I5">
        <f>UDL!C5</f>
        <v>1.0237272114396196</v>
      </c>
      <c r="J5">
        <f>UDL!H5</f>
        <v>-0.18958619031127455</v>
      </c>
      <c r="K5">
        <f>UDL!M5</f>
        <v>5.0798213672294423E-2</v>
      </c>
      <c r="L5">
        <f>UDL!R5</f>
        <v>-1.3606664376396793E-2</v>
      </c>
      <c r="M5">
        <f>UDL!W5</f>
        <v>3.6284438336622316E-3</v>
      </c>
      <c r="N5">
        <f>UDL!AB5</f>
        <v>-7.8742270695908445E-4</v>
      </c>
      <c r="P5">
        <f t="shared" si="0"/>
        <v>-0.85859102112642915</v>
      </c>
      <c r="Q5">
        <f t="shared" si="1"/>
        <v>0.13878797664045806</v>
      </c>
      <c r="R5">
        <f t="shared" si="2"/>
        <v>-3.7191549295748416E-2</v>
      </c>
      <c r="S5">
        <f t="shared" si="3"/>
        <v>9.9782205427754178E-3</v>
      </c>
      <c r="T5">
        <f t="shared" si="4"/>
        <v>-2.84102112677731E-3</v>
      </c>
      <c r="U5">
        <f t="shared" si="5"/>
        <v>-1.0989754251114761</v>
      </c>
      <c r="V5">
        <f t="shared" si="6"/>
        <v>0.20319285468929849</v>
      </c>
      <c r="W5">
        <f t="shared" si="7"/>
        <v>-5.4426657506065013E-2</v>
      </c>
      <c r="X5">
        <f t="shared" si="8"/>
        <v>1.4394087083539286E-2</v>
      </c>
      <c r="Z5">
        <f t="shared" si="9"/>
        <v>-1.0989754251114761</v>
      </c>
      <c r="AA5">
        <f t="shared" si="10"/>
        <v>0.20319285468929849</v>
      </c>
      <c r="AC5">
        <f t="shared" si="11"/>
        <v>0.83414102112834509</v>
      </c>
      <c r="AD5">
        <f t="shared" si="12"/>
        <v>-0.13878797663898013</v>
      </c>
      <c r="AE5">
        <f t="shared" si="13"/>
        <v>3.719154929589763E-2</v>
      </c>
      <c r="AF5">
        <f t="shared" si="14"/>
        <v>-9.9782205427345616E-3</v>
      </c>
      <c r="AG5">
        <f t="shared" si="15"/>
        <v>2.8410211267031471E-3</v>
      </c>
      <c r="AH5">
        <f t="shared" si="16"/>
        <v>1.0745254251119141</v>
      </c>
      <c r="AI5">
        <f t="shared" si="17"/>
        <v>-0.20319285468767134</v>
      </c>
      <c r="AJ5">
        <f t="shared" si="18"/>
        <v>5.4426657505956655E-2</v>
      </c>
      <c r="AL5">
        <f t="shared" si="19"/>
        <v>-0.20319285468767134</v>
      </c>
      <c r="AM5">
        <f t="shared" si="20"/>
        <v>1.0745254251119141</v>
      </c>
    </row>
    <row r="6" spans="1:39" x14ac:dyDescent="0.25">
      <c r="A6">
        <f>UDL!A6</f>
        <v>1.5</v>
      </c>
      <c r="B6">
        <f>UDL!D6</f>
        <v>-1.55392831716172</v>
      </c>
      <c r="C6">
        <f>UDL!I6</f>
        <v>0.28437928546873081</v>
      </c>
      <c r="D6">
        <f>UDL!N6</f>
        <v>-7.6197320508555322E-2</v>
      </c>
      <c r="E6">
        <f>UDL!S6</f>
        <v>2.0409996564730193E-2</v>
      </c>
      <c r="F6">
        <f>UDL!X6</f>
        <v>-5.4426657505945997E-3</v>
      </c>
      <c r="G6">
        <f>UDL!AC6</f>
        <v>1.1811340604732656E-3</v>
      </c>
      <c r="I6">
        <f>UDL!C6</f>
        <v>0.99927721143245585</v>
      </c>
      <c r="J6">
        <f>UDL!H6</f>
        <v>-0.18958619031627677</v>
      </c>
      <c r="K6">
        <f>UDL!M6</f>
        <v>5.0798213672123893E-2</v>
      </c>
      <c r="L6">
        <f>UDL!R6</f>
        <v>-1.3606664376652589E-2</v>
      </c>
      <c r="M6">
        <f>UDL!W6</f>
        <v>3.6284438338682889E-3</v>
      </c>
      <c r="N6">
        <f>UDL!AB6</f>
        <v>-7.8742270699105887E-4</v>
      </c>
      <c r="P6">
        <f t="shared" si="0"/>
        <v>-1.2695490316929892</v>
      </c>
      <c r="Q6">
        <f t="shared" si="1"/>
        <v>0.20818196496017549</v>
      </c>
      <c r="R6">
        <f t="shared" si="2"/>
        <v>-5.5787323943825129E-2</v>
      </c>
      <c r="S6">
        <f t="shared" si="3"/>
        <v>1.4967330814135593E-2</v>
      </c>
      <c r="T6">
        <f t="shared" si="4"/>
        <v>-4.261531690121334E-3</v>
      </c>
      <c r="U6">
        <f t="shared" si="5"/>
        <v>-1.6301256376702753</v>
      </c>
      <c r="V6">
        <f t="shared" si="6"/>
        <v>0.30478928203346101</v>
      </c>
      <c r="W6">
        <f t="shared" si="7"/>
        <v>-8.1639986259149921E-2</v>
      </c>
      <c r="X6">
        <f t="shared" si="8"/>
        <v>2.1591130625203458E-2</v>
      </c>
      <c r="Z6">
        <f t="shared" si="9"/>
        <v>-1.6301256376702753</v>
      </c>
      <c r="AA6">
        <f t="shared" si="10"/>
        <v>0.30478928203346101</v>
      </c>
      <c r="AC6">
        <f t="shared" si="11"/>
        <v>0.80969102111617908</v>
      </c>
      <c r="AD6">
        <f t="shared" si="12"/>
        <v>-0.13878797664415288</v>
      </c>
      <c r="AE6">
        <f t="shared" si="13"/>
        <v>3.7191549295471305E-2</v>
      </c>
      <c r="AF6">
        <f t="shared" si="14"/>
        <v>-9.9782205427842996E-3</v>
      </c>
      <c r="AG6">
        <f t="shared" si="15"/>
        <v>2.8410211268772301E-3</v>
      </c>
      <c r="AH6">
        <f t="shared" si="16"/>
        <v>1.0500754251045796</v>
      </c>
      <c r="AI6">
        <f t="shared" si="17"/>
        <v>-0.20319285469292936</v>
      </c>
      <c r="AJ6">
        <f t="shared" si="18"/>
        <v>5.4426657505992182E-2</v>
      </c>
      <c r="AL6">
        <f t="shared" si="19"/>
        <v>-0.20319285469292936</v>
      </c>
      <c r="AM6">
        <f t="shared" si="20"/>
        <v>1.0500754251045796</v>
      </c>
    </row>
    <row r="7" spans="1:39" x14ac:dyDescent="0.25">
      <c r="A7">
        <f>UDL!A7</f>
        <v>2</v>
      </c>
      <c r="B7">
        <f>UDL!D7</f>
        <v>-2.04745442287863</v>
      </c>
      <c r="C7">
        <f>UDL!I7</f>
        <v>0.37917238062584602</v>
      </c>
      <c r="D7">
        <f>UDL!N7</f>
        <v>-0.10159642734461727</v>
      </c>
      <c r="E7">
        <f>UDL!S7</f>
        <v>2.7213328753049382E-2</v>
      </c>
      <c r="F7">
        <f>UDL!X7</f>
        <v>-7.2568876675092042E-3</v>
      </c>
      <c r="G7">
        <f>UDL!AC7</f>
        <v>1.5748454139652424E-3</v>
      </c>
      <c r="I7">
        <f>UDL!C7</f>
        <v>0.97482721144439133</v>
      </c>
      <c r="J7">
        <f>UDL!H7</f>
        <v>-0.18958619030945556</v>
      </c>
      <c r="K7">
        <f>UDL!M7</f>
        <v>5.0798213671896519E-2</v>
      </c>
      <c r="L7">
        <f>UDL!R7</f>
        <v>-1.3606664376283106E-2</v>
      </c>
      <c r="M7">
        <f>UDL!W7</f>
        <v>3.6284438337048641E-3</v>
      </c>
      <c r="N7">
        <f>UDL!AB7</f>
        <v>-7.8742270696618988E-4</v>
      </c>
      <c r="P7">
        <f t="shared" si="0"/>
        <v>-1.668282042252784</v>
      </c>
      <c r="Q7">
        <f t="shared" si="1"/>
        <v>0.27757595328122875</v>
      </c>
      <c r="R7">
        <f t="shared" si="2"/>
        <v>-7.4383098591567887E-2</v>
      </c>
      <c r="S7">
        <f t="shared" si="3"/>
        <v>1.9956441085540177E-2</v>
      </c>
      <c r="T7">
        <f t="shared" si="4"/>
        <v>-5.6820422535439619E-3</v>
      </c>
      <c r="U7">
        <f t="shared" si="5"/>
        <v>-2.1490508502232473</v>
      </c>
      <c r="V7">
        <f t="shared" si="6"/>
        <v>0.4063857093788954</v>
      </c>
      <c r="W7">
        <f t="shared" si="7"/>
        <v>-0.10885331501212647</v>
      </c>
      <c r="X7">
        <f t="shared" si="8"/>
        <v>2.8788174167014624E-2</v>
      </c>
      <c r="Z7">
        <f t="shared" si="9"/>
        <v>-2.1490508502232473</v>
      </c>
      <c r="AA7">
        <f t="shared" si="10"/>
        <v>0.4063857093788954</v>
      </c>
      <c r="AC7">
        <f t="shared" si="11"/>
        <v>0.78524102113493577</v>
      </c>
      <c r="AD7">
        <f t="shared" si="12"/>
        <v>-0.13878797663755904</v>
      </c>
      <c r="AE7">
        <f t="shared" si="13"/>
        <v>3.7191549295613413E-2</v>
      </c>
      <c r="AF7">
        <f t="shared" si="14"/>
        <v>-9.9782205425782422E-3</v>
      </c>
      <c r="AG7">
        <f t="shared" si="15"/>
        <v>2.8410211267386742E-3</v>
      </c>
      <c r="AH7">
        <f t="shared" si="16"/>
        <v>1.0256254251162877</v>
      </c>
      <c r="AI7">
        <f t="shared" si="17"/>
        <v>-0.20319285468573867</v>
      </c>
      <c r="AJ7">
        <f t="shared" si="18"/>
        <v>5.4426657505601383E-2</v>
      </c>
      <c r="AL7">
        <f t="shared" si="19"/>
        <v>-0.20319285468573867</v>
      </c>
      <c r="AM7">
        <f t="shared" si="20"/>
        <v>1.0256254251162877</v>
      </c>
    </row>
    <row r="8" spans="1:39" x14ac:dyDescent="0.25">
      <c r="A8">
        <f>UDL!A8</f>
        <v>2.5</v>
      </c>
      <c r="B8">
        <f>UDL!D8</f>
        <v>-2.5287555285958234</v>
      </c>
      <c r="C8">
        <f>UDL!I8</f>
        <v>0.47396547578125592</v>
      </c>
      <c r="D8">
        <f>UDL!N8</f>
        <v>-0.12699553418082132</v>
      </c>
      <c r="E8">
        <f>UDL!S8</f>
        <v>3.4016660941290411E-2</v>
      </c>
      <c r="F8">
        <f>UDL!X8</f>
        <v>-9.0711095843669654E-3</v>
      </c>
      <c r="G8">
        <f>UDL!AC8</f>
        <v>1.9685567674585513E-3</v>
      </c>
      <c r="I8">
        <f>UDL!C8</f>
        <v>0.95037721144905085</v>
      </c>
      <c r="J8">
        <f>UDL!H8</f>
        <v>-0.1895861903160494</v>
      </c>
      <c r="K8">
        <f>UDL!M8</f>
        <v>5.079821367206705E-2</v>
      </c>
      <c r="L8">
        <f>UDL!R8</f>
        <v>-1.3606664376595745E-2</v>
      </c>
      <c r="M8">
        <f>UDL!W8</f>
        <v>3.6284438337261804E-3</v>
      </c>
      <c r="N8">
        <f>UDL!AB8</f>
        <v>-7.8742270694220906E-4</v>
      </c>
      <c r="P8">
        <f t="shared" si="0"/>
        <v>-2.0547900528145675</v>
      </c>
      <c r="Q8">
        <f t="shared" si="1"/>
        <v>0.34696994160043459</v>
      </c>
      <c r="R8">
        <f t="shared" si="2"/>
        <v>-9.2978873239530913E-2</v>
      </c>
      <c r="S8">
        <f t="shared" si="3"/>
        <v>2.4945551356923445E-2</v>
      </c>
      <c r="T8">
        <f t="shared" si="4"/>
        <v>-7.102552816908414E-3</v>
      </c>
      <c r="U8">
        <f t="shared" si="5"/>
        <v>-2.6557510627766447</v>
      </c>
      <c r="V8">
        <f t="shared" si="6"/>
        <v>0.50798213672254633</v>
      </c>
      <c r="W8">
        <f t="shared" si="7"/>
        <v>-0.13606664376518829</v>
      </c>
      <c r="X8">
        <f t="shared" si="8"/>
        <v>3.5985217708748962E-2</v>
      </c>
      <c r="Z8">
        <f t="shared" si="9"/>
        <v>-2.6557510627766447</v>
      </c>
      <c r="AA8">
        <f t="shared" si="10"/>
        <v>0.50798213672254633</v>
      </c>
      <c r="AC8">
        <f t="shared" si="11"/>
        <v>0.76079102113300145</v>
      </c>
      <c r="AD8">
        <f t="shared" si="12"/>
        <v>-0.13878797664398235</v>
      </c>
      <c r="AE8">
        <f t="shared" si="13"/>
        <v>3.7191549295471305E-2</v>
      </c>
      <c r="AF8">
        <f t="shared" si="14"/>
        <v>-9.9782205428695647E-3</v>
      </c>
      <c r="AG8">
        <f t="shared" si="15"/>
        <v>2.8410211267839713E-3</v>
      </c>
      <c r="AH8">
        <f t="shared" si="16"/>
        <v>1.0011754251211178</v>
      </c>
      <c r="AI8">
        <f t="shared" si="17"/>
        <v>-0.20319285469264514</v>
      </c>
      <c r="AJ8">
        <f t="shared" si="18"/>
        <v>5.442665750579323E-2</v>
      </c>
      <c r="AL8">
        <f t="shared" si="19"/>
        <v>-0.20319285469264514</v>
      </c>
      <c r="AM8">
        <f t="shared" si="20"/>
        <v>1.0011754251211178</v>
      </c>
    </row>
    <row r="9" spans="1:39" x14ac:dyDescent="0.25">
      <c r="A9">
        <f>UDL!A9</f>
        <v>3</v>
      </c>
      <c r="B9">
        <f>UDL!D9</f>
        <v>-2.9978316343212583</v>
      </c>
      <c r="C9">
        <f>UDL!I9</f>
        <v>0.568758570937689</v>
      </c>
      <c r="D9">
        <f>UDL!N9</f>
        <v>-0.15239464101702538</v>
      </c>
      <c r="E9">
        <f>UDL!S9</f>
        <v>4.0819993129552756E-2</v>
      </c>
      <c r="F9">
        <f>UDL!X9</f>
        <v>-1.0885331501208739E-2</v>
      </c>
      <c r="G9">
        <f>UDL!AC9</f>
        <v>2.3622681209376495E-3</v>
      </c>
      <c r="I9">
        <f>UDL!C9</f>
        <v>0.92592721142915402</v>
      </c>
      <c r="J9">
        <f>UDL!H9</f>
        <v>-0.18958619031423041</v>
      </c>
      <c r="K9">
        <f>UDL!M9</f>
        <v>5.0798213672464954E-2</v>
      </c>
      <c r="L9">
        <f>UDL!R9</f>
        <v>-1.3606664376453637E-2</v>
      </c>
      <c r="M9">
        <f>UDL!W9</f>
        <v>3.6284438338398672E-3</v>
      </c>
      <c r="N9">
        <f>UDL!AB9</f>
        <v>-7.8742270698217709E-4</v>
      </c>
      <c r="P9">
        <f t="shared" si="0"/>
        <v>-2.4290730633835693</v>
      </c>
      <c r="Q9">
        <f t="shared" si="1"/>
        <v>0.41636392992066362</v>
      </c>
      <c r="R9">
        <f t="shared" si="2"/>
        <v>-0.11157464788747262</v>
      </c>
      <c r="S9">
        <f t="shared" si="3"/>
        <v>2.9934661628344017E-2</v>
      </c>
      <c r="T9">
        <f t="shared" si="4"/>
        <v>-8.5230633802710898E-3</v>
      </c>
      <c r="U9">
        <f t="shared" si="5"/>
        <v>-3.1502262753382837</v>
      </c>
      <c r="V9">
        <f t="shared" si="6"/>
        <v>0.60957856406724176</v>
      </c>
      <c r="W9">
        <f t="shared" si="7"/>
        <v>-0.16327997251823412</v>
      </c>
      <c r="X9">
        <f t="shared" si="8"/>
        <v>4.3182261250490406E-2</v>
      </c>
      <c r="Z9">
        <f t="shared" si="9"/>
        <v>-3.1502262753382837</v>
      </c>
      <c r="AA9">
        <f t="shared" si="10"/>
        <v>0.60957856406724176</v>
      </c>
      <c r="AC9">
        <f t="shared" si="11"/>
        <v>0.73634102111492361</v>
      </c>
      <c r="AD9">
        <f t="shared" si="12"/>
        <v>-0.13878797664176545</v>
      </c>
      <c r="AE9">
        <f t="shared" si="13"/>
        <v>3.7191549296011317E-2</v>
      </c>
      <c r="AF9">
        <f t="shared" si="14"/>
        <v>-9.9782205426137693E-3</v>
      </c>
      <c r="AG9">
        <f t="shared" si="15"/>
        <v>2.8410211268576901E-3</v>
      </c>
      <c r="AH9">
        <f t="shared" si="16"/>
        <v>0.97672542510161897</v>
      </c>
      <c r="AI9">
        <f t="shared" si="17"/>
        <v>-0.20319285469068404</v>
      </c>
      <c r="AJ9">
        <f t="shared" si="18"/>
        <v>5.4426657506304821E-2</v>
      </c>
      <c r="AL9">
        <f t="shared" si="19"/>
        <v>-0.20319285469068404</v>
      </c>
      <c r="AM9">
        <f t="shared" si="20"/>
        <v>0.97672542510161897</v>
      </c>
    </row>
    <row r="10" spans="1:39" x14ac:dyDescent="0.25">
      <c r="A10">
        <f>UDL!A10</f>
        <v>3.5</v>
      </c>
      <c r="B10">
        <f>UDL!D10</f>
        <v>-3.4546827400378817</v>
      </c>
      <c r="C10">
        <f>UDL!I10</f>
        <v>0.66355166609514526</v>
      </c>
      <c r="D10">
        <f>UDL!N10</f>
        <v>-0.17779374785288837</v>
      </c>
      <c r="E10">
        <f>UDL!S10</f>
        <v>4.7623325317694309E-2</v>
      </c>
      <c r="F10">
        <f>UDL!X10</f>
        <v>-1.2699553418084264E-2</v>
      </c>
      <c r="G10">
        <f>UDL!AC10</f>
        <v>2.7559794744278499E-3</v>
      </c>
      <c r="I10">
        <f>UDL!C10</f>
        <v>0.90147721144836546</v>
      </c>
      <c r="J10">
        <f>UDL!H10</f>
        <v>-0.18958619031013768</v>
      </c>
      <c r="K10">
        <f>UDL!M10</f>
        <v>5.0798213673147075E-2</v>
      </c>
      <c r="L10">
        <f>UDL!R10</f>
        <v>-1.3606664376766275E-2</v>
      </c>
      <c r="M10">
        <f>UDL!W10</f>
        <v>3.6284438336977587E-3</v>
      </c>
      <c r="N10">
        <f>UDL!AB10</f>
        <v>-7.8742270696796623E-4</v>
      </c>
      <c r="P10">
        <f t="shared" si="0"/>
        <v>-2.7911310739427364</v>
      </c>
      <c r="Q10">
        <f t="shared" si="1"/>
        <v>0.48575791824225689</v>
      </c>
      <c r="R10">
        <f t="shared" si="2"/>
        <v>-0.13017042253519406</v>
      </c>
      <c r="S10">
        <f t="shared" si="3"/>
        <v>3.4923771899610045E-2</v>
      </c>
      <c r="T10">
        <f t="shared" si="4"/>
        <v>-9.9435739436564141E-3</v>
      </c>
      <c r="U10">
        <f t="shared" si="5"/>
        <v>-3.63247648789077</v>
      </c>
      <c r="V10">
        <f t="shared" si="6"/>
        <v>0.71117499141283957</v>
      </c>
      <c r="W10">
        <f t="shared" si="7"/>
        <v>-0.19049330127097264</v>
      </c>
      <c r="X10">
        <f t="shared" si="8"/>
        <v>5.0379304792122159E-2</v>
      </c>
      <c r="Z10">
        <f t="shared" si="9"/>
        <v>-3.63247648789077</v>
      </c>
      <c r="AA10">
        <f t="shared" si="10"/>
        <v>0.71117499141283957</v>
      </c>
      <c r="AC10">
        <f t="shared" si="11"/>
        <v>0.71189102113822778</v>
      </c>
      <c r="AD10">
        <f t="shared" si="12"/>
        <v>-0.13878797663699061</v>
      </c>
      <c r="AE10">
        <f t="shared" si="13"/>
        <v>3.7191549296380799E-2</v>
      </c>
      <c r="AF10">
        <f t="shared" si="14"/>
        <v>-9.9782205430685167E-3</v>
      </c>
      <c r="AG10">
        <f t="shared" si="15"/>
        <v>2.8410211267297925E-3</v>
      </c>
      <c r="AH10">
        <f t="shared" si="16"/>
        <v>0.95227542512151253</v>
      </c>
      <c r="AI10">
        <f t="shared" si="17"/>
        <v>-0.20319285468690396</v>
      </c>
      <c r="AJ10">
        <f t="shared" si="18"/>
        <v>5.4426657506844833E-2</v>
      </c>
      <c r="AL10">
        <f t="shared" si="19"/>
        <v>-0.20319285468690396</v>
      </c>
      <c r="AM10">
        <f t="shared" si="20"/>
        <v>0.95227542512151253</v>
      </c>
    </row>
    <row r="11" spans="1:39" x14ac:dyDescent="0.25">
      <c r="A11">
        <f>UDL!A11</f>
        <v>4</v>
      </c>
      <c r="B11">
        <f>UDL!D11</f>
        <v>-3.8993088457595633</v>
      </c>
      <c r="C11">
        <f>UDL!I11</f>
        <v>0.75834476125237416</v>
      </c>
      <c r="D11">
        <f>UDL!N11</f>
        <v>-0.20319285468949033</v>
      </c>
      <c r="E11">
        <f>UDL!S11</f>
        <v>5.4426657506205345E-2</v>
      </c>
      <c r="F11">
        <f>UDL!X11</f>
        <v>-1.4513775334981105E-2</v>
      </c>
      <c r="G11">
        <f>UDL!AC11</f>
        <v>3.149690827916718E-3</v>
      </c>
      <c r="I11">
        <f>UDL!C11</f>
        <v>0.87702721143938256</v>
      </c>
      <c r="J11">
        <f>UDL!H11</f>
        <v>-0.18958619031013768</v>
      </c>
      <c r="K11">
        <f>UDL!M11</f>
        <v>5.0798213673033388E-2</v>
      </c>
      <c r="L11">
        <f>UDL!R11</f>
        <v>-1.3606664376169419E-2</v>
      </c>
      <c r="M11">
        <f>UDL!W11</f>
        <v>3.6284438337474967E-3</v>
      </c>
      <c r="N11">
        <f>UDL!AB11</f>
        <v>-7.8742270696707806E-4</v>
      </c>
      <c r="P11">
        <f t="shared" si="0"/>
        <v>-3.1409640845071891</v>
      </c>
      <c r="Q11">
        <f t="shared" si="1"/>
        <v>0.55515190656288382</v>
      </c>
      <c r="R11">
        <f t="shared" si="2"/>
        <v>-0.14876619718328499</v>
      </c>
      <c r="S11">
        <f t="shared" si="3"/>
        <v>3.991288217122424E-2</v>
      </c>
      <c r="T11">
        <f t="shared" si="4"/>
        <v>-1.1364084507064387E-2</v>
      </c>
      <c r="U11">
        <f t="shared" si="5"/>
        <v>-4.1025017004490536</v>
      </c>
      <c r="V11">
        <f t="shared" si="6"/>
        <v>0.8127714187585795</v>
      </c>
      <c r="W11">
        <f t="shared" si="7"/>
        <v>-0.21770663002447144</v>
      </c>
      <c r="X11">
        <f t="shared" si="8"/>
        <v>5.7576348334122063E-2</v>
      </c>
      <c r="Z11">
        <f t="shared" si="9"/>
        <v>-4.1025017004490536</v>
      </c>
      <c r="AA11">
        <f t="shared" si="10"/>
        <v>0.8127714187585795</v>
      </c>
      <c r="AC11">
        <f t="shared" si="11"/>
        <v>0.68744102112924488</v>
      </c>
      <c r="AD11">
        <f t="shared" si="12"/>
        <v>-0.13878797663710429</v>
      </c>
      <c r="AE11">
        <f t="shared" si="13"/>
        <v>3.7191549296863968E-2</v>
      </c>
      <c r="AF11">
        <f t="shared" si="14"/>
        <v>-9.9782205424219228E-3</v>
      </c>
      <c r="AG11">
        <f t="shared" si="15"/>
        <v>2.8410211267804186E-3</v>
      </c>
      <c r="AH11">
        <f t="shared" si="16"/>
        <v>0.92782542511241595</v>
      </c>
      <c r="AI11">
        <f t="shared" si="17"/>
        <v>-0.2031928546863071</v>
      </c>
      <c r="AJ11">
        <f t="shared" si="18"/>
        <v>5.4426657506780884E-2</v>
      </c>
      <c r="AL11">
        <f t="shared" si="19"/>
        <v>-0.2031928546863071</v>
      </c>
      <c r="AM11">
        <f t="shared" si="20"/>
        <v>0.92782542511241595</v>
      </c>
    </row>
    <row r="12" spans="1:39" x14ac:dyDescent="0.25">
      <c r="A12">
        <f>UDL!A12</f>
        <v>4.5</v>
      </c>
      <c r="B12">
        <f>UDL!D12</f>
        <v>-4.3317099514742523</v>
      </c>
      <c r="C12">
        <f>UDL!I12</f>
        <v>0.85313785640494189</v>
      </c>
      <c r="D12">
        <f>UDL!N12</f>
        <v>-0.22859196152526806</v>
      </c>
      <c r="E12">
        <f>UDL!S12</f>
        <v>6.1229989694261633E-2</v>
      </c>
      <c r="F12">
        <f>UDL!X12</f>
        <v>-1.6327997251879722E-2</v>
      </c>
      <c r="G12">
        <f>UDL!AC12</f>
        <v>3.5434021813869343E-3</v>
      </c>
      <c r="I12">
        <f>UDL!C12</f>
        <v>0.85257721143767562</v>
      </c>
      <c r="J12">
        <f>UDL!H12</f>
        <v>-0.18958619032014212</v>
      </c>
      <c r="K12">
        <f>UDL!M12</f>
        <v>5.079821367240811E-2</v>
      </c>
      <c r="L12">
        <f>UDL!R12</f>
        <v>-1.360666437668101E-2</v>
      </c>
      <c r="M12">
        <f>UDL!W12</f>
        <v>3.6284438334419633E-3</v>
      </c>
      <c r="N12">
        <f>UDL!AB12</f>
        <v>-7.8742270701681605E-4</v>
      </c>
      <c r="P12">
        <f t="shared" si="0"/>
        <v>-3.4785720950693104</v>
      </c>
      <c r="Q12">
        <f t="shared" si="1"/>
        <v>0.62454589487967382</v>
      </c>
      <c r="R12">
        <f t="shared" si="2"/>
        <v>-0.16736197183100643</v>
      </c>
      <c r="S12">
        <f t="shared" si="3"/>
        <v>4.4901992442381911E-2</v>
      </c>
      <c r="T12">
        <f t="shared" si="4"/>
        <v>-1.2784595070492788E-2</v>
      </c>
      <c r="U12">
        <f t="shared" si="5"/>
        <v>-4.5603019129995204</v>
      </c>
      <c r="V12">
        <f t="shared" si="6"/>
        <v>0.91436784609920352</v>
      </c>
      <c r="W12">
        <f t="shared" si="7"/>
        <v>-0.24491995877714778</v>
      </c>
      <c r="X12">
        <f t="shared" si="8"/>
        <v>6.4773391875648567E-2</v>
      </c>
      <c r="Z12">
        <f t="shared" si="9"/>
        <v>-4.5603019129995204</v>
      </c>
      <c r="AA12">
        <f t="shared" si="10"/>
        <v>0.91436784609920352</v>
      </c>
      <c r="AC12">
        <f t="shared" si="11"/>
        <v>0.6629910211175335</v>
      </c>
      <c r="AD12">
        <f t="shared" si="12"/>
        <v>-0.13878797664773401</v>
      </c>
      <c r="AE12">
        <f t="shared" si="13"/>
        <v>3.71915492957271E-2</v>
      </c>
      <c r="AF12">
        <f t="shared" si="14"/>
        <v>-9.9782205432390469E-3</v>
      </c>
      <c r="AG12">
        <f t="shared" si="15"/>
        <v>2.8410211264251473E-3</v>
      </c>
      <c r="AH12">
        <f t="shared" si="16"/>
        <v>0.90337542511008373</v>
      </c>
      <c r="AI12">
        <f t="shared" si="17"/>
        <v>-0.20319285469682313</v>
      </c>
      <c r="AJ12">
        <f t="shared" si="18"/>
        <v>5.4426657505850073E-2</v>
      </c>
      <c r="AL12">
        <f t="shared" si="19"/>
        <v>-0.20319285469682313</v>
      </c>
      <c r="AM12">
        <f t="shared" si="20"/>
        <v>0.90337542511008373</v>
      </c>
    </row>
    <row r="13" spans="1:39" x14ac:dyDescent="0.25">
      <c r="A13">
        <f>UDL!A13</f>
        <v>5</v>
      </c>
      <c r="B13">
        <f>UDL!D13</f>
        <v>-4.7518860571990018</v>
      </c>
      <c r="C13">
        <f>UDL!I13</f>
        <v>0.94793095156433083</v>
      </c>
      <c r="D13">
        <f>UDL!N13</f>
        <v>-0.25399106836087526</v>
      </c>
      <c r="E13">
        <f>UDL!S13</f>
        <v>6.8033321882651876E-2</v>
      </c>
      <c r="F13">
        <f>UDL!X13</f>
        <v>-1.8142219168703733E-2</v>
      </c>
      <c r="G13">
        <f>UDL!AC13</f>
        <v>3.9371135348873487E-3</v>
      </c>
      <c r="I13">
        <f>UDL!C13</f>
        <v>0.82812721143142121</v>
      </c>
      <c r="J13">
        <f>UDL!H13</f>
        <v>-0.18958619030377122</v>
      </c>
      <c r="K13">
        <f>UDL!M13</f>
        <v>5.0798213674966064E-2</v>
      </c>
      <c r="L13">
        <f>UDL!R13</f>
        <v>-1.3606664376567323E-2</v>
      </c>
      <c r="M13">
        <f>UDL!W13</f>
        <v>3.6284438337332858E-3</v>
      </c>
      <c r="N13">
        <f>UDL!AB13</f>
        <v>-7.8742270698928252E-4</v>
      </c>
      <c r="P13">
        <f t="shared" si="0"/>
        <v>-3.803955105634671</v>
      </c>
      <c r="Q13">
        <f t="shared" si="1"/>
        <v>0.69393988320345557</v>
      </c>
      <c r="R13">
        <f t="shared" si="2"/>
        <v>-0.18595774647822338</v>
      </c>
      <c r="S13">
        <f t="shared" si="3"/>
        <v>4.9891102713948143E-2</v>
      </c>
      <c r="T13">
        <f t="shared" si="4"/>
        <v>-1.4205105633816384E-2</v>
      </c>
      <c r="U13">
        <f t="shared" si="5"/>
        <v>-5.0058771255598771</v>
      </c>
      <c r="V13">
        <f t="shared" si="6"/>
        <v>1.0159642734469827</v>
      </c>
      <c r="W13">
        <f t="shared" si="7"/>
        <v>-0.27213328752957899</v>
      </c>
      <c r="X13">
        <f t="shared" si="8"/>
        <v>7.1970435417539225E-2</v>
      </c>
      <c r="Z13">
        <f t="shared" si="9"/>
        <v>-5.0058771255598771</v>
      </c>
      <c r="AA13">
        <f t="shared" si="10"/>
        <v>1.0159642734469827</v>
      </c>
      <c r="AC13">
        <f t="shared" si="11"/>
        <v>0.63854102112764999</v>
      </c>
      <c r="AD13">
        <f t="shared" si="12"/>
        <v>-0.13878797662880515</v>
      </c>
      <c r="AE13">
        <f t="shared" si="13"/>
        <v>3.7191549298398741E-2</v>
      </c>
      <c r="AF13">
        <f t="shared" si="14"/>
        <v>-9.9782205428340376E-3</v>
      </c>
      <c r="AG13">
        <f t="shared" si="15"/>
        <v>2.8410211267440033E-3</v>
      </c>
      <c r="AH13">
        <f t="shared" si="16"/>
        <v>0.87892542510638727</v>
      </c>
      <c r="AI13">
        <f t="shared" si="17"/>
        <v>-0.20319285468033854</v>
      </c>
      <c r="AJ13">
        <f t="shared" si="18"/>
        <v>5.442665750869935E-2</v>
      </c>
      <c r="AL13">
        <f t="shared" si="19"/>
        <v>-0.20319285468033854</v>
      </c>
      <c r="AM13">
        <f t="shared" si="20"/>
        <v>0.87892542510638727</v>
      </c>
    </row>
    <row r="14" spans="1:39" x14ac:dyDescent="0.25">
      <c r="A14">
        <f>UDL!A14</f>
        <v>5.5</v>
      </c>
      <c r="B14">
        <f>UDL!D14</f>
        <v>-5.159837162916304</v>
      </c>
      <c r="C14">
        <f>UDL!I14</f>
        <v>1.042724046719627</v>
      </c>
      <c r="D14">
        <f>UDL!N14</f>
        <v>-0.2793901751985004</v>
      </c>
      <c r="E14">
        <f>UDL!S14</f>
        <v>7.4836654070765007E-2</v>
      </c>
      <c r="F14">
        <f>UDL!X14</f>
        <v>-1.9956441085581034E-2</v>
      </c>
      <c r="G14">
        <f>UDL!AC14</f>
        <v>4.33082488838199E-3</v>
      </c>
      <c r="I14">
        <f>UDL!C14</f>
        <v>0.80367721144426618</v>
      </c>
      <c r="J14">
        <f>UDL!H14</f>
        <v>-0.18958619031263879</v>
      </c>
      <c r="K14">
        <f>UDL!M14</f>
        <v>5.0798213667462733E-2</v>
      </c>
      <c r="L14">
        <f>UDL!R14</f>
        <v>-1.3606664376567323E-2</v>
      </c>
      <c r="M14">
        <f>UDL!W14</f>
        <v>3.6284438336977587E-3</v>
      </c>
      <c r="N14">
        <f>UDL!AB14</f>
        <v>-7.8742270695730809E-4</v>
      </c>
      <c r="P14">
        <f t="shared" si="0"/>
        <v>-4.117113116196677</v>
      </c>
      <c r="Q14">
        <f t="shared" si="1"/>
        <v>0.76333387152112664</v>
      </c>
      <c r="R14">
        <f t="shared" si="2"/>
        <v>-0.20455352112773539</v>
      </c>
      <c r="S14">
        <f t="shared" si="3"/>
        <v>5.4880212985183974E-2</v>
      </c>
      <c r="T14">
        <f t="shared" si="4"/>
        <v>-1.5625616197199044E-2</v>
      </c>
      <c r="U14">
        <f t="shared" si="5"/>
        <v>-5.4392273381148044</v>
      </c>
      <c r="V14">
        <f t="shared" si="6"/>
        <v>1.117560700790392</v>
      </c>
      <c r="W14">
        <f t="shared" si="7"/>
        <v>-0.29934661628408143</v>
      </c>
      <c r="X14">
        <f t="shared" si="8"/>
        <v>7.9167478959146997E-2</v>
      </c>
      <c r="Z14">
        <f t="shared" si="9"/>
        <v>-5.4392273381148044</v>
      </c>
      <c r="AA14">
        <f t="shared" si="10"/>
        <v>1.117560700790392</v>
      </c>
      <c r="AC14">
        <f t="shared" si="11"/>
        <v>0.61409102113162739</v>
      </c>
      <c r="AD14">
        <f t="shared" si="12"/>
        <v>-0.13878797664517606</v>
      </c>
      <c r="AE14">
        <f t="shared" si="13"/>
        <v>3.7191549290895409E-2</v>
      </c>
      <c r="AF14">
        <f t="shared" si="14"/>
        <v>-9.9782205428695647E-3</v>
      </c>
      <c r="AG14">
        <f t="shared" si="15"/>
        <v>2.8410211267404506E-3</v>
      </c>
      <c r="AH14">
        <f t="shared" si="16"/>
        <v>0.85447542511172891</v>
      </c>
      <c r="AI14">
        <f t="shared" si="17"/>
        <v>-0.20319285468920611</v>
      </c>
      <c r="AJ14">
        <f t="shared" si="18"/>
        <v>5.4426657501160491E-2</v>
      </c>
      <c r="AL14">
        <f t="shared" si="19"/>
        <v>-0.20319285468920611</v>
      </c>
      <c r="AM14">
        <f t="shared" si="20"/>
        <v>0.85447542511172891</v>
      </c>
    </row>
    <row r="15" spans="1:39" x14ac:dyDescent="0.25">
      <c r="A15">
        <f>UDL!A15</f>
        <v>6</v>
      </c>
      <c r="B15">
        <f>UDL!D15</f>
        <v>-5.5555632686347991</v>
      </c>
      <c r="C15">
        <f>UDL!I15</f>
        <v>1.1375171418774244</v>
      </c>
      <c r="D15">
        <f>UDL!N15</f>
        <v>-0.30478928203396549</v>
      </c>
      <c r="E15">
        <f>UDL!S15</f>
        <v>8.1639986259041564E-2</v>
      </c>
      <c r="F15">
        <f>UDL!X15</f>
        <v>-2.1770663002421031E-2</v>
      </c>
      <c r="G15">
        <f>UDL!AC15</f>
        <v>4.7245362418699699E-3</v>
      </c>
      <c r="I15">
        <f>UDL!C15</f>
        <v>0.77922721145074469</v>
      </c>
      <c r="J15">
        <f>UDL!H15</f>
        <v>-0.18958619030627233</v>
      </c>
      <c r="K15">
        <f>UDL!M15</f>
        <v>5.0798213672351267E-2</v>
      </c>
      <c r="L15">
        <f>UDL!R15</f>
        <v>-1.3606664376425215E-2</v>
      </c>
      <c r="M15">
        <f>UDL!W15</f>
        <v>3.6284438339393432E-3</v>
      </c>
      <c r="N15">
        <f>UDL!AB15</f>
        <v>-7.8742270696086081E-4</v>
      </c>
      <c r="P15">
        <f t="shared" si="0"/>
        <v>-4.4180461267573747</v>
      </c>
      <c r="Q15">
        <f t="shared" si="1"/>
        <v>0.83272785984345887</v>
      </c>
      <c r="R15">
        <f t="shared" si="2"/>
        <v>-0.22314929577492393</v>
      </c>
      <c r="S15">
        <f t="shared" si="3"/>
        <v>5.9869323256620532E-2</v>
      </c>
      <c r="T15">
        <f t="shared" si="4"/>
        <v>-1.7046126760551061E-2</v>
      </c>
      <c r="U15">
        <f t="shared" si="5"/>
        <v>-5.8603525506687646</v>
      </c>
      <c r="V15">
        <f t="shared" si="6"/>
        <v>1.2191571281364659</v>
      </c>
      <c r="W15">
        <f t="shared" si="7"/>
        <v>-0.32655994503638652</v>
      </c>
      <c r="X15">
        <f t="shared" si="8"/>
        <v>8.6364522500911534E-2</v>
      </c>
      <c r="Z15">
        <f t="shared" si="9"/>
        <v>-5.8603525506687646</v>
      </c>
      <c r="AA15">
        <f t="shared" si="10"/>
        <v>1.2191571281364659</v>
      </c>
      <c r="AC15">
        <f t="shared" si="11"/>
        <v>0.58964102114447237</v>
      </c>
      <c r="AD15">
        <f t="shared" si="12"/>
        <v>-0.13878797663392106</v>
      </c>
      <c r="AE15">
        <f t="shared" si="13"/>
        <v>3.7191549295926052E-2</v>
      </c>
      <c r="AF15">
        <f t="shared" si="14"/>
        <v>-9.9782205424858716E-3</v>
      </c>
      <c r="AG15">
        <f t="shared" si="15"/>
        <v>2.8410211269784824E-3</v>
      </c>
      <c r="AH15">
        <f t="shared" si="16"/>
        <v>0.83002542512309596</v>
      </c>
      <c r="AI15">
        <f t="shared" si="17"/>
        <v>-0.20319285468269754</v>
      </c>
      <c r="AJ15">
        <f t="shared" si="18"/>
        <v>5.442665750629061E-2</v>
      </c>
      <c r="AL15">
        <f t="shared" si="19"/>
        <v>-0.20319285468269754</v>
      </c>
      <c r="AM15">
        <f t="shared" si="20"/>
        <v>0.83002542512309596</v>
      </c>
    </row>
    <row r="16" spans="1:39" x14ac:dyDescent="0.25">
      <c r="A16">
        <f>UDL!A16</f>
        <v>6.5</v>
      </c>
      <c r="B16">
        <f>UDL!D16</f>
        <v>-5.9390643743592619</v>
      </c>
      <c r="C16">
        <f>UDL!I16</f>
        <v>1.2323102370347669</v>
      </c>
      <c r="D16">
        <f>UDL!N16</f>
        <v>-0.33018838886957269</v>
      </c>
      <c r="E16">
        <f>UDL!S16</f>
        <v>8.8443318447367858E-2</v>
      </c>
      <c r="F16">
        <f>UDL!X16</f>
        <v>-2.3584884919335636E-2</v>
      </c>
      <c r="G16">
        <f>UDL!AC16</f>
        <v>5.1182475953432949E-3</v>
      </c>
      <c r="I16">
        <f>UDL!C16</f>
        <v>0.75477721143266685</v>
      </c>
      <c r="J16">
        <f>UDL!H16</f>
        <v>-0.18958619030377122</v>
      </c>
      <c r="K16">
        <f>UDL!M16</f>
        <v>5.0798213674511317E-2</v>
      </c>
      <c r="L16">
        <f>UDL!R16</f>
        <v>-1.3606664376482058E-2</v>
      </c>
      <c r="M16">
        <f>UDL!W16</f>
        <v>3.6284438337546021E-3</v>
      </c>
      <c r="N16">
        <f>UDL!AB16</f>
        <v>-7.8742270702125694E-4</v>
      </c>
      <c r="P16">
        <f t="shared" si="0"/>
        <v>-4.706754137324495</v>
      </c>
      <c r="Q16">
        <f t="shared" si="1"/>
        <v>0.90212184816519425</v>
      </c>
      <c r="R16">
        <f t="shared" si="2"/>
        <v>-0.24174507042220483</v>
      </c>
      <c r="S16">
        <f t="shared" si="3"/>
        <v>6.4858433528032222E-2</v>
      </c>
      <c r="T16">
        <f t="shared" si="4"/>
        <v>-1.8466637323992341E-2</v>
      </c>
      <c r="U16">
        <f t="shared" si="5"/>
        <v>-6.2692527632288346</v>
      </c>
      <c r="V16">
        <f t="shared" si="6"/>
        <v>1.3207535554821348</v>
      </c>
      <c r="W16">
        <f t="shared" si="7"/>
        <v>-0.35377327378890833</v>
      </c>
      <c r="X16">
        <f t="shared" si="8"/>
        <v>9.3561566042711153E-2</v>
      </c>
      <c r="Z16">
        <f t="shared" si="9"/>
        <v>-6.2692527632288346</v>
      </c>
      <c r="AA16">
        <f t="shared" si="10"/>
        <v>1.3207535554821348</v>
      </c>
      <c r="AC16">
        <f t="shared" si="11"/>
        <v>0.56519102112889563</v>
      </c>
      <c r="AD16">
        <f t="shared" si="12"/>
        <v>-0.1387879766292599</v>
      </c>
      <c r="AE16">
        <f t="shared" si="13"/>
        <v>3.7191549298029258E-2</v>
      </c>
      <c r="AF16">
        <f t="shared" si="14"/>
        <v>-9.9782205427274562E-3</v>
      </c>
      <c r="AG16">
        <f t="shared" si="15"/>
        <v>2.8410211267333452E-3</v>
      </c>
      <c r="AH16">
        <f t="shared" si="16"/>
        <v>0.80557542510717817</v>
      </c>
      <c r="AI16">
        <f t="shared" si="17"/>
        <v>-0.20319285468025328</v>
      </c>
      <c r="AJ16">
        <f t="shared" si="18"/>
        <v>5.4426657508265919E-2</v>
      </c>
      <c r="AL16">
        <f t="shared" si="19"/>
        <v>-0.20319285468025328</v>
      </c>
      <c r="AM16">
        <f t="shared" si="20"/>
        <v>0.80557542510717817</v>
      </c>
    </row>
    <row r="17" spans="1:39" x14ac:dyDescent="0.25">
      <c r="A17">
        <f>UDL!A17</f>
        <v>7</v>
      </c>
      <c r="B17">
        <f>UDL!D17</f>
        <v>-6.310340480077187</v>
      </c>
      <c r="C17">
        <f>UDL!I17</f>
        <v>1.3271033321867662</v>
      </c>
      <c r="D17">
        <f>UDL!N17</f>
        <v>-0.35558749570691361</v>
      </c>
      <c r="E17">
        <f>UDL!S17</f>
        <v>9.5246650635601782E-2</v>
      </c>
      <c r="F17">
        <f>UDL!X17</f>
        <v>-2.5399106836147212E-2</v>
      </c>
      <c r="G17">
        <f>UDL!AC17</f>
        <v>5.5119589488419329E-3</v>
      </c>
      <c r="I17">
        <f>UDL!C17</f>
        <v>0.73032721142004597</v>
      </c>
      <c r="J17">
        <f>UDL!H17</f>
        <v>-0.18958619031695889</v>
      </c>
      <c r="K17">
        <f>UDL!M17</f>
        <v>5.0798213669622783E-2</v>
      </c>
      <c r="L17">
        <f>UDL!R17</f>
        <v>-1.3606664376482058E-2</v>
      </c>
      <c r="M17">
        <f>UDL!W17</f>
        <v>3.6284438337759184E-3</v>
      </c>
      <c r="N17">
        <f>UDL!AB17</f>
        <v>-7.8742270695641992E-4</v>
      </c>
      <c r="P17">
        <f t="shared" si="0"/>
        <v>-4.9832371478904207</v>
      </c>
      <c r="Q17">
        <f t="shared" si="1"/>
        <v>0.97151583647985262</v>
      </c>
      <c r="R17">
        <f t="shared" si="2"/>
        <v>-0.26034084507131183</v>
      </c>
      <c r="S17">
        <f t="shared" si="3"/>
        <v>6.984754379945457E-2</v>
      </c>
      <c r="T17">
        <f t="shared" si="4"/>
        <v>-1.9887147887305279E-2</v>
      </c>
      <c r="U17">
        <f t="shared" si="5"/>
        <v>-6.6659279757841006</v>
      </c>
      <c r="V17">
        <f t="shared" si="6"/>
        <v>1.422349982822368</v>
      </c>
      <c r="W17">
        <f t="shared" si="7"/>
        <v>-0.38098660254306083</v>
      </c>
      <c r="X17">
        <f t="shared" si="8"/>
        <v>0.10075860958444371</v>
      </c>
      <c r="Z17">
        <f t="shared" si="9"/>
        <v>-6.6659279757841006</v>
      </c>
      <c r="AA17">
        <f t="shared" si="10"/>
        <v>1.422349982822368</v>
      </c>
      <c r="AC17">
        <f t="shared" si="11"/>
        <v>0.54074102110308708</v>
      </c>
      <c r="AD17">
        <f t="shared" si="12"/>
        <v>-0.13878797664733611</v>
      </c>
      <c r="AE17">
        <f t="shared" si="13"/>
        <v>3.7191549293140724E-2</v>
      </c>
      <c r="AF17">
        <f t="shared" si="14"/>
        <v>-9.9782205427061399E-3</v>
      </c>
      <c r="AG17">
        <f t="shared" si="15"/>
        <v>2.8410211268194985E-3</v>
      </c>
      <c r="AH17">
        <f t="shared" si="16"/>
        <v>0.78112542508966876</v>
      </c>
      <c r="AI17">
        <f t="shared" si="17"/>
        <v>-0.20319285469344095</v>
      </c>
      <c r="AJ17">
        <f t="shared" si="18"/>
        <v>5.4426657503398701E-2</v>
      </c>
      <c r="AL17">
        <f t="shared" si="19"/>
        <v>-0.20319285469344095</v>
      </c>
      <c r="AM17">
        <f t="shared" si="20"/>
        <v>0.78112542508966876</v>
      </c>
    </row>
    <row r="18" spans="1:39" x14ac:dyDescent="0.25">
      <c r="A18">
        <f>UDL!A18</f>
        <v>7.5</v>
      </c>
      <c r="B18">
        <f>UDL!D18</f>
        <v>-6.6693915857949406</v>
      </c>
      <c r="C18">
        <f>UDL!I18</f>
        <v>1.4218964273425172</v>
      </c>
      <c r="D18">
        <f>UDL!N18</f>
        <v>-0.3809866025419808</v>
      </c>
      <c r="E18">
        <f>UDL!S18</f>
        <v>0.10204998282385702</v>
      </c>
      <c r="F18">
        <f>UDL!X18</f>
        <v>-2.7213328753175503E-2</v>
      </c>
      <c r="G18">
        <f>UDL!AC18</f>
        <v>5.9056703023303569E-3</v>
      </c>
      <c r="I18">
        <f>UDL!C18</f>
        <v>0.70587721145972104</v>
      </c>
      <c r="J18">
        <f>UDL!H18</f>
        <v>-0.18958619032787283</v>
      </c>
      <c r="K18">
        <f>UDL!M18</f>
        <v>5.0798213674795534E-2</v>
      </c>
      <c r="L18">
        <f>UDL!R18</f>
        <v>-1.3606664377093125E-2</v>
      </c>
      <c r="M18">
        <f>UDL!W18</f>
        <v>3.6284438333424873E-3</v>
      </c>
      <c r="N18">
        <f>UDL!AB18</f>
        <v>-7.874227069777362E-4</v>
      </c>
      <c r="P18">
        <f t="shared" si="0"/>
        <v>-5.2474951584524234</v>
      </c>
      <c r="Q18">
        <f t="shared" si="1"/>
        <v>1.0409098248005364</v>
      </c>
      <c r="R18">
        <f t="shared" si="2"/>
        <v>-0.27893661971812378</v>
      </c>
      <c r="S18">
        <f t="shared" si="3"/>
        <v>7.4836654070681519E-2</v>
      </c>
      <c r="T18">
        <f t="shared" si="4"/>
        <v>-2.1307658450845146E-2</v>
      </c>
      <c r="U18">
        <f t="shared" si="5"/>
        <v>-7.0503781883369214</v>
      </c>
      <c r="V18">
        <f t="shared" si="6"/>
        <v>1.5239464101663742</v>
      </c>
      <c r="W18">
        <f t="shared" si="7"/>
        <v>-0.4081999312951563</v>
      </c>
      <c r="X18">
        <f t="shared" si="8"/>
        <v>0.10795565312618738</v>
      </c>
      <c r="Z18">
        <f t="shared" si="9"/>
        <v>-7.0503781883369214</v>
      </c>
      <c r="AA18">
        <f t="shared" si="10"/>
        <v>1.5239464101663742</v>
      </c>
      <c r="AC18">
        <f t="shared" si="11"/>
        <v>0.51629102113184822</v>
      </c>
      <c r="AD18">
        <f t="shared" si="12"/>
        <v>-0.13878797665307729</v>
      </c>
      <c r="AE18">
        <f t="shared" si="13"/>
        <v>3.7191549297702409E-2</v>
      </c>
      <c r="AF18">
        <f t="shared" si="14"/>
        <v>-9.9782205437506377E-3</v>
      </c>
      <c r="AG18">
        <f t="shared" si="15"/>
        <v>2.8410211263647511E-3</v>
      </c>
      <c r="AH18">
        <f t="shared" si="16"/>
        <v>0.75667542513451658</v>
      </c>
      <c r="AI18">
        <f t="shared" si="17"/>
        <v>-0.20319285470496595</v>
      </c>
      <c r="AJ18">
        <f t="shared" si="18"/>
        <v>5.4426657508138021E-2</v>
      </c>
      <c r="AL18">
        <f t="shared" si="19"/>
        <v>-0.20319285470496595</v>
      </c>
      <c r="AM18">
        <f t="shared" si="20"/>
        <v>0.75667542513451658</v>
      </c>
    </row>
    <row r="19" spans="1:39" x14ac:dyDescent="0.25">
      <c r="A19">
        <f>UDL!A19</f>
        <v>8</v>
      </c>
      <c r="B19">
        <f>UDL!D19</f>
        <v>-7.0162176915120682</v>
      </c>
      <c r="C19">
        <f>UDL!I19</f>
        <v>1.5166895225056578</v>
      </c>
      <c r="D19">
        <f>UDL!N19</f>
        <v>-0.40638570937827012</v>
      </c>
      <c r="E19">
        <f>UDL!S19</f>
        <v>0.10885331501230411</v>
      </c>
      <c r="F19">
        <f>UDL!X19</f>
        <v>-2.9027550669834312E-2</v>
      </c>
      <c r="G19">
        <f>UDL!AC19</f>
        <v>6.2993816558076787E-3</v>
      </c>
      <c r="I19">
        <f>UDL!C19</f>
        <v>0.68142721144437168</v>
      </c>
      <c r="J19">
        <f>UDL!H19</f>
        <v>-0.18958619029490364</v>
      </c>
      <c r="K19">
        <f>UDL!M19</f>
        <v>5.079821367257864E-2</v>
      </c>
      <c r="L19">
        <f>UDL!R19</f>
        <v>-1.360666437633995E-2</v>
      </c>
      <c r="M19">
        <f>UDL!W19</f>
        <v>3.6284438340175029E-3</v>
      </c>
      <c r="N19">
        <f>UDL!AB19</f>
        <v>-7.8742270698484162E-4</v>
      </c>
      <c r="P19">
        <f t="shared" si="0"/>
        <v>-5.4995281690064104</v>
      </c>
      <c r="Q19">
        <f t="shared" si="1"/>
        <v>1.1103038131273877</v>
      </c>
      <c r="R19">
        <f t="shared" si="2"/>
        <v>-0.29753239436596601</v>
      </c>
      <c r="S19">
        <f t="shared" si="3"/>
        <v>7.9825764342469796E-2</v>
      </c>
      <c r="T19">
        <f t="shared" si="4"/>
        <v>-2.2728169014026633E-2</v>
      </c>
      <c r="U19">
        <f t="shared" si="5"/>
        <v>-7.4226034008903383</v>
      </c>
      <c r="V19">
        <f t="shared" si="6"/>
        <v>1.6255428375179619</v>
      </c>
      <c r="W19">
        <f t="shared" si="7"/>
        <v>-0.43541326004810443</v>
      </c>
      <c r="X19">
        <f t="shared" si="8"/>
        <v>0.11515269666811179</v>
      </c>
      <c r="Z19">
        <f t="shared" si="9"/>
        <v>-7.4226034008903383</v>
      </c>
      <c r="AA19">
        <f t="shared" si="10"/>
        <v>1.6255428375179619</v>
      </c>
      <c r="AC19">
        <f t="shared" si="11"/>
        <v>0.49184102114946804</v>
      </c>
      <c r="AD19">
        <f t="shared" si="12"/>
        <v>-0.138787976622325</v>
      </c>
      <c r="AE19">
        <f t="shared" si="13"/>
        <v>3.7191549296238691E-2</v>
      </c>
      <c r="AF19">
        <f t="shared" si="14"/>
        <v>-9.9782205423224468E-3</v>
      </c>
      <c r="AG19">
        <f t="shared" si="15"/>
        <v>2.8410211270326613E-3</v>
      </c>
      <c r="AH19">
        <f t="shared" si="16"/>
        <v>0.73222542511695032</v>
      </c>
      <c r="AI19">
        <f t="shared" si="17"/>
        <v>-0.20319285467124359</v>
      </c>
      <c r="AJ19">
        <f t="shared" si="18"/>
        <v>5.4426657506596143E-2</v>
      </c>
      <c r="AL19">
        <f t="shared" si="19"/>
        <v>-0.20319285467124359</v>
      </c>
      <c r="AM19">
        <f t="shared" si="20"/>
        <v>0.73222542511695032</v>
      </c>
    </row>
    <row r="20" spans="1:39" x14ac:dyDescent="0.25">
      <c r="A20">
        <f>UDL!A20</f>
        <v>8.5</v>
      </c>
      <c r="B20">
        <f>UDL!D20</f>
        <v>-7.3508187972435763</v>
      </c>
      <c r="C20">
        <f>UDL!I20</f>
        <v>1.6114826176584529</v>
      </c>
      <c r="D20">
        <f>UDL!N20</f>
        <v>-0.43178481621461628</v>
      </c>
      <c r="E20">
        <f>UDL!S20</f>
        <v>0.1156566472002325</v>
      </c>
      <c r="F20">
        <f>UDL!X20</f>
        <v>-3.0841772586738259E-2</v>
      </c>
      <c r="G20">
        <f>UDL!AC20</f>
        <v>6.6930930093063168E-3</v>
      </c>
      <c r="I20">
        <f>UDL!C20</f>
        <v>0.65697721141083243</v>
      </c>
      <c r="J20">
        <f>UDL!H20</f>
        <v>-0.18958619030559021</v>
      </c>
      <c r="K20">
        <f>UDL!M20</f>
        <v>5.0798213672123893E-2</v>
      </c>
      <c r="L20">
        <f>UDL!R20</f>
        <v>-1.3606664377704192E-2</v>
      </c>
      <c r="M20">
        <f>UDL!W20</f>
        <v>3.6284438338398672E-3</v>
      </c>
      <c r="N20">
        <f>UDL!AB20</f>
        <v>-7.8742270691378735E-4</v>
      </c>
      <c r="P20">
        <f t="shared" si="0"/>
        <v>-5.7393361795851234</v>
      </c>
      <c r="Q20">
        <f t="shared" si="1"/>
        <v>1.1796978014438366</v>
      </c>
      <c r="R20">
        <f t="shared" si="2"/>
        <v>-0.31612816901438379</v>
      </c>
      <c r="S20">
        <f t="shared" si="3"/>
        <v>8.481487461349424E-2</v>
      </c>
      <c r="T20">
        <f t="shared" si="4"/>
        <v>-2.4148679577431942E-2</v>
      </c>
      <c r="U20">
        <f t="shared" si="5"/>
        <v>-7.7826036134581926</v>
      </c>
      <c r="V20">
        <f t="shared" si="6"/>
        <v>1.7271392648586854</v>
      </c>
      <c r="W20">
        <f t="shared" si="7"/>
        <v>-0.46262658880135454</v>
      </c>
      <c r="X20">
        <f t="shared" si="8"/>
        <v>0.12234974020953882</v>
      </c>
      <c r="Z20">
        <f t="shared" si="9"/>
        <v>-7.7826036134581926</v>
      </c>
      <c r="AA20">
        <f t="shared" si="10"/>
        <v>1.7271392648586854</v>
      </c>
      <c r="AC20">
        <f t="shared" si="11"/>
        <v>0.46739102110524222</v>
      </c>
      <c r="AD20">
        <f t="shared" si="12"/>
        <v>-0.13878797663346631</v>
      </c>
      <c r="AE20">
        <f t="shared" si="13"/>
        <v>3.7191549294419701E-2</v>
      </c>
      <c r="AF20">
        <f t="shared" si="14"/>
        <v>-9.9782205438643246E-3</v>
      </c>
      <c r="AG20">
        <f t="shared" si="15"/>
        <v>2.8410211269260799E-3</v>
      </c>
      <c r="AH20">
        <f t="shared" si="16"/>
        <v>0.70777542508295632</v>
      </c>
      <c r="AI20">
        <f t="shared" si="17"/>
        <v>-0.2031928546832944</v>
      </c>
      <c r="AJ20">
        <f t="shared" si="18"/>
        <v>5.442665750596376E-2</v>
      </c>
      <c r="AL20">
        <f t="shared" si="19"/>
        <v>-0.2031928546832944</v>
      </c>
      <c r="AM20">
        <f t="shared" si="20"/>
        <v>0.70777542508295632</v>
      </c>
    </row>
    <row r="21" spans="1:39" x14ac:dyDescent="0.25">
      <c r="A21">
        <f>UDL!A21</f>
        <v>9</v>
      </c>
      <c r="B21">
        <f>UDL!D21</f>
        <v>-7.6731949029453546</v>
      </c>
      <c r="C21">
        <f>UDL!I21</f>
        <v>1.7062757128120438</v>
      </c>
      <c r="D21">
        <f>UDL!N21</f>
        <v>-0.45718392305150246</v>
      </c>
      <c r="E21">
        <f>UDL!S21</f>
        <v>0.12245997938867248</v>
      </c>
      <c r="F21">
        <f>UDL!X21</f>
        <v>-3.2655994503782537E-2</v>
      </c>
      <c r="G21">
        <f>UDL!AC21</f>
        <v>7.0868043627885235E-3</v>
      </c>
      <c r="I21">
        <f>UDL!C21</f>
        <v>0.63252721146369517</v>
      </c>
      <c r="J21">
        <f>UDL!H21</f>
        <v>-0.18958619031968738</v>
      </c>
      <c r="K21">
        <f>UDL!M21</f>
        <v>5.0798213668542758E-2</v>
      </c>
      <c r="L21">
        <f>UDL!R21</f>
        <v>-1.3606664375927835E-2</v>
      </c>
      <c r="M21">
        <f>UDL!W21</f>
        <v>3.6284438332998548E-3</v>
      </c>
      <c r="N21">
        <f>UDL!AB21</f>
        <v>-7.8742270695464356E-4</v>
      </c>
      <c r="P21">
        <f t="shared" si="0"/>
        <v>-5.9669191901333107</v>
      </c>
      <c r="Q21">
        <f t="shared" si="1"/>
        <v>1.2490917897605414</v>
      </c>
      <c r="R21">
        <f t="shared" si="2"/>
        <v>-0.33472394366282998</v>
      </c>
      <c r="S21">
        <f t="shared" si="3"/>
        <v>8.9803984884889942E-2</v>
      </c>
      <c r="T21">
        <f t="shared" si="4"/>
        <v>-2.5569190140994014E-2</v>
      </c>
      <c r="U21">
        <f t="shared" si="5"/>
        <v>-8.130378825996857</v>
      </c>
      <c r="V21">
        <f t="shared" si="6"/>
        <v>1.8287356922007163</v>
      </c>
      <c r="W21">
        <f t="shared" si="7"/>
        <v>-0.489839917555285</v>
      </c>
      <c r="X21">
        <f t="shared" si="8"/>
        <v>0.129546783751461</v>
      </c>
      <c r="Z21">
        <f t="shared" si="9"/>
        <v>-8.130378825996857</v>
      </c>
      <c r="AA21">
        <f t="shared" si="10"/>
        <v>1.8287356922007163</v>
      </c>
      <c r="AC21">
        <f t="shared" si="11"/>
        <v>0.4429410211440078</v>
      </c>
      <c r="AD21">
        <f t="shared" si="12"/>
        <v>-0.13878797665114462</v>
      </c>
      <c r="AE21">
        <f t="shared" si="13"/>
        <v>3.7191549292614923E-2</v>
      </c>
      <c r="AF21">
        <f t="shared" si="14"/>
        <v>-9.9782205426279802E-3</v>
      </c>
      <c r="AG21">
        <f t="shared" si="15"/>
        <v>2.8410211263452112E-3</v>
      </c>
      <c r="AH21">
        <f t="shared" si="16"/>
        <v>0.68332542513223793</v>
      </c>
      <c r="AI21">
        <f t="shared" si="17"/>
        <v>-0.20319285469561521</v>
      </c>
      <c r="AJ21">
        <f t="shared" si="18"/>
        <v>5.4426657501842612E-2</v>
      </c>
      <c r="AL21">
        <f t="shared" si="19"/>
        <v>-0.20319285469561521</v>
      </c>
      <c r="AM21">
        <f t="shared" si="20"/>
        <v>0.68332542513223793</v>
      </c>
    </row>
    <row r="22" spans="1:39" x14ac:dyDescent="0.25">
      <c r="A22">
        <f>UDL!A22</f>
        <v>9.5</v>
      </c>
      <c r="B22">
        <f>UDL!D22</f>
        <v>-7.983346008678339</v>
      </c>
      <c r="C22">
        <f>UDL!I22</f>
        <v>1.801068807968818</v>
      </c>
      <c r="D22">
        <f>UDL!N22</f>
        <v>-0.4825830298863707</v>
      </c>
      <c r="E22">
        <f>UDL!S22</f>
        <v>0.12926331157709114</v>
      </c>
      <c r="F22">
        <f>UDL!X22</f>
        <v>-3.4470216420425359E-2</v>
      </c>
      <c r="G22">
        <f>UDL!AC22</f>
        <v>7.4805157162725067E-3</v>
      </c>
      <c r="I22">
        <f>UDL!C22</f>
        <v>0.60807721141333027</v>
      </c>
      <c r="J22">
        <f>UDL!H22</f>
        <v>-0.18958619032218849</v>
      </c>
      <c r="K22">
        <f>UDL!M22</f>
        <v>5.0798213674795534E-2</v>
      </c>
      <c r="L22">
        <f>UDL!R22</f>
        <v>-1.3606664375600985E-2</v>
      </c>
      <c r="M22">
        <f>UDL!W22</f>
        <v>3.6284438342448766E-3</v>
      </c>
      <c r="N22">
        <f>UDL!AB22</f>
        <v>-7.8742270696174899E-4</v>
      </c>
      <c r="P22">
        <f t="shared" si="0"/>
        <v>-6.182277200709521</v>
      </c>
      <c r="Q22">
        <f t="shared" si="1"/>
        <v>1.3184857780824473</v>
      </c>
      <c r="R22">
        <f t="shared" si="2"/>
        <v>-0.35331971830927955</v>
      </c>
      <c r="S22">
        <f t="shared" si="3"/>
        <v>9.4793095156665785E-2</v>
      </c>
      <c r="T22">
        <f t="shared" si="4"/>
        <v>-2.6989700704152852E-2</v>
      </c>
      <c r="U22">
        <f t="shared" si="5"/>
        <v>-8.4659290385647097</v>
      </c>
      <c r="V22">
        <f t="shared" si="6"/>
        <v>1.9303321195459091</v>
      </c>
      <c r="W22">
        <f t="shared" si="7"/>
        <v>-0.51705324630679605</v>
      </c>
      <c r="X22">
        <f t="shared" si="8"/>
        <v>0.13674382729336365</v>
      </c>
      <c r="Z22">
        <f t="shared" si="9"/>
        <v>-8.4659290385647097</v>
      </c>
      <c r="AA22">
        <f t="shared" si="10"/>
        <v>1.9303321195459091</v>
      </c>
      <c r="AC22">
        <f t="shared" si="11"/>
        <v>0.41849102109114178</v>
      </c>
      <c r="AD22">
        <f t="shared" si="12"/>
        <v>-0.13878797664739295</v>
      </c>
      <c r="AE22">
        <f t="shared" si="13"/>
        <v>3.7191549299194548E-2</v>
      </c>
      <c r="AF22">
        <f t="shared" si="14"/>
        <v>-9.9782205413561087E-3</v>
      </c>
      <c r="AG22">
        <f t="shared" si="15"/>
        <v>2.8410211272831276E-3</v>
      </c>
      <c r="AH22">
        <f t="shared" si="16"/>
        <v>0.6588754250881258</v>
      </c>
      <c r="AI22">
        <f t="shared" si="17"/>
        <v>-0.20319285469778947</v>
      </c>
      <c r="AJ22">
        <f t="shared" si="18"/>
        <v>5.442665750904041E-2</v>
      </c>
      <c r="AL22">
        <f t="shared" si="19"/>
        <v>-0.20319285469778947</v>
      </c>
      <c r="AM22">
        <f t="shared" si="20"/>
        <v>0.6588754250881258</v>
      </c>
    </row>
    <row r="23" spans="1:39" x14ac:dyDescent="0.25">
      <c r="A23">
        <f>UDL!A23</f>
        <v>10</v>
      </c>
      <c r="B23">
        <f>UDL!D23</f>
        <v>-8.2812721143900063</v>
      </c>
      <c r="C23">
        <f>UDL!I23</f>
        <v>1.8958619031309354</v>
      </c>
      <c r="D23">
        <f>UDL!N23</f>
        <v>-0.50798213672288739</v>
      </c>
      <c r="E23">
        <f>UDL!S23</f>
        <v>0.13606664376503375</v>
      </c>
      <c r="F23">
        <f>UDL!X23</f>
        <v>-3.6284438337418123E-2</v>
      </c>
      <c r="G23">
        <f>UDL!AC23</f>
        <v>7.8742270697604866E-3</v>
      </c>
      <c r="I23">
        <f>UDL!C23</f>
        <v>0.58362721147437846</v>
      </c>
      <c r="J23">
        <f>UDL!H23</f>
        <v>-0.18958619029763213</v>
      </c>
      <c r="K23">
        <f>UDL!M23</f>
        <v>5.0798213672351267E-2</v>
      </c>
      <c r="L23">
        <f>UDL!R23</f>
        <v>-1.3606664376695221E-2</v>
      </c>
      <c r="M23">
        <f>UDL!W23</f>
        <v>3.628443833694206E-3</v>
      </c>
      <c r="N23">
        <f>UDL!AB23</f>
        <v>-7.8742270698661798E-4</v>
      </c>
      <c r="P23">
        <f t="shared" si="0"/>
        <v>-6.3854102112590709</v>
      </c>
      <c r="Q23">
        <f t="shared" si="1"/>
        <v>1.387879766408048</v>
      </c>
      <c r="R23">
        <f t="shared" si="2"/>
        <v>-0.37191549295785364</v>
      </c>
      <c r="S23">
        <f t="shared" si="3"/>
        <v>9.9782205427615622E-2</v>
      </c>
      <c r="T23">
        <f t="shared" si="4"/>
        <v>-2.8410211267657637E-2</v>
      </c>
      <c r="U23">
        <f t="shared" si="5"/>
        <v>-8.7892542511128937</v>
      </c>
      <c r="V23">
        <f t="shared" si="6"/>
        <v>2.0319285468959691</v>
      </c>
      <c r="W23">
        <f t="shared" si="7"/>
        <v>-0.54426657506030551</v>
      </c>
      <c r="X23">
        <f t="shared" si="8"/>
        <v>0.14394087083479423</v>
      </c>
      <c r="Z23">
        <f t="shared" si="9"/>
        <v>-8.7892542511128937</v>
      </c>
      <c r="AA23">
        <f t="shared" si="10"/>
        <v>2.0319285468959691</v>
      </c>
      <c r="AC23">
        <f t="shared" si="11"/>
        <v>0.39404102117674633</v>
      </c>
      <c r="AD23">
        <f t="shared" si="12"/>
        <v>-0.13878797662528086</v>
      </c>
      <c r="AE23">
        <f t="shared" si="13"/>
        <v>3.7191549295656046E-2</v>
      </c>
      <c r="AF23">
        <f t="shared" si="14"/>
        <v>-9.9782205430010151E-3</v>
      </c>
      <c r="AG23">
        <f t="shared" si="15"/>
        <v>2.841021126707588E-3</v>
      </c>
      <c r="AH23">
        <f t="shared" si="16"/>
        <v>0.63442542514672973</v>
      </c>
      <c r="AI23">
        <f t="shared" si="17"/>
        <v>-0.20319285467432735</v>
      </c>
      <c r="AJ23">
        <f t="shared" si="18"/>
        <v>5.4426657506045473E-2</v>
      </c>
      <c r="AL23">
        <f t="shared" si="19"/>
        <v>-0.20319285467432735</v>
      </c>
      <c r="AM23">
        <f t="shared" si="20"/>
        <v>0.63442542514672973</v>
      </c>
    </row>
    <row r="24" spans="1:39" x14ac:dyDescent="0.25">
      <c r="A24">
        <f>UDL!A24</f>
        <v>10.5</v>
      </c>
      <c r="B24">
        <f>UDL!D24</f>
        <v>-8.5669732201212838</v>
      </c>
      <c r="C24">
        <f>UDL!I24</f>
        <v>1.9906549982869137</v>
      </c>
      <c r="D24">
        <f>UDL!N24</f>
        <v>-0.53338124355829564</v>
      </c>
      <c r="E24">
        <f>UDL!S24</f>
        <v>0.1428699759538361</v>
      </c>
      <c r="F24">
        <f>UDL!X24</f>
        <v>-3.8098660254286543E-2</v>
      </c>
      <c r="G24">
        <f>UDL!AC24</f>
        <v>8.2679384232613451E-3</v>
      </c>
      <c r="I24">
        <f>UDL!C24</f>
        <v>0.55917721142947052</v>
      </c>
      <c r="J24">
        <f>UDL!H24</f>
        <v>-0.18958619030627233</v>
      </c>
      <c r="K24">
        <f>UDL!M24</f>
        <v>5.0798213679740911E-2</v>
      </c>
      <c r="L24">
        <f>UDL!R24</f>
        <v>-1.3606664375657829E-2</v>
      </c>
      <c r="M24">
        <f>UDL!W24</f>
        <v>3.6284438337368385E-3</v>
      </c>
      <c r="N24">
        <f>UDL!AB24</f>
        <v>-7.8742270692799821E-4</v>
      </c>
      <c r="P24">
        <f t="shared" si="0"/>
        <v>-6.5763182218343701</v>
      </c>
      <c r="Q24">
        <f t="shared" si="1"/>
        <v>1.4572737547286181</v>
      </c>
      <c r="R24">
        <f t="shared" si="2"/>
        <v>-0.39051126760445953</v>
      </c>
      <c r="S24">
        <f t="shared" si="3"/>
        <v>0.10477131569954956</v>
      </c>
      <c r="T24">
        <f t="shared" si="4"/>
        <v>-2.9830721831025198E-2</v>
      </c>
      <c r="U24">
        <f t="shared" si="5"/>
        <v>-9.1003544636795795</v>
      </c>
      <c r="V24">
        <f t="shared" si="6"/>
        <v>2.1335249742407498</v>
      </c>
      <c r="W24">
        <f t="shared" si="7"/>
        <v>-0.57147990381258218</v>
      </c>
      <c r="X24">
        <f t="shared" si="8"/>
        <v>0.15113791437709745</v>
      </c>
      <c r="Z24">
        <f t="shared" si="9"/>
        <v>-9.1003544636795795</v>
      </c>
      <c r="AA24">
        <f t="shared" si="10"/>
        <v>2.1335249742407498</v>
      </c>
      <c r="AC24">
        <f t="shared" si="11"/>
        <v>0.36959102112319819</v>
      </c>
      <c r="AD24">
        <f t="shared" si="12"/>
        <v>-0.13878797662653142</v>
      </c>
      <c r="AE24">
        <f t="shared" si="13"/>
        <v>3.7191549304083082E-2</v>
      </c>
      <c r="AF24">
        <f t="shared" si="14"/>
        <v>-9.9782205419209902E-3</v>
      </c>
      <c r="AG24">
        <f t="shared" si="15"/>
        <v>2.8410211268088403E-3</v>
      </c>
      <c r="AH24">
        <f t="shared" si="16"/>
        <v>0.60997542510921143</v>
      </c>
      <c r="AI24">
        <f t="shared" si="17"/>
        <v>-0.20319285468193016</v>
      </c>
      <c r="AJ24">
        <f t="shared" si="18"/>
        <v>5.442665751347775E-2</v>
      </c>
      <c r="AL24">
        <f t="shared" si="19"/>
        <v>-0.20319285468193016</v>
      </c>
      <c r="AM24">
        <f t="shared" si="20"/>
        <v>0.60997542510921143</v>
      </c>
    </row>
    <row r="25" spans="1:39" x14ac:dyDescent="0.25">
      <c r="A25">
        <f>UDL!A25</f>
        <v>11</v>
      </c>
      <c r="B25">
        <f>UDL!D25</f>
        <v>-8.8404493258442045</v>
      </c>
      <c r="C25">
        <f>UDL!I25</f>
        <v>2.0854480934424373</v>
      </c>
      <c r="D25">
        <f>UDL!N25</f>
        <v>-0.55878035039734186</v>
      </c>
      <c r="E25">
        <f>UDL!S25</f>
        <v>0.14967330814150159</v>
      </c>
      <c r="F25">
        <f>UDL!X25</f>
        <v>-3.9912882171270425E-2</v>
      </c>
      <c r="G25">
        <f>UDL!AC25</f>
        <v>8.6616497767422196E-3</v>
      </c>
      <c r="I25">
        <f>UDL!C25</f>
        <v>0.53472721141503066</v>
      </c>
      <c r="J25">
        <f>UDL!H25</f>
        <v>-0.18958619030513546</v>
      </c>
      <c r="K25">
        <f>UDL!M25</f>
        <v>5.0798213665188996E-2</v>
      </c>
      <c r="L25">
        <f>UDL!R25</f>
        <v>-1.3606664377363131E-2</v>
      </c>
      <c r="M25">
        <f>UDL!W25</f>
        <v>3.6284438333176183E-3</v>
      </c>
      <c r="N25">
        <f>UDL!AB25</f>
        <v>-7.8742270695997263E-4</v>
      </c>
      <c r="P25">
        <f t="shared" si="0"/>
        <v>-6.7550012324017672</v>
      </c>
      <c r="Q25">
        <f t="shared" si="1"/>
        <v>1.5266677430450954</v>
      </c>
      <c r="R25">
        <f t="shared" si="2"/>
        <v>-0.40910704225584027</v>
      </c>
      <c r="S25">
        <f t="shared" si="3"/>
        <v>0.10976042597023117</v>
      </c>
      <c r="T25">
        <f t="shared" si="4"/>
        <v>-3.1251232394528206E-2</v>
      </c>
      <c r="U25">
        <f t="shared" si="5"/>
        <v>-9.3992296762415464</v>
      </c>
      <c r="V25">
        <f t="shared" si="6"/>
        <v>2.2351214015839389</v>
      </c>
      <c r="W25">
        <f t="shared" si="7"/>
        <v>-0.59869323256861229</v>
      </c>
      <c r="X25">
        <f t="shared" si="8"/>
        <v>0.15833495791824381</v>
      </c>
      <c r="Z25">
        <f t="shared" si="9"/>
        <v>-9.3992296762415464</v>
      </c>
      <c r="AA25">
        <f t="shared" si="10"/>
        <v>2.2351214015839389</v>
      </c>
      <c r="AC25">
        <f t="shared" si="11"/>
        <v>0.3451410211098952</v>
      </c>
      <c r="AD25">
        <f t="shared" si="12"/>
        <v>-0.13878797663994646</v>
      </c>
      <c r="AE25">
        <f t="shared" si="13"/>
        <v>3.7191549287825865E-2</v>
      </c>
      <c r="AF25">
        <f t="shared" si="14"/>
        <v>-9.978220544045513E-3</v>
      </c>
      <c r="AG25">
        <f t="shared" si="15"/>
        <v>2.8410211263576457E-3</v>
      </c>
      <c r="AH25">
        <f t="shared" si="16"/>
        <v>0.58552542508021965</v>
      </c>
      <c r="AI25">
        <f t="shared" si="17"/>
        <v>-0.20319285468249859</v>
      </c>
      <c r="AJ25">
        <f t="shared" si="18"/>
        <v>5.4426657498506614E-2</v>
      </c>
      <c r="AL25">
        <f t="shared" si="19"/>
        <v>-0.20319285468249859</v>
      </c>
      <c r="AM25">
        <f t="shared" si="20"/>
        <v>0.58552542508021965</v>
      </c>
    </row>
    <row r="26" spans="1:39" x14ac:dyDescent="0.25">
      <c r="A26">
        <f>UDL!A26</f>
        <v>11.5</v>
      </c>
      <c r="B26">
        <f>UDL!D26</f>
        <v>-9.1017004315571768</v>
      </c>
      <c r="C26">
        <f>UDL!I26</f>
        <v>2.180241188596824</v>
      </c>
      <c r="D26">
        <f>UDL!N26</f>
        <v>-0.58417945723098796</v>
      </c>
      <c r="E26">
        <f>UDL!S26</f>
        <v>0.15647664032988473</v>
      </c>
      <c r="F26">
        <f>UDL!X26</f>
        <v>-4.1727104087874167E-2</v>
      </c>
      <c r="G26">
        <f>UDL!AC26</f>
        <v>9.0553611301853465E-3</v>
      </c>
      <c r="I26">
        <f>UDL!C26</f>
        <v>0.51027721145561522</v>
      </c>
      <c r="J26">
        <f>UDL!H26</f>
        <v>-0.18958619031855051</v>
      </c>
      <c r="K26">
        <f>UDL!M26</f>
        <v>5.0798213674113413E-2</v>
      </c>
      <c r="L26">
        <f>UDL!R26</f>
        <v>-1.3606664377576294E-2</v>
      </c>
      <c r="M26">
        <f>UDL!W26</f>
        <v>3.628443834326589E-3</v>
      </c>
      <c r="N26">
        <f>UDL!AB26</f>
        <v>-7.8742270711806839E-4</v>
      </c>
      <c r="P26">
        <f t="shared" si="0"/>
        <v>-6.9214592429603528</v>
      </c>
      <c r="Q26">
        <f t="shared" si="1"/>
        <v>1.5960617313658361</v>
      </c>
      <c r="R26">
        <f t="shared" si="2"/>
        <v>-0.42770281690110323</v>
      </c>
      <c r="S26">
        <f t="shared" si="3"/>
        <v>0.11474953624201056</v>
      </c>
      <c r="T26">
        <f t="shared" si="4"/>
        <v>-3.2671742957688821E-2</v>
      </c>
      <c r="U26">
        <f t="shared" si="5"/>
        <v>-9.6858798887881647</v>
      </c>
      <c r="V26">
        <f t="shared" si="6"/>
        <v>2.3367178289267088</v>
      </c>
      <c r="W26">
        <f t="shared" si="7"/>
        <v>-0.62590656131886213</v>
      </c>
      <c r="X26">
        <f t="shared" si="8"/>
        <v>0.16553200146007008</v>
      </c>
      <c r="Z26">
        <f t="shared" si="9"/>
        <v>-9.6858798887881647</v>
      </c>
      <c r="AA26">
        <f t="shared" si="10"/>
        <v>2.3367178289267088</v>
      </c>
      <c r="AC26">
        <f t="shared" si="11"/>
        <v>0.32069102113706471</v>
      </c>
      <c r="AD26">
        <f t="shared" si="12"/>
        <v>-0.13878797664443709</v>
      </c>
      <c r="AE26">
        <f t="shared" si="13"/>
        <v>3.7191549296537119E-2</v>
      </c>
      <c r="AF26">
        <f t="shared" si="14"/>
        <v>-9.9782205432497051E-3</v>
      </c>
      <c r="AG26">
        <f t="shared" si="15"/>
        <v>2.8410211272085206E-3</v>
      </c>
      <c r="AH26">
        <f t="shared" si="16"/>
        <v>0.56107542512972863</v>
      </c>
      <c r="AI26">
        <f t="shared" si="17"/>
        <v>-0.2031928546961268</v>
      </c>
      <c r="AJ26">
        <f t="shared" si="18"/>
        <v>5.4426657508440002E-2</v>
      </c>
      <c r="AL26">
        <f t="shared" si="19"/>
        <v>-0.2031928546961268</v>
      </c>
      <c r="AM26">
        <f t="shared" si="20"/>
        <v>0.56107542512972863</v>
      </c>
    </row>
    <row r="27" spans="1:39" x14ac:dyDescent="0.25">
      <c r="A27">
        <f>UDL!A27</f>
        <v>12</v>
      </c>
      <c r="B27">
        <f>UDL!D27</f>
        <v>-9.350726537264066</v>
      </c>
      <c r="C27">
        <f>UDL!I27</f>
        <v>2.2750342837516655</v>
      </c>
      <c r="D27">
        <f>UDL!N27</f>
        <v>-0.60957856406793098</v>
      </c>
      <c r="E27">
        <f>UDL!S27</f>
        <v>0.1632799725187013</v>
      </c>
      <c r="F27">
        <f>UDL!X27</f>
        <v>-4.3541326004939762E-2</v>
      </c>
      <c r="G27">
        <f>UDL!AC27</f>
        <v>9.4490724837563711E-3</v>
      </c>
      <c r="I27">
        <f>UDL!C27</f>
        <v>0.48582721146755065</v>
      </c>
      <c r="J27">
        <f>UDL!H27</f>
        <v>-0.18958619033037394</v>
      </c>
      <c r="K27">
        <f>UDL!M27</f>
        <v>5.0798213673260761E-2</v>
      </c>
      <c r="L27">
        <f>UDL!R27</f>
        <v>-1.3606664374236743E-2</v>
      </c>
      <c r="M27">
        <f>UDL!W27</f>
        <v>3.6284438334988067E-3</v>
      </c>
      <c r="N27">
        <f>UDL!AB27</f>
        <v>-7.8742270682230497E-4</v>
      </c>
      <c r="P27">
        <f t="shared" si="0"/>
        <v>-7.0756922535124005</v>
      </c>
      <c r="Q27">
        <f t="shared" si="1"/>
        <v>1.6654557196837345</v>
      </c>
      <c r="R27">
        <f t="shared" si="2"/>
        <v>-0.44629859154922968</v>
      </c>
      <c r="S27">
        <f t="shared" si="3"/>
        <v>0.11973864651376154</v>
      </c>
      <c r="T27">
        <f t="shared" si="4"/>
        <v>-3.4092253521183391E-2</v>
      </c>
      <c r="U27">
        <f t="shared" si="5"/>
        <v>-9.960305101331997</v>
      </c>
      <c r="V27">
        <f t="shared" si="6"/>
        <v>2.4383142562703668</v>
      </c>
      <c r="W27">
        <f t="shared" si="7"/>
        <v>-0.65311989007287075</v>
      </c>
      <c r="X27">
        <f t="shared" si="8"/>
        <v>0.17272904500245767</v>
      </c>
      <c r="Z27">
        <f t="shared" si="9"/>
        <v>-9.960305101331997</v>
      </c>
      <c r="AA27">
        <f t="shared" si="10"/>
        <v>2.4383142562703668</v>
      </c>
      <c r="AC27">
        <f t="shared" si="11"/>
        <v>0.29624102113717671</v>
      </c>
      <c r="AD27">
        <f t="shared" si="12"/>
        <v>-0.13878797665711318</v>
      </c>
      <c r="AE27">
        <f t="shared" si="13"/>
        <v>3.7191549299024018E-2</v>
      </c>
      <c r="AF27">
        <f t="shared" si="14"/>
        <v>-9.9782205407379365E-3</v>
      </c>
      <c r="AG27">
        <f t="shared" si="15"/>
        <v>2.8410211266765018E-3</v>
      </c>
      <c r="AH27">
        <f t="shared" si="16"/>
        <v>0.53662542514081135</v>
      </c>
      <c r="AI27">
        <f t="shared" si="17"/>
        <v>-0.20319285470461068</v>
      </c>
      <c r="AJ27">
        <f t="shared" si="18"/>
        <v>5.4426657506759568E-2</v>
      </c>
      <c r="AL27">
        <f t="shared" si="19"/>
        <v>-0.20319285470461068</v>
      </c>
      <c r="AM27">
        <f t="shared" si="20"/>
        <v>0.53662542514081135</v>
      </c>
    </row>
    <row r="28" spans="1:39" x14ac:dyDescent="0.25">
      <c r="A28">
        <f>UDL!A28</f>
        <v>12.5</v>
      </c>
      <c r="B28">
        <f>UDL!D28</f>
        <v>-9.5875276430031846</v>
      </c>
      <c r="C28">
        <f>UDL!I28</f>
        <v>2.3698273789024142</v>
      </c>
      <c r="D28">
        <f>UDL!N28</f>
        <v>-0.63497767090694879</v>
      </c>
      <c r="E28">
        <f>UDL!S28</f>
        <v>0.17008330470600441</v>
      </c>
      <c r="F28">
        <f>UDL!X28</f>
        <v>-4.5355547921747785E-2</v>
      </c>
      <c r="G28">
        <f>UDL!AC28</f>
        <v>9.8427838372074916E-3</v>
      </c>
      <c r="I28">
        <f>UDL!C28</f>
        <v>0.46137721140945503</v>
      </c>
      <c r="J28">
        <f>UDL!H28</f>
        <v>-0.18958619033992363</v>
      </c>
      <c r="K28">
        <f>UDL!M28</f>
        <v>5.0798213662403668E-2</v>
      </c>
      <c r="L28">
        <f>UDL!R28</f>
        <v>-1.3606664378386313E-2</v>
      </c>
      <c r="M28">
        <f>UDL!W28</f>
        <v>3.6284438338327618E-3</v>
      </c>
      <c r="N28">
        <f>UDL!AB28</f>
        <v>-7.874227069857298E-4</v>
      </c>
      <c r="P28">
        <f t="shared" si="0"/>
        <v>-7.2177002641007704</v>
      </c>
      <c r="Q28">
        <f t="shared" si="1"/>
        <v>1.7348497079954655</v>
      </c>
      <c r="R28">
        <f t="shared" si="2"/>
        <v>-0.46489436620094438</v>
      </c>
      <c r="S28">
        <f t="shared" si="3"/>
        <v>0.12472775678425663</v>
      </c>
      <c r="T28">
        <f t="shared" si="4"/>
        <v>-3.5512764084540294E-2</v>
      </c>
      <c r="U28">
        <f t="shared" si="5"/>
        <v>-10.222505313910133</v>
      </c>
      <c r="V28">
        <f t="shared" si="6"/>
        <v>2.5399106836084187</v>
      </c>
      <c r="W28">
        <f t="shared" si="7"/>
        <v>-0.68033321882869657</v>
      </c>
      <c r="X28">
        <f t="shared" si="8"/>
        <v>0.1799260885432119</v>
      </c>
      <c r="Z28">
        <f t="shared" si="9"/>
        <v>-10.222505313910133</v>
      </c>
      <c r="AA28">
        <f t="shared" si="10"/>
        <v>2.5399106836084187</v>
      </c>
      <c r="AC28">
        <f t="shared" si="11"/>
        <v>0.2717910210695314</v>
      </c>
      <c r="AD28">
        <f t="shared" si="12"/>
        <v>-0.13878797667751996</v>
      </c>
      <c r="AE28">
        <f t="shared" si="13"/>
        <v>3.7191549284017356E-2</v>
      </c>
      <c r="AF28">
        <f t="shared" si="14"/>
        <v>-9.978220544553551E-3</v>
      </c>
      <c r="AG28">
        <f t="shared" si="15"/>
        <v>2.841021126847032E-3</v>
      </c>
      <c r="AH28">
        <f t="shared" si="16"/>
        <v>0.51217542507185865</v>
      </c>
      <c r="AI28">
        <f t="shared" si="17"/>
        <v>-0.20319285471830995</v>
      </c>
      <c r="AJ28">
        <f t="shared" si="18"/>
        <v>5.442665749623643E-2</v>
      </c>
      <c r="AL28">
        <f t="shared" si="19"/>
        <v>-0.20319285471830995</v>
      </c>
      <c r="AM28">
        <f t="shared" si="20"/>
        <v>0.51217542507185865</v>
      </c>
    </row>
    <row r="29" spans="1:39" x14ac:dyDescent="0.25">
      <c r="A29">
        <f>UDL!A29</f>
        <v>13</v>
      </c>
      <c r="B29">
        <f>UDL!D29</f>
        <v>-9.8121037487209861</v>
      </c>
      <c r="C29">
        <f>UDL!I29</f>
        <v>2.4646204740744224</v>
      </c>
      <c r="D29">
        <f>UDL!N29</f>
        <v>-0.66037677773971382</v>
      </c>
      <c r="E29">
        <f>UDL!S29</f>
        <v>0.17688663689540363</v>
      </c>
      <c r="F29">
        <f>UDL!X29</f>
        <v>-4.7169769838628639E-2</v>
      </c>
      <c r="G29">
        <f>UDL!AC29</f>
        <v>1.0236495190679484E-2</v>
      </c>
      <c r="I29">
        <f>UDL!C29</f>
        <v>0.43692721143412344</v>
      </c>
      <c r="J29">
        <f>UDL!H29</f>
        <v>-0.18958619028603607</v>
      </c>
      <c r="K29">
        <f>UDL!M29</f>
        <v>5.0798213673999726E-2</v>
      </c>
      <c r="L29">
        <f>UDL!R29</f>
        <v>-1.3606664374449906E-2</v>
      </c>
      <c r="M29">
        <f>UDL!W29</f>
        <v>3.6284438337297331E-3</v>
      </c>
      <c r="N29">
        <f>UDL!AB29</f>
        <v>-7.8742270702747419E-4</v>
      </c>
      <c r="P29">
        <f t="shared" si="0"/>
        <v>-7.3474832746465637</v>
      </c>
      <c r="Q29">
        <f t="shared" si="1"/>
        <v>1.8042436963347086</v>
      </c>
      <c r="R29">
        <f t="shared" si="2"/>
        <v>-0.48349014084431019</v>
      </c>
      <c r="S29">
        <f t="shared" si="3"/>
        <v>0.12971686705677499</v>
      </c>
      <c r="T29">
        <f t="shared" si="4"/>
        <v>-3.6933274647949155E-2</v>
      </c>
      <c r="U29">
        <f t="shared" si="5"/>
        <v>-10.4724805264607</v>
      </c>
      <c r="V29">
        <f t="shared" si="6"/>
        <v>2.641507110969826</v>
      </c>
      <c r="W29">
        <f t="shared" si="7"/>
        <v>-0.70754654757834246</v>
      </c>
      <c r="X29">
        <f t="shared" si="8"/>
        <v>0.18712313208608311</v>
      </c>
      <c r="Z29">
        <f t="shared" si="9"/>
        <v>-10.4724805264607</v>
      </c>
      <c r="AA29">
        <f t="shared" si="10"/>
        <v>2.641507110969826</v>
      </c>
      <c r="AC29">
        <f t="shared" si="11"/>
        <v>0.24734102114808737</v>
      </c>
      <c r="AD29">
        <f t="shared" si="12"/>
        <v>-0.13878797661203635</v>
      </c>
      <c r="AE29">
        <f t="shared" si="13"/>
        <v>3.719154929954982E-2</v>
      </c>
      <c r="AF29">
        <f t="shared" si="14"/>
        <v>-9.9782205407201729E-3</v>
      </c>
      <c r="AG29">
        <f t="shared" si="15"/>
        <v>2.8410211267022589E-3</v>
      </c>
      <c r="AH29">
        <f t="shared" si="16"/>
        <v>0.48772542510812317</v>
      </c>
      <c r="AI29">
        <f t="shared" si="17"/>
        <v>-0.20319285466048598</v>
      </c>
      <c r="AJ29">
        <f t="shared" si="18"/>
        <v>5.4426657507729459E-2</v>
      </c>
      <c r="AL29">
        <f t="shared" si="19"/>
        <v>-0.20319285466048598</v>
      </c>
      <c r="AM29">
        <f t="shared" si="20"/>
        <v>0.48772542510812317</v>
      </c>
    </row>
    <row r="30" spans="1:39" x14ac:dyDescent="0.25">
      <c r="A30">
        <f>UDL!A30</f>
        <v>13.5</v>
      </c>
      <c r="B30">
        <f>UDL!D30</f>
        <v>-10.024454854438503</v>
      </c>
      <c r="C30">
        <f>UDL!I30</f>
        <v>2.5594135692204532</v>
      </c>
      <c r="D30">
        <f>UDL!N30</f>
        <v>-0.68577588457640104</v>
      </c>
      <c r="E30">
        <f>UDL!S30</f>
        <v>0.18368996908257174</v>
      </c>
      <c r="F30">
        <f>UDL!X30</f>
        <v>-4.8983991755415346E-2</v>
      </c>
      <c r="G30">
        <f>UDL!AC30</f>
        <v>1.0630206544175458E-2</v>
      </c>
      <c r="I30">
        <f>UDL!C30</f>
        <v>0.41247721143469024</v>
      </c>
      <c r="J30">
        <f>UDL!H30</f>
        <v>-0.18958619031332091</v>
      </c>
      <c r="K30">
        <f>UDL!M30</f>
        <v>5.079821367473869E-2</v>
      </c>
      <c r="L30">
        <f>UDL!R30</f>
        <v>-1.3606664378755795E-2</v>
      </c>
      <c r="M30">
        <f>UDL!W30</f>
        <v>3.6284438340778991E-3</v>
      </c>
      <c r="N30">
        <f>UDL!AB30</f>
        <v>-7.8742270700082884E-4</v>
      </c>
      <c r="P30">
        <f t="shared" si="0"/>
        <v>-7.4650412852180494</v>
      </c>
      <c r="Q30">
        <f t="shared" si="1"/>
        <v>1.8736376846440521</v>
      </c>
      <c r="R30">
        <f t="shared" si="2"/>
        <v>-0.5020859154938293</v>
      </c>
      <c r="S30">
        <f t="shared" si="3"/>
        <v>0.13470597732715639</v>
      </c>
      <c r="T30">
        <f t="shared" si="4"/>
        <v>-3.8353785211239888E-2</v>
      </c>
      <c r="U30">
        <f t="shared" si="5"/>
        <v>-10.710230739014904</v>
      </c>
      <c r="V30">
        <f t="shared" si="6"/>
        <v>2.7431035383030249</v>
      </c>
      <c r="W30">
        <f t="shared" si="7"/>
        <v>-0.73475987633181639</v>
      </c>
      <c r="X30">
        <f t="shared" si="8"/>
        <v>0.19432017562674719</v>
      </c>
      <c r="Z30">
        <f t="shared" si="9"/>
        <v>-10.710230739014904</v>
      </c>
      <c r="AA30">
        <f t="shared" si="10"/>
        <v>2.7431035383030249</v>
      </c>
      <c r="AC30">
        <f t="shared" si="11"/>
        <v>0.22289102112136933</v>
      </c>
      <c r="AD30">
        <f t="shared" si="12"/>
        <v>-0.13878797663858222</v>
      </c>
      <c r="AE30">
        <f t="shared" si="13"/>
        <v>3.7191549295982895E-2</v>
      </c>
      <c r="AF30">
        <f t="shared" si="14"/>
        <v>-9.978220544677896E-3</v>
      </c>
      <c r="AG30">
        <f t="shared" si="15"/>
        <v>2.8410211270770702E-3</v>
      </c>
      <c r="AH30">
        <f t="shared" si="16"/>
        <v>0.46327542510942893</v>
      </c>
      <c r="AI30">
        <f t="shared" si="17"/>
        <v>-0.20319285469207671</v>
      </c>
      <c r="AJ30">
        <f t="shared" si="18"/>
        <v>5.4426657508816589E-2</v>
      </c>
      <c r="AL30">
        <f t="shared" si="19"/>
        <v>-0.20319285469207671</v>
      </c>
      <c r="AM30">
        <f t="shared" si="20"/>
        <v>0.46327542510942893</v>
      </c>
    </row>
    <row r="31" spans="1:39" x14ac:dyDescent="0.25">
      <c r="A31">
        <f>UDL!A31</f>
        <v>14</v>
      </c>
      <c r="B31">
        <f>UDL!D31</f>
        <v>-10.22458096015437</v>
      </c>
      <c r="C31">
        <f>UDL!I31</f>
        <v>2.6542066643769431</v>
      </c>
      <c r="D31">
        <f>UDL!N31</f>
        <v>-0.71117499141323037</v>
      </c>
      <c r="E31">
        <f>UDL!S31</f>
        <v>0.1904933012716441</v>
      </c>
      <c r="F31">
        <f>UDL!X31</f>
        <v>-5.0798213672516468E-2</v>
      </c>
      <c r="G31">
        <f>UDL!AC31</f>
        <v>1.1023917897678981E-2</v>
      </c>
      <c r="I31">
        <f>UDL!C31</f>
        <v>0.3880272114589039</v>
      </c>
      <c r="J31">
        <f>UDL!H31</f>
        <v>-0.18958619032400748</v>
      </c>
      <c r="K31">
        <f>UDL!M31</f>
        <v>5.0798213673260761E-2</v>
      </c>
      <c r="L31">
        <f>UDL!R31</f>
        <v>-1.36066643760131E-2</v>
      </c>
      <c r="M31">
        <f>UDL!W31</f>
        <v>3.6284438330795865E-3</v>
      </c>
      <c r="N31">
        <f>UDL!AB31</f>
        <v>-7.8742270692089278E-4</v>
      </c>
      <c r="P31">
        <f t="shared" si="0"/>
        <v>-7.5703742957774267</v>
      </c>
      <c r="Q31">
        <f t="shared" si="1"/>
        <v>1.9430316729637127</v>
      </c>
      <c r="R31">
        <f t="shared" si="2"/>
        <v>-0.52068169014158627</v>
      </c>
      <c r="S31">
        <f t="shared" si="3"/>
        <v>0.13969508759912763</v>
      </c>
      <c r="T31">
        <f t="shared" si="4"/>
        <v>-3.9774295774837487E-2</v>
      </c>
      <c r="U31">
        <f t="shared" si="5"/>
        <v>-10.9357559515676</v>
      </c>
      <c r="V31">
        <f t="shared" si="6"/>
        <v>2.8446999656485872</v>
      </c>
      <c r="W31">
        <f t="shared" si="7"/>
        <v>-0.76197320508574684</v>
      </c>
      <c r="X31">
        <f t="shared" si="8"/>
        <v>0.20151721916932308</v>
      </c>
      <c r="Z31">
        <f t="shared" si="9"/>
        <v>-10.9357559515676</v>
      </c>
      <c r="AA31">
        <f t="shared" si="10"/>
        <v>2.8446999656485872</v>
      </c>
      <c r="AC31">
        <f t="shared" si="11"/>
        <v>0.19844102113489642</v>
      </c>
      <c r="AD31">
        <f t="shared" si="12"/>
        <v>-0.13878797665074671</v>
      </c>
      <c r="AE31">
        <f t="shared" si="13"/>
        <v>3.7191549297247661E-2</v>
      </c>
      <c r="AF31">
        <f t="shared" si="14"/>
        <v>-9.9782205429335136E-3</v>
      </c>
      <c r="AG31">
        <f t="shared" si="15"/>
        <v>2.8410211261586937E-3</v>
      </c>
      <c r="AH31">
        <f t="shared" si="16"/>
        <v>0.43882542513216466</v>
      </c>
      <c r="AI31">
        <f t="shared" si="17"/>
        <v>-0.20319285470002058</v>
      </c>
      <c r="AJ31">
        <f t="shared" si="18"/>
        <v>5.4426657506340348E-2</v>
      </c>
      <c r="AL31">
        <f t="shared" si="19"/>
        <v>-0.20319285470002058</v>
      </c>
      <c r="AM31">
        <f t="shared" si="20"/>
        <v>0.43882542513216466</v>
      </c>
    </row>
    <row r="32" spans="1:39" x14ac:dyDescent="0.25">
      <c r="A32">
        <f>UDL!A32</f>
        <v>14.5</v>
      </c>
      <c r="B32">
        <f>UDL!D32</f>
        <v>-10.41248206588746</v>
      </c>
      <c r="C32">
        <f>UDL!I32</f>
        <v>2.7489997595473596</v>
      </c>
      <c r="D32">
        <f>UDL!N32</f>
        <v>-0.73657409824929232</v>
      </c>
      <c r="E32">
        <f>UDL!S32</f>
        <v>0.19729663345963644</v>
      </c>
      <c r="F32">
        <f>UDL!X32</f>
        <v>-5.2612435589235673E-2</v>
      </c>
      <c r="G32">
        <f>UDL!AC32</f>
        <v>1.1417629251175399E-2</v>
      </c>
      <c r="I32">
        <f>UDL!C32</f>
        <v>0.36357721139944404</v>
      </c>
      <c r="J32">
        <f>UDL!H32</f>
        <v>-0.18958619028558132</v>
      </c>
      <c r="K32">
        <f>UDL!M32</f>
        <v>5.079821367223758E-2</v>
      </c>
      <c r="L32">
        <f>UDL!R32</f>
        <v>-1.3606664376951016E-2</v>
      </c>
      <c r="M32">
        <f>UDL!W32</f>
        <v>3.6284438339180269E-3</v>
      </c>
      <c r="N32">
        <f>UDL!AB32</f>
        <v>-7.8742270689069471E-4</v>
      </c>
      <c r="P32">
        <f t="shared" si="0"/>
        <v>-7.6634823063401001</v>
      </c>
      <c r="Q32">
        <f t="shared" si="1"/>
        <v>2.0124256612980673</v>
      </c>
      <c r="R32">
        <f t="shared" si="2"/>
        <v>-0.53927746478965588</v>
      </c>
      <c r="S32">
        <f t="shared" si="3"/>
        <v>0.14468419787040077</v>
      </c>
      <c r="T32">
        <f t="shared" si="4"/>
        <v>-4.1194806338060275E-2</v>
      </c>
      <c r="U32">
        <f t="shared" si="5"/>
        <v>-11.149056164136752</v>
      </c>
      <c r="V32">
        <f t="shared" si="6"/>
        <v>2.9462963930069961</v>
      </c>
      <c r="W32">
        <f t="shared" si="7"/>
        <v>-0.78918653383852799</v>
      </c>
      <c r="X32">
        <f t="shared" si="8"/>
        <v>0.20871426271081184</v>
      </c>
      <c r="Z32">
        <f t="shared" si="9"/>
        <v>-11.149056164136752</v>
      </c>
      <c r="AA32">
        <f t="shared" si="10"/>
        <v>2.9462963930069961</v>
      </c>
      <c r="AC32">
        <f t="shared" si="11"/>
        <v>0.17399102111386272</v>
      </c>
      <c r="AD32">
        <f t="shared" si="12"/>
        <v>-0.13878797661334374</v>
      </c>
      <c r="AE32">
        <f t="shared" si="13"/>
        <v>3.7191549295286563E-2</v>
      </c>
      <c r="AF32">
        <f t="shared" si="14"/>
        <v>-9.9782205430329896E-3</v>
      </c>
      <c r="AG32">
        <f t="shared" si="15"/>
        <v>2.8410211270273322E-3</v>
      </c>
      <c r="AH32">
        <f t="shared" si="16"/>
        <v>0.41437542507168162</v>
      </c>
      <c r="AI32">
        <f t="shared" si="17"/>
        <v>-0.20319285466253234</v>
      </c>
      <c r="AJ32">
        <f t="shared" si="18"/>
        <v>5.4426657506155607E-2</v>
      </c>
      <c r="AL32">
        <f t="shared" si="19"/>
        <v>-0.20319285466253234</v>
      </c>
      <c r="AM32">
        <f t="shared" si="20"/>
        <v>0.41437542507168162</v>
      </c>
    </row>
    <row r="33" spans="1:39" x14ac:dyDescent="0.25">
      <c r="A33">
        <f>UDL!A33</f>
        <v>15</v>
      </c>
      <c r="B33">
        <f>UDL!D33</f>
        <v>-10.588158171588319</v>
      </c>
      <c r="C33">
        <f>UDL!I33</f>
        <v>2.843792854685546</v>
      </c>
      <c r="D33">
        <f>UDL!N33</f>
        <v>-0.76197320508576638</v>
      </c>
      <c r="E33">
        <f>UDL!S33</f>
        <v>0.20409996564772825</v>
      </c>
      <c r="F33">
        <f>UDL!X33</f>
        <v>-5.442665750610054E-2</v>
      </c>
      <c r="G33">
        <f>UDL!AC33</f>
        <v>1.1811340604612974E-2</v>
      </c>
      <c r="I33">
        <f>UDL!C33</f>
        <v>0.33912721146276598</v>
      </c>
      <c r="J33">
        <f>UDL!H33</f>
        <v>-0.18958619034015101</v>
      </c>
      <c r="K33">
        <f>UDL!M33</f>
        <v>5.0798213670873338E-2</v>
      </c>
      <c r="L33">
        <f>UDL!R33</f>
        <v>-1.3606664376922595E-2</v>
      </c>
      <c r="M33">
        <f>UDL!W33</f>
        <v>3.6284438338007874E-3</v>
      </c>
      <c r="N33">
        <f>UDL!AB33</f>
        <v>-7.8742270706566586E-4</v>
      </c>
      <c r="P33">
        <f t="shared" si="0"/>
        <v>-7.7443653169027726</v>
      </c>
      <c r="Q33">
        <f t="shared" si="1"/>
        <v>2.0818196495997796</v>
      </c>
      <c r="R33">
        <f t="shared" si="2"/>
        <v>-0.55787323943803813</v>
      </c>
      <c r="S33">
        <f t="shared" si="3"/>
        <v>0.14967330814162771</v>
      </c>
      <c r="T33">
        <f t="shared" si="4"/>
        <v>-4.2615316901487565E-2</v>
      </c>
      <c r="U33">
        <f t="shared" si="5"/>
        <v>-11.350131376674085</v>
      </c>
      <c r="V33">
        <f t="shared" si="6"/>
        <v>3.0478928203332742</v>
      </c>
      <c r="W33">
        <f t="shared" si="7"/>
        <v>-0.81639986259186692</v>
      </c>
      <c r="X33">
        <f t="shared" si="8"/>
        <v>0.21591130625234123</v>
      </c>
      <c r="Z33">
        <f t="shared" si="9"/>
        <v>-11.350131376674085</v>
      </c>
      <c r="AA33">
        <f t="shared" si="10"/>
        <v>3.0478928203332742</v>
      </c>
      <c r="AC33">
        <f t="shared" si="11"/>
        <v>0.14954102112261497</v>
      </c>
      <c r="AD33">
        <f t="shared" si="12"/>
        <v>-0.13878797666927767</v>
      </c>
      <c r="AE33">
        <f t="shared" si="13"/>
        <v>3.7191549293950743E-2</v>
      </c>
      <c r="AF33">
        <f t="shared" si="14"/>
        <v>-9.9782205431218074E-3</v>
      </c>
      <c r="AG33">
        <f t="shared" si="15"/>
        <v>2.8410211267351215E-3</v>
      </c>
      <c r="AH33">
        <f t="shared" si="16"/>
        <v>0.38992542513363931</v>
      </c>
      <c r="AI33">
        <f t="shared" si="17"/>
        <v>-0.2031928547170736</v>
      </c>
      <c r="AJ33">
        <f t="shared" si="18"/>
        <v>5.4426657504674125E-2</v>
      </c>
      <c r="AL33">
        <f t="shared" si="19"/>
        <v>-0.2031928547170736</v>
      </c>
      <c r="AM33">
        <f t="shared" si="20"/>
        <v>0.38992542513363931</v>
      </c>
    </row>
    <row r="34" spans="1:39" x14ac:dyDescent="0.25">
      <c r="A34">
        <f>UDL!A34</f>
        <v>15.5</v>
      </c>
      <c r="B34">
        <f>UDL!D34</f>
        <v>-10.751609277314699</v>
      </c>
      <c r="C34">
        <f>UDL!I34</f>
        <v>2.938585949849255</v>
      </c>
      <c r="D34">
        <f>UDL!N34</f>
        <v>-0.78737231192185675</v>
      </c>
      <c r="E34">
        <f>UDL!S34</f>
        <v>0.2109032978362464</v>
      </c>
      <c r="F34">
        <f>UDL!X34</f>
        <v>-5.6240879422974288E-2</v>
      </c>
      <c r="G34">
        <f>UDL!AC34</f>
        <v>1.2205051958133373E-2</v>
      </c>
      <c r="I34">
        <f>UDL!C34</f>
        <v>0.31467721144650712</v>
      </c>
      <c r="J34">
        <f>UDL!H34</f>
        <v>-0.1895861903108198</v>
      </c>
      <c r="K34">
        <f>UDL!M34</f>
        <v>5.079821366791748E-2</v>
      </c>
      <c r="L34">
        <f>UDL!R34</f>
        <v>-1.3606664375387822E-2</v>
      </c>
      <c r="M34">
        <f>UDL!W34</f>
        <v>3.6284438339393432E-3</v>
      </c>
      <c r="N34">
        <f>UDL!AB34</f>
        <v>-7.8742270692178096E-4</v>
      </c>
      <c r="P34">
        <f t="shared" si="0"/>
        <v>-7.8130233274654444</v>
      </c>
      <c r="Q34">
        <f t="shared" si="1"/>
        <v>2.1512136379273983</v>
      </c>
      <c r="R34">
        <f t="shared" si="2"/>
        <v>-0.57646901408561035</v>
      </c>
      <c r="S34">
        <f t="shared" si="3"/>
        <v>0.15466241841327211</v>
      </c>
      <c r="T34">
        <f t="shared" si="4"/>
        <v>-4.4035827464840915E-2</v>
      </c>
      <c r="U34">
        <f t="shared" si="5"/>
        <v>-11.538981589236556</v>
      </c>
      <c r="V34">
        <f t="shared" si="6"/>
        <v>3.1494892476855014</v>
      </c>
      <c r="W34">
        <f t="shared" si="7"/>
        <v>-0.84361319134483104</v>
      </c>
      <c r="X34">
        <f t="shared" si="8"/>
        <v>0.22310834979437977</v>
      </c>
      <c r="Z34">
        <f t="shared" si="9"/>
        <v>-11.538981589236556</v>
      </c>
      <c r="AA34">
        <f t="shared" si="10"/>
        <v>3.1494892476855014</v>
      </c>
      <c r="AC34">
        <f t="shared" si="11"/>
        <v>0.12509102113568732</v>
      </c>
      <c r="AD34">
        <f t="shared" si="12"/>
        <v>-0.13878797664290232</v>
      </c>
      <c r="AE34">
        <f t="shared" si="13"/>
        <v>3.7191549292529658E-2</v>
      </c>
      <c r="AF34">
        <f t="shared" si="14"/>
        <v>-9.9782205414484793E-3</v>
      </c>
      <c r="AG34">
        <f t="shared" si="15"/>
        <v>2.8410211270175623E-3</v>
      </c>
      <c r="AH34">
        <f t="shared" si="16"/>
        <v>0.3654754251144246</v>
      </c>
      <c r="AI34">
        <f t="shared" si="17"/>
        <v>-0.20319285468620762</v>
      </c>
      <c r="AJ34">
        <f t="shared" si="18"/>
        <v>5.4426657501856823E-2</v>
      </c>
      <c r="AL34">
        <f t="shared" si="19"/>
        <v>-0.20319285468620762</v>
      </c>
      <c r="AM34">
        <f t="shared" si="20"/>
        <v>0.3654754251144246</v>
      </c>
    </row>
    <row r="35" spans="1:39" x14ac:dyDescent="0.25">
      <c r="A35">
        <f>UDL!A35</f>
        <v>16</v>
      </c>
      <c r="B35">
        <f>UDL!D35</f>
        <v>-10.902835383035679</v>
      </c>
      <c r="C35">
        <f>UDL!I35</f>
        <v>3.0333790450062565</v>
      </c>
      <c r="D35">
        <f>UDL!N35</f>
        <v>-0.81277141875575865</v>
      </c>
      <c r="E35">
        <f>UDL!S35</f>
        <v>0.21770663002448387</v>
      </c>
      <c r="F35">
        <f>UDL!X35</f>
        <v>-5.8055101339844484E-2</v>
      </c>
      <c r="G35">
        <f>UDL!AC35</f>
        <v>1.2598763311582051E-2</v>
      </c>
      <c r="I35">
        <f>UDL!C35</f>
        <v>0.29022721143615998</v>
      </c>
      <c r="J35">
        <f>UDL!H35</f>
        <v>-0.18958619030559021</v>
      </c>
      <c r="K35">
        <f>UDL!M35</f>
        <v>5.0798213679740911E-2</v>
      </c>
      <c r="L35">
        <f>UDL!R35</f>
        <v>-1.3606664375586774E-2</v>
      </c>
      <c r="M35">
        <f>UDL!W35</f>
        <v>3.6284438335805191E-3</v>
      </c>
      <c r="N35">
        <f>UDL!AB35</f>
        <v>-7.8742270710563389E-4</v>
      </c>
      <c r="P35">
        <f t="shared" si="0"/>
        <v>-7.8694563380294227</v>
      </c>
      <c r="Q35">
        <f t="shared" si="1"/>
        <v>2.2206076262504979</v>
      </c>
      <c r="R35">
        <f t="shared" si="2"/>
        <v>-0.59506478873127477</v>
      </c>
      <c r="S35">
        <f t="shared" si="3"/>
        <v>0.15965152868463939</v>
      </c>
      <c r="T35">
        <f t="shared" si="4"/>
        <v>-4.5456338028262433E-2</v>
      </c>
      <c r="U35">
        <f t="shared" si="5"/>
        <v>-11.715606801791438</v>
      </c>
      <c r="V35">
        <f t="shared" si="6"/>
        <v>3.2510856750307404</v>
      </c>
      <c r="W35">
        <f t="shared" si="7"/>
        <v>-0.87082652009560313</v>
      </c>
      <c r="X35">
        <f t="shared" si="8"/>
        <v>0.23030539333606592</v>
      </c>
      <c r="Z35">
        <f t="shared" si="9"/>
        <v>-11.715606801791438</v>
      </c>
      <c r="AA35">
        <f t="shared" si="10"/>
        <v>3.2510856750307404</v>
      </c>
      <c r="AC35">
        <f t="shared" si="11"/>
        <v>0.10064102113056977</v>
      </c>
      <c r="AD35">
        <f t="shared" si="12"/>
        <v>-0.1387879766258493</v>
      </c>
      <c r="AE35">
        <f t="shared" si="13"/>
        <v>3.7191549304154137E-2</v>
      </c>
      <c r="AF35">
        <f t="shared" si="14"/>
        <v>-9.9782205420062553E-3</v>
      </c>
      <c r="AG35">
        <f t="shared" si="15"/>
        <v>2.8410211264748852E-3</v>
      </c>
      <c r="AH35">
        <f t="shared" si="16"/>
        <v>0.34102542511590089</v>
      </c>
      <c r="AI35">
        <f t="shared" si="17"/>
        <v>-0.20319285468117698</v>
      </c>
      <c r="AJ35">
        <f t="shared" si="18"/>
        <v>5.442665751332143E-2</v>
      </c>
      <c r="AL35">
        <f t="shared" si="19"/>
        <v>-0.20319285468117698</v>
      </c>
      <c r="AM35">
        <f t="shared" si="20"/>
        <v>0.34102542511590089</v>
      </c>
    </row>
    <row r="36" spans="1:39" x14ac:dyDescent="0.25">
      <c r="A36">
        <f>UDL!A36</f>
        <v>16.5</v>
      </c>
      <c r="B36">
        <f>UDL!D36</f>
        <v>-11.041836488755919</v>
      </c>
      <c r="C36">
        <f>UDL!I36</f>
        <v>3.1281721401638265</v>
      </c>
      <c r="D36">
        <f>UDL!N36</f>
        <v>-0.83817052559463434</v>
      </c>
      <c r="E36">
        <f>UDL!S36</f>
        <v>0.22450996221260411</v>
      </c>
      <c r="F36">
        <f>UDL!X36</f>
        <v>-5.9869323256691587E-2</v>
      </c>
      <c r="G36">
        <f>UDL!AC36</f>
        <v>1.2992474665128206E-2</v>
      </c>
      <c r="I36">
        <f>UDL!C36</f>
        <v>0.26577721143968264</v>
      </c>
      <c r="J36">
        <f>UDL!H36</f>
        <v>-0.18958619030559021</v>
      </c>
      <c r="K36">
        <f>UDL!M36</f>
        <v>5.079821366575743E-2</v>
      </c>
      <c r="L36">
        <f>UDL!R36</f>
        <v>-1.3606664376609956E-2</v>
      </c>
      <c r="M36">
        <f>UDL!W36</f>
        <v>3.6284438338576308E-3</v>
      </c>
      <c r="N36">
        <f>UDL!AB36</f>
        <v>-7.8742270687026661E-4</v>
      </c>
      <c r="P36">
        <f t="shared" si="0"/>
        <v>-7.9136643485920928</v>
      </c>
      <c r="Q36">
        <f t="shared" si="1"/>
        <v>2.2900016145691922</v>
      </c>
      <c r="R36">
        <f t="shared" si="2"/>
        <v>-0.61366056338203023</v>
      </c>
      <c r="S36">
        <f t="shared" si="3"/>
        <v>0.16464063895591252</v>
      </c>
      <c r="T36">
        <f t="shared" si="4"/>
        <v>-4.687684859156338E-2</v>
      </c>
      <c r="U36">
        <f t="shared" si="5"/>
        <v>-11.880007014350554</v>
      </c>
      <c r="V36">
        <f t="shared" si="6"/>
        <v>3.3526821023764306</v>
      </c>
      <c r="W36">
        <f t="shared" si="7"/>
        <v>-0.89803984885132593</v>
      </c>
      <c r="X36">
        <f t="shared" si="8"/>
        <v>0.23750243687773231</v>
      </c>
      <c r="Z36">
        <f t="shared" si="9"/>
        <v>-11.880007014350554</v>
      </c>
      <c r="AA36">
        <f t="shared" si="10"/>
        <v>3.3526821023764306</v>
      </c>
      <c r="AC36">
        <f t="shared" si="11"/>
        <v>7.6191021134092429E-2</v>
      </c>
      <c r="AD36">
        <f t="shared" si="12"/>
        <v>-0.13878797663983278</v>
      </c>
      <c r="AE36">
        <f t="shared" si="13"/>
        <v>3.7191549289147474E-2</v>
      </c>
      <c r="AF36">
        <f t="shared" si="14"/>
        <v>-9.9782205427523252E-3</v>
      </c>
      <c r="AG36">
        <f t="shared" si="15"/>
        <v>2.8410211269873642E-3</v>
      </c>
      <c r="AH36">
        <f t="shared" si="16"/>
        <v>0.31657542510544007</v>
      </c>
      <c r="AI36">
        <f t="shared" si="17"/>
        <v>-0.20319285468220016</v>
      </c>
      <c r="AJ36">
        <f t="shared" si="18"/>
        <v>5.4426657499615061E-2</v>
      </c>
      <c r="AL36">
        <f t="shared" si="19"/>
        <v>-0.20319285468220016</v>
      </c>
      <c r="AM36">
        <f t="shared" si="20"/>
        <v>0.31657542510544007</v>
      </c>
    </row>
    <row r="37" spans="1:39" x14ac:dyDescent="0.25">
      <c r="A37">
        <f>UDL!A37</f>
        <v>17</v>
      </c>
      <c r="B37">
        <f>UDL!D37</f>
        <v>-11.16861259447667</v>
      </c>
      <c r="C37">
        <f>UDL!I37</f>
        <v>3.2229652353162237</v>
      </c>
      <c r="D37">
        <f>UDL!N37</f>
        <v>-0.86356963242975837</v>
      </c>
      <c r="E37">
        <f>UDL!S37</f>
        <v>0.23131329440070658</v>
      </c>
      <c r="F37">
        <f>UDL!X37</f>
        <v>-6.1683545173599086E-2</v>
      </c>
      <c r="G37">
        <f>UDL!AC37</f>
        <v>1.3386186018606638E-2</v>
      </c>
      <c r="I37">
        <f>UDL!C37</f>
        <v>0.24132721145320973</v>
      </c>
      <c r="J37">
        <f>UDL!H37</f>
        <v>-0.18958619031764101</v>
      </c>
      <c r="K37">
        <f>UDL!M37</f>
        <v>5.0798213674795534E-2</v>
      </c>
      <c r="L37">
        <f>UDL!R37</f>
        <v>-1.3606664377903144E-2</v>
      </c>
      <c r="M37">
        <f>UDL!W37</f>
        <v>3.6284438339571068E-3</v>
      </c>
      <c r="N37">
        <f>UDL!AB37</f>
        <v>-7.8742270697951255E-4</v>
      </c>
      <c r="P37">
        <f t="shared" si="0"/>
        <v>-7.9456473591604464</v>
      </c>
      <c r="Q37">
        <f t="shared" si="1"/>
        <v>2.3593956028864653</v>
      </c>
      <c r="R37">
        <f t="shared" si="2"/>
        <v>-0.63225633802905179</v>
      </c>
      <c r="S37">
        <f t="shared" si="3"/>
        <v>0.1696297492271075</v>
      </c>
      <c r="T37">
        <f t="shared" si="4"/>
        <v>-4.8297359154992447E-2</v>
      </c>
      <c r="U37">
        <f t="shared" si="5"/>
        <v>-12.032182226906428</v>
      </c>
      <c r="V37">
        <f t="shared" si="6"/>
        <v>3.4542785297169303</v>
      </c>
      <c r="W37">
        <f t="shared" si="7"/>
        <v>-0.92525317760335746</v>
      </c>
      <c r="X37">
        <f t="shared" si="8"/>
        <v>0.24469948041931322</v>
      </c>
      <c r="Z37">
        <f t="shared" si="9"/>
        <v>-12.032182226906428</v>
      </c>
      <c r="AA37">
        <f t="shared" si="10"/>
        <v>3.4542785297169303</v>
      </c>
      <c r="AC37">
        <f t="shared" si="11"/>
        <v>5.1741021135568721E-2</v>
      </c>
      <c r="AD37">
        <f t="shared" si="12"/>
        <v>-0.13878797664284548</v>
      </c>
      <c r="AE37">
        <f t="shared" si="13"/>
        <v>3.719154929689239E-2</v>
      </c>
      <c r="AF37">
        <f t="shared" si="14"/>
        <v>-9.978220543946037E-3</v>
      </c>
      <c r="AG37">
        <f t="shared" si="15"/>
        <v>2.8410211269775942E-3</v>
      </c>
      <c r="AH37">
        <f t="shared" si="16"/>
        <v>0.29212542512800527</v>
      </c>
      <c r="AI37">
        <f t="shared" si="17"/>
        <v>-0.20319285469554416</v>
      </c>
      <c r="AJ37">
        <f t="shared" si="18"/>
        <v>5.4426657508752641E-2</v>
      </c>
      <c r="AL37">
        <f t="shared" si="19"/>
        <v>-0.20319285469554416</v>
      </c>
      <c r="AM37">
        <f t="shared" si="20"/>
        <v>0.29212542512800527</v>
      </c>
    </row>
    <row r="38" spans="1:39" x14ac:dyDescent="0.25">
      <c r="A38">
        <f>UDL!A38</f>
        <v>17.5</v>
      </c>
      <c r="B38">
        <f>UDL!D38</f>
        <v>-11.283163700189291</v>
      </c>
      <c r="C38">
        <f>UDL!I38</f>
        <v>3.3177583304855034</v>
      </c>
      <c r="D38">
        <f>UDL!N38</f>
        <v>-0.88896873926660192</v>
      </c>
      <c r="E38">
        <f>UDL!S38</f>
        <v>0.23811662658944854</v>
      </c>
      <c r="F38">
        <f>UDL!X38</f>
        <v>-6.3497767090717971E-2</v>
      </c>
      <c r="G38">
        <f>UDL!AC38</f>
        <v>1.377989737207419E-2</v>
      </c>
      <c r="I38">
        <f>UDL!C38</f>
        <v>0.216877211480834</v>
      </c>
      <c r="J38">
        <f>UDL!H38</f>
        <v>-0.18958619027898749</v>
      </c>
      <c r="K38">
        <f>UDL!M38</f>
        <v>5.0798213673260761E-2</v>
      </c>
      <c r="L38">
        <f>UDL!R38</f>
        <v>-1.360666437568625E-2</v>
      </c>
      <c r="M38">
        <f>UDL!W38</f>
        <v>3.6284438331968261E-3</v>
      </c>
      <c r="N38">
        <f>UDL!AB38</f>
        <v>-7.8742270702214512E-4</v>
      </c>
      <c r="P38">
        <f t="shared" si="0"/>
        <v>-7.9654053697037881</v>
      </c>
      <c r="Q38">
        <f t="shared" si="1"/>
        <v>2.4287895912189015</v>
      </c>
      <c r="R38">
        <f t="shared" si="2"/>
        <v>-0.65085211267715337</v>
      </c>
      <c r="S38">
        <f t="shared" si="3"/>
        <v>0.17461885949873057</v>
      </c>
      <c r="T38">
        <f t="shared" si="4"/>
        <v>-4.9717869718643781E-2</v>
      </c>
      <c r="U38">
        <f t="shared" si="5"/>
        <v>-12.172132439455893</v>
      </c>
      <c r="V38">
        <f t="shared" si="6"/>
        <v>3.5558749570749519</v>
      </c>
      <c r="W38">
        <f t="shared" si="7"/>
        <v>-0.95246650635731989</v>
      </c>
      <c r="X38">
        <f t="shared" si="8"/>
        <v>0.25189652396152273</v>
      </c>
      <c r="Z38">
        <f t="shared" si="9"/>
        <v>-12.172132439455893</v>
      </c>
      <c r="AA38">
        <f t="shared" si="10"/>
        <v>3.5558749570749519</v>
      </c>
      <c r="AC38">
        <f t="shared" si="11"/>
        <v>2.729102120184651E-2</v>
      </c>
      <c r="AD38">
        <f t="shared" si="12"/>
        <v>-0.13878797660572673</v>
      </c>
      <c r="AE38">
        <f t="shared" si="13"/>
        <v>3.7191549297574511E-2</v>
      </c>
      <c r="AF38">
        <f t="shared" si="14"/>
        <v>-9.9782205424894244E-3</v>
      </c>
      <c r="AG38">
        <f t="shared" si="15"/>
        <v>2.8410211261746809E-3</v>
      </c>
      <c r="AH38">
        <f t="shared" si="16"/>
        <v>0.26767542515409476</v>
      </c>
      <c r="AI38">
        <f t="shared" si="17"/>
        <v>-0.20319285465467374</v>
      </c>
      <c r="AJ38">
        <f t="shared" si="18"/>
        <v>5.4426657506457587E-2</v>
      </c>
      <c r="AL38">
        <f t="shared" si="19"/>
        <v>-0.20319285465467374</v>
      </c>
      <c r="AM38">
        <f t="shared" si="20"/>
        <v>0.26767542515409476</v>
      </c>
    </row>
    <row r="39" spans="1:39" x14ac:dyDescent="0.25">
      <c r="A39">
        <f>UDL!A39</f>
        <v>18</v>
      </c>
      <c r="B39">
        <f>UDL!D39</f>
        <v>-11.385489805914361</v>
      </c>
      <c r="C39">
        <f>UDL!I39</f>
        <v>3.4125514256280667</v>
      </c>
      <c r="D39">
        <f>UDL!N39</f>
        <v>-0.91436784610158384</v>
      </c>
      <c r="E39">
        <f>UDL!S39</f>
        <v>0.24491995877749773</v>
      </c>
      <c r="F39">
        <f>UDL!X39</f>
        <v>-6.5311989007211579E-2</v>
      </c>
      <c r="G39">
        <f>UDL!AC39</f>
        <v>1.4173608725588371E-2</v>
      </c>
      <c r="I39">
        <f>UDL!C39</f>
        <v>0.19242721142410263</v>
      </c>
      <c r="J39">
        <f>UDL!H39</f>
        <v>-0.18958619033878676</v>
      </c>
      <c r="K39">
        <f>UDL!M39</f>
        <v>5.0798213676387149E-2</v>
      </c>
      <c r="L39">
        <f>UDL!R39</f>
        <v>-1.3606664377377342E-2</v>
      </c>
      <c r="M39">
        <f>UDL!W39</f>
        <v>3.6284438345326464E-3</v>
      </c>
      <c r="N39">
        <f>UDL!AB39</f>
        <v>-7.8742270689691196E-4</v>
      </c>
      <c r="P39">
        <f t="shared" si="0"/>
        <v>-7.9729383802862941</v>
      </c>
      <c r="Q39">
        <f t="shared" si="1"/>
        <v>2.4981835795264828</v>
      </c>
      <c r="R39">
        <f t="shared" si="2"/>
        <v>-0.66944788732408611</v>
      </c>
      <c r="S39">
        <f t="shared" si="3"/>
        <v>0.17960796977028615</v>
      </c>
      <c r="T39">
        <f t="shared" si="4"/>
        <v>-5.1138380281623208E-2</v>
      </c>
      <c r="U39">
        <f t="shared" si="5"/>
        <v>-12.299857652015945</v>
      </c>
      <c r="V39">
        <f t="shared" si="6"/>
        <v>3.6574713844055644</v>
      </c>
      <c r="W39">
        <f t="shared" si="7"/>
        <v>-0.97967983510879542</v>
      </c>
      <c r="X39">
        <f t="shared" si="8"/>
        <v>0.2590935675030861</v>
      </c>
      <c r="Z39">
        <f t="shared" si="9"/>
        <v>-12.299857652015945</v>
      </c>
      <c r="AA39">
        <f t="shared" si="10"/>
        <v>3.6574713844055644</v>
      </c>
      <c r="AC39">
        <f t="shared" si="11"/>
        <v>2.8410210853158646E-3</v>
      </c>
      <c r="AD39">
        <f t="shared" si="12"/>
        <v>-0.13878797666239961</v>
      </c>
      <c r="AE39">
        <f t="shared" si="13"/>
        <v>3.7191549299009807E-2</v>
      </c>
      <c r="AF39">
        <f t="shared" si="14"/>
        <v>-9.9782205428446957E-3</v>
      </c>
      <c r="AG39">
        <f t="shared" si="15"/>
        <v>2.8410211276357344E-3</v>
      </c>
      <c r="AH39">
        <f t="shared" si="16"/>
        <v>0.24322542510048978</v>
      </c>
      <c r="AI39">
        <f t="shared" si="17"/>
        <v>-0.20319285471616411</v>
      </c>
      <c r="AJ39">
        <f t="shared" si="18"/>
        <v>5.4426657510919796E-2</v>
      </c>
      <c r="AL39">
        <f t="shared" si="19"/>
        <v>-0.20319285471616411</v>
      </c>
      <c r="AM39">
        <f t="shared" si="20"/>
        <v>0.24322542510048978</v>
      </c>
    </row>
    <row r="40" spans="1:39" x14ac:dyDescent="0.25">
      <c r="A40">
        <f>UDL!A40</f>
        <v>18.5</v>
      </c>
      <c r="B40">
        <f>UDL!D40</f>
        <v>-11.475590911641589</v>
      </c>
      <c r="C40">
        <f>UDL!I40</f>
        <v>3.507344520785864</v>
      </c>
      <c r="D40">
        <f>UDL!N40</f>
        <v>-0.93976695293724788</v>
      </c>
      <c r="E40">
        <f>UDL!S40</f>
        <v>0.2517232909657956</v>
      </c>
      <c r="F40">
        <f>UDL!X40</f>
        <v>-6.7126210924354446E-2</v>
      </c>
      <c r="G40">
        <f>UDL!AC40</f>
        <v>1.4567320079061918E-2</v>
      </c>
      <c r="I40">
        <f>UDL!C40</f>
        <v>0.1679772114162566</v>
      </c>
      <c r="J40">
        <f>UDL!H40</f>
        <v>-0.18958619031263879</v>
      </c>
      <c r="K40">
        <f>UDL!M40</f>
        <v>5.0798213677467174E-2</v>
      </c>
      <c r="L40">
        <f>UDL!R40</f>
        <v>-1.3606664376482058E-2</v>
      </c>
      <c r="M40">
        <f>UDL!W40</f>
        <v>3.6284438331293245E-3</v>
      </c>
      <c r="N40">
        <f>UDL!AB40</f>
        <v>-7.8742270695020267E-4</v>
      </c>
      <c r="P40">
        <f t="shared" si="0"/>
        <v>-7.9682463908557253</v>
      </c>
      <c r="Q40">
        <f t="shared" si="1"/>
        <v>2.5675775678486161</v>
      </c>
      <c r="R40">
        <f t="shared" si="2"/>
        <v>-0.68804366197145228</v>
      </c>
      <c r="S40">
        <f t="shared" si="3"/>
        <v>0.18459708004144115</v>
      </c>
      <c r="T40">
        <f t="shared" si="4"/>
        <v>-5.2558890845292527E-2</v>
      </c>
      <c r="U40">
        <f t="shared" si="5"/>
        <v>-12.415357864578837</v>
      </c>
      <c r="V40">
        <f t="shared" si="6"/>
        <v>3.7590678117516596</v>
      </c>
      <c r="W40">
        <f t="shared" si="7"/>
        <v>-1.0068931638616023</v>
      </c>
      <c r="X40">
        <f t="shared" si="8"/>
        <v>0.26629061104485752</v>
      </c>
      <c r="Z40">
        <f t="shared" si="9"/>
        <v>-12.415357864578837</v>
      </c>
      <c r="AA40">
        <f t="shared" si="10"/>
        <v>3.7590678117516596</v>
      </c>
      <c r="AC40">
        <f t="shared" si="11"/>
        <v>-2.1608978896382192E-2</v>
      </c>
      <c r="AD40">
        <f t="shared" si="12"/>
        <v>-0.13878797663517162</v>
      </c>
      <c r="AE40">
        <f t="shared" si="13"/>
        <v>3.7191549300985116E-2</v>
      </c>
      <c r="AF40">
        <f t="shared" si="14"/>
        <v>-9.9782205433527338E-3</v>
      </c>
      <c r="AG40">
        <f t="shared" si="15"/>
        <v>2.8410211261791218E-3</v>
      </c>
      <c r="AH40">
        <f t="shared" si="16"/>
        <v>0.21877542509372377</v>
      </c>
      <c r="AI40">
        <f t="shared" si="17"/>
        <v>-0.20319285468912085</v>
      </c>
      <c r="AJ40">
        <f t="shared" si="18"/>
        <v>5.4426657510596499E-2</v>
      </c>
      <c r="AL40">
        <f t="shared" si="19"/>
        <v>-0.20319285468912085</v>
      </c>
      <c r="AM40">
        <f t="shared" si="20"/>
        <v>0.21877542509372377</v>
      </c>
    </row>
    <row r="41" spans="1:39" x14ac:dyDescent="0.25">
      <c r="A41">
        <f>UDL!A41</f>
        <v>19</v>
      </c>
      <c r="B41">
        <f>UDL!D41</f>
        <v>-11.55346701735381</v>
      </c>
      <c r="C41">
        <f>UDL!I41</f>
        <v>3.602137615936897</v>
      </c>
      <c r="D41">
        <f>UDL!N41</f>
        <v>-0.96516605977532777</v>
      </c>
      <c r="E41">
        <f>UDL!S41</f>
        <v>0.2585266231540615</v>
      </c>
      <c r="F41">
        <f>UDL!X41</f>
        <v>-6.8940432840935095E-2</v>
      </c>
      <c r="G41">
        <f>UDL!AC41</f>
        <v>1.4961031432520588E-2</v>
      </c>
      <c r="I41">
        <f>UDL!C41</f>
        <v>0.14352721140681896</v>
      </c>
      <c r="J41">
        <f>UDL!H41</f>
        <v>-0.18958619032878232</v>
      </c>
      <c r="K41">
        <f>UDL!M41</f>
        <v>5.0798213664961622E-2</v>
      </c>
      <c r="L41">
        <f>UDL!R41</f>
        <v>-1.3606664375700461E-2</v>
      </c>
      <c r="M41">
        <f>UDL!W41</f>
        <v>3.6284438342093495E-3</v>
      </c>
      <c r="N41">
        <f>UDL!AB41</f>
        <v>-7.8742270700526973E-4</v>
      </c>
      <c r="P41">
        <f t="shared" si="0"/>
        <v>-7.9513294014169134</v>
      </c>
      <c r="Q41">
        <f t="shared" si="1"/>
        <v>2.6369715561615692</v>
      </c>
      <c r="R41">
        <f t="shared" si="2"/>
        <v>-0.70663943662126627</v>
      </c>
      <c r="S41">
        <f t="shared" si="3"/>
        <v>0.1895861903131264</v>
      </c>
      <c r="T41">
        <f t="shared" si="4"/>
        <v>-5.3979401408414507E-2</v>
      </c>
      <c r="U41">
        <f t="shared" si="5"/>
        <v>-12.518633077129138</v>
      </c>
      <c r="V41">
        <f t="shared" si="6"/>
        <v>3.8606642390909585</v>
      </c>
      <c r="W41">
        <f t="shared" si="7"/>
        <v>-1.0341064926162629</v>
      </c>
      <c r="X41">
        <f t="shared" si="8"/>
        <v>0.27348765458658209</v>
      </c>
      <c r="Z41">
        <f t="shared" si="9"/>
        <v>-12.518633077129138</v>
      </c>
      <c r="AA41">
        <f t="shared" si="10"/>
        <v>3.8606642390909585</v>
      </c>
      <c r="AC41">
        <f t="shared" si="11"/>
        <v>-4.6058978921963367E-2</v>
      </c>
      <c r="AD41">
        <f t="shared" si="12"/>
        <v>-0.1387879766638207</v>
      </c>
      <c r="AE41">
        <f t="shared" si="13"/>
        <v>3.7191549289261161E-2</v>
      </c>
      <c r="AF41">
        <f t="shared" si="14"/>
        <v>-9.9782205414911118E-3</v>
      </c>
      <c r="AG41">
        <f t="shared" si="15"/>
        <v>2.8410211272040797E-3</v>
      </c>
      <c r="AH41">
        <f t="shared" si="16"/>
        <v>0.19432542507178058</v>
      </c>
      <c r="AI41">
        <f t="shared" si="17"/>
        <v>-0.20319285470448278</v>
      </c>
      <c r="AJ41">
        <f t="shared" si="18"/>
        <v>5.4426657499170972E-2</v>
      </c>
      <c r="AL41">
        <f t="shared" si="19"/>
        <v>-0.20319285470448278</v>
      </c>
      <c r="AM41">
        <f t="shared" si="20"/>
        <v>0.19432542507178058</v>
      </c>
    </row>
    <row r="42" spans="1:39" x14ac:dyDescent="0.25">
      <c r="A42">
        <f>UDL!A42</f>
        <v>19.5</v>
      </c>
      <c r="B42">
        <f>UDL!D42</f>
        <v>-11.619118123066826</v>
      </c>
      <c r="C42">
        <f>UDL!I42</f>
        <v>3.6969307111006628</v>
      </c>
      <c r="D42">
        <f>UDL!N42</f>
        <v>-0.99056516660978389</v>
      </c>
      <c r="E42">
        <f>UDL!S42</f>
        <v>0.26532995534262582</v>
      </c>
      <c r="F42">
        <f>UDL!X42</f>
        <v>-7.0754654757955393E-2</v>
      </c>
      <c r="G42">
        <f>UDL!AC42</f>
        <v>1.535474278599902E-2</v>
      </c>
      <c r="I42">
        <f>UDL!C42</f>
        <v>0.11907721143580748</v>
      </c>
      <c r="J42">
        <f>UDL!H42</f>
        <v>-0.1895861902848992</v>
      </c>
      <c r="K42">
        <f>UDL!M42</f>
        <v>5.0798213671441772E-2</v>
      </c>
      <c r="L42">
        <f>UDL!R42</f>
        <v>-1.360666437402358E-2</v>
      </c>
      <c r="M42">
        <f>UDL!W42</f>
        <v>3.6284438333993307E-3</v>
      </c>
      <c r="N42">
        <f>UDL!AB42</f>
        <v>-7.8742270705767226E-4</v>
      </c>
      <c r="P42">
        <f t="shared" si="0"/>
        <v>-7.9221874119661635</v>
      </c>
      <c r="Q42">
        <f t="shared" si="1"/>
        <v>2.706365544490879</v>
      </c>
      <c r="R42">
        <f t="shared" si="2"/>
        <v>-0.72523521126715806</v>
      </c>
      <c r="S42">
        <f t="shared" si="3"/>
        <v>0.19457530058467043</v>
      </c>
      <c r="T42">
        <f t="shared" si="4"/>
        <v>-5.5399911971956373E-2</v>
      </c>
      <c r="U42">
        <f t="shared" si="5"/>
        <v>-12.60968328967661</v>
      </c>
      <c r="V42">
        <f t="shared" si="6"/>
        <v>3.9622606664432887</v>
      </c>
      <c r="W42">
        <f t="shared" si="7"/>
        <v>-1.0613198213677393</v>
      </c>
      <c r="X42">
        <f t="shared" si="8"/>
        <v>0.28068469812862484</v>
      </c>
      <c r="Z42">
        <f t="shared" si="9"/>
        <v>-12.60968328967661</v>
      </c>
      <c r="AA42">
        <f t="shared" si="10"/>
        <v>3.9622606664432887</v>
      </c>
      <c r="AC42">
        <f t="shared" si="11"/>
        <v>-7.0508978849091727E-2</v>
      </c>
      <c r="AD42">
        <f t="shared" si="12"/>
        <v>-0.13878797661345743</v>
      </c>
      <c r="AE42">
        <f t="shared" si="13"/>
        <v>3.7191549297418192E-2</v>
      </c>
      <c r="AF42">
        <f t="shared" si="14"/>
        <v>-9.9782205406242497E-3</v>
      </c>
      <c r="AG42">
        <f t="shared" si="15"/>
        <v>2.8410211263416585E-3</v>
      </c>
      <c r="AH42">
        <f t="shared" si="16"/>
        <v>0.16987542510724923</v>
      </c>
      <c r="AI42">
        <f t="shared" si="17"/>
        <v>-0.20319285465892278</v>
      </c>
      <c r="AJ42">
        <f t="shared" si="18"/>
        <v>5.4426657504841103E-2</v>
      </c>
      <c r="AL42">
        <f t="shared" si="19"/>
        <v>-0.20319285465892278</v>
      </c>
      <c r="AM42">
        <f t="shared" si="20"/>
        <v>0.16987542510724923</v>
      </c>
    </row>
    <row r="43" spans="1:39" x14ac:dyDescent="0.25">
      <c r="A43">
        <f>UDL!A43</f>
        <v>20</v>
      </c>
      <c r="B43">
        <f>UDL!D43</f>
        <v>-11.67254422876637</v>
      </c>
      <c r="C43">
        <f>UDL!I43</f>
        <v>3.7917238062418051</v>
      </c>
      <c r="D43">
        <f>UDL!N43</f>
        <v>-1.0159642734445384</v>
      </c>
      <c r="E43">
        <f>UDL!S43</f>
        <v>0.27213328752996446</v>
      </c>
      <c r="F43">
        <f>UDL!X43</f>
        <v>-7.2568876674567129E-2</v>
      </c>
      <c r="G43">
        <f>UDL!AC43</f>
        <v>1.5748454139514534E-2</v>
      </c>
      <c r="I43">
        <f>UDL!C43</f>
        <v>9.4627211472754061E-2</v>
      </c>
      <c r="J43">
        <f>UDL!H43</f>
        <v>-0.18958619034867752</v>
      </c>
      <c r="K43">
        <f>UDL!M43</f>
        <v>5.0798213680764093E-2</v>
      </c>
      <c r="L43">
        <f>UDL!R43</f>
        <v>-1.3606664377391553E-2</v>
      </c>
      <c r="M43">
        <f>UDL!W43</f>
        <v>3.6284438344971193E-3</v>
      </c>
      <c r="N43">
        <f>UDL!AB43</f>
        <v>-7.8742270691378735E-4</v>
      </c>
      <c r="P43">
        <f t="shared" si="0"/>
        <v>-7.8808204225245646</v>
      </c>
      <c r="Q43">
        <f t="shared" si="1"/>
        <v>2.7757595327972666</v>
      </c>
      <c r="R43">
        <f t="shared" si="2"/>
        <v>-0.74383098591457397</v>
      </c>
      <c r="S43">
        <f t="shared" si="3"/>
        <v>0.19956441085539733</v>
      </c>
      <c r="T43">
        <f t="shared" si="4"/>
        <v>-5.6820422535052595E-2</v>
      </c>
      <c r="U43">
        <f t="shared" si="5"/>
        <v>-12.688508502210908</v>
      </c>
      <c r="V43">
        <f t="shared" si="6"/>
        <v>4.0638570937717695</v>
      </c>
      <c r="W43">
        <f t="shared" si="7"/>
        <v>-1.0885331501191056</v>
      </c>
      <c r="X43">
        <f t="shared" si="8"/>
        <v>0.287881741669479</v>
      </c>
      <c r="Z43">
        <f t="shared" si="9"/>
        <v>-12.688508502210908</v>
      </c>
      <c r="AA43">
        <f t="shared" si="10"/>
        <v>4.0638570937717695</v>
      </c>
      <c r="AC43">
        <f t="shared" si="11"/>
        <v>-9.4958978875923458E-2</v>
      </c>
      <c r="AD43">
        <f t="shared" si="12"/>
        <v>-0.13878797666791343</v>
      </c>
      <c r="AE43">
        <f t="shared" si="13"/>
        <v>3.719154930337254E-2</v>
      </c>
      <c r="AF43">
        <f t="shared" si="14"/>
        <v>-9.9782205428944337E-3</v>
      </c>
      <c r="AG43">
        <f t="shared" si="15"/>
        <v>2.8410211275833319E-3</v>
      </c>
      <c r="AH43">
        <f t="shared" si="16"/>
        <v>0.14542542515351814</v>
      </c>
      <c r="AI43">
        <f t="shared" si="17"/>
        <v>-0.20319285472606907</v>
      </c>
      <c r="AJ43">
        <f t="shared" si="18"/>
        <v>5.4426657515261212E-2</v>
      </c>
      <c r="AL43">
        <f t="shared" si="19"/>
        <v>-0.20319285472606907</v>
      </c>
      <c r="AM43">
        <f t="shared" si="20"/>
        <v>0.14542542515351814</v>
      </c>
    </row>
    <row r="44" spans="1:39" x14ac:dyDescent="0.25">
      <c r="A44">
        <f>UDL!A44</f>
        <v>20.5</v>
      </c>
      <c r="B44">
        <f>UDL!D44</f>
        <v>-11.713745334508488</v>
      </c>
      <c r="C44">
        <f>UDL!I44</f>
        <v>3.8865169014073899</v>
      </c>
      <c r="D44">
        <f>UDL!N44</f>
        <v>-1.041363380282192</v>
      </c>
      <c r="E44">
        <f>UDL!S44</f>
        <v>0.27893661971852524</v>
      </c>
      <c r="F44">
        <f>UDL!X44</f>
        <v>-7.4383098591614072E-2</v>
      </c>
      <c r="G44">
        <f>UDL!AC44</f>
        <v>1.6142165492967209E-2</v>
      </c>
      <c r="I44">
        <f>UDL!C44</f>
        <v>7.0177211379188156E-2</v>
      </c>
      <c r="J44">
        <f>UDL!H44</f>
        <v>-0.18958619031388935</v>
      </c>
      <c r="K44">
        <f>UDL!M44</f>
        <v>5.079821366675219E-2</v>
      </c>
      <c r="L44">
        <f>UDL!R44</f>
        <v>-1.3606664375714672E-2</v>
      </c>
      <c r="M44">
        <f>UDL!W44</f>
        <v>3.6284438336089408E-3</v>
      </c>
      <c r="N44">
        <f>UDL!AB44</f>
        <v>-7.8742270695864036E-4</v>
      </c>
      <c r="P44">
        <f t="shared" si="0"/>
        <v>-7.8272284331010979</v>
      </c>
      <c r="Q44">
        <f t="shared" si="1"/>
        <v>2.8451535211251979</v>
      </c>
      <c r="R44">
        <f t="shared" si="2"/>
        <v>-0.76242676056366676</v>
      </c>
      <c r="S44">
        <f t="shared" si="3"/>
        <v>0.20455352112691116</v>
      </c>
      <c r="T44">
        <f t="shared" si="4"/>
        <v>-5.8240933098646863E-2</v>
      </c>
      <c r="U44">
        <f t="shared" si="5"/>
        <v>-12.75510871479068</v>
      </c>
      <c r="V44">
        <f t="shared" si="6"/>
        <v>4.1654535211259152</v>
      </c>
      <c r="W44">
        <f t="shared" si="7"/>
        <v>-1.1157464788738061</v>
      </c>
      <c r="X44">
        <f t="shared" si="8"/>
        <v>0.29507878521149244</v>
      </c>
      <c r="Z44">
        <f t="shared" si="9"/>
        <v>-12.75510871479068</v>
      </c>
      <c r="AA44">
        <f t="shared" si="10"/>
        <v>4.1654535211259152</v>
      </c>
      <c r="AC44">
        <f t="shared" si="11"/>
        <v>-0.11940897893470119</v>
      </c>
      <c r="AD44">
        <f t="shared" si="12"/>
        <v>-0.13878797664713716</v>
      </c>
      <c r="AE44">
        <f t="shared" si="13"/>
        <v>3.7191549291037518E-2</v>
      </c>
      <c r="AF44">
        <f t="shared" si="14"/>
        <v>-9.9782205421057313E-3</v>
      </c>
      <c r="AG44">
        <f t="shared" si="15"/>
        <v>2.8410211266503005E-3</v>
      </c>
      <c r="AH44">
        <f t="shared" si="16"/>
        <v>0.12097542504594035</v>
      </c>
      <c r="AI44">
        <f t="shared" si="17"/>
        <v>-0.20319285468960402</v>
      </c>
      <c r="AJ44">
        <f t="shared" si="18"/>
        <v>5.4426657500361131E-2</v>
      </c>
      <c r="AL44">
        <f t="shared" si="19"/>
        <v>-0.20319285468960402</v>
      </c>
      <c r="AM44">
        <f t="shared" si="20"/>
        <v>0.12097542504594035</v>
      </c>
    </row>
    <row r="45" spans="1:39" x14ac:dyDescent="0.25">
      <c r="A45">
        <f>UDL!A45</f>
        <v>21</v>
      </c>
      <c r="B45">
        <f>UDL!D45</f>
        <v>-11.742721440197769</v>
      </c>
      <c r="C45">
        <f>UDL!I45</f>
        <v>3.9813099965651872</v>
      </c>
      <c r="D45">
        <f>UDL!N45</f>
        <v>-1.0667624871183818</v>
      </c>
      <c r="E45">
        <f>UDL!S45</f>
        <v>0.28573995190632573</v>
      </c>
      <c r="F45">
        <f>UDL!X45</f>
        <v>-7.6197320508374133E-2</v>
      </c>
      <c r="G45">
        <f>UDL!AC45</f>
        <v>1.6535876846458075E-2</v>
      </c>
      <c r="I45">
        <f>UDL!C45</f>
        <v>4.5727211491963862E-2</v>
      </c>
      <c r="J45">
        <f>UDL!H45</f>
        <v>-0.18958619028421708</v>
      </c>
      <c r="K45">
        <f>UDL!M45</f>
        <v>5.0798213669878578E-2</v>
      </c>
      <c r="L45">
        <f>UDL!R45</f>
        <v>-1.3606664375430455E-2</v>
      </c>
      <c r="M45">
        <f>UDL!W45</f>
        <v>3.628443833694206E-3</v>
      </c>
      <c r="N45">
        <f>UDL!AB45</f>
        <v>-7.8742270691689598E-4</v>
      </c>
      <c r="P45">
        <f t="shared" si="0"/>
        <v>-7.7614114436325821</v>
      </c>
      <c r="Q45">
        <f t="shared" si="1"/>
        <v>2.9145475094468054</v>
      </c>
      <c r="R45">
        <f t="shared" si="2"/>
        <v>-0.78102253521205611</v>
      </c>
      <c r="S45">
        <f t="shared" si="3"/>
        <v>0.2095426313979516</v>
      </c>
      <c r="T45">
        <f t="shared" si="4"/>
        <v>-5.9661443661916058E-2</v>
      </c>
      <c r="U45">
        <f t="shared" si="5"/>
        <v>-12.809483927316151</v>
      </c>
      <c r="V45">
        <f t="shared" si="6"/>
        <v>4.267049948471513</v>
      </c>
      <c r="W45">
        <f t="shared" si="7"/>
        <v>-1.142959807626756</v>
      </c>
      <c r="X45">
        <f t="shared" si="8"/>
        <v>0.3022758287527838</v>
      </c>
      <c r="Z45">
        <f t="shared" si="9"/>
        <v>-12.809483927316151</v>
      </c>
      <c r="AA45">
        <f t="shared" si="10"/>
        <v>4.267049948471513</v>
      </c>
      <c r="AC45">
        <f t="shared" si="11"/>
        <v>-0.14385897879225323</v>
      </c>
      <c r="AD45">
        <f t="shared" si="12"/>
        <v>-0.1387879766143385</v>
      </c>
      <c r="AE45">
        <f t="shared" si="13"/>
        <v>3.7191549294448123E-2</v>
      </c>
      <c r="AF45">
        <f t="shared" si="14"/>
        <v>-9.9782205417362491E-3</v>
      </c>
      <c r="AG45">
        <f t="shared" si="15"/>
        <v>2.84102112677731E-3</v>
      </c>
      <c r="AH45">
        <f t="shared" si="16"/>
        <v>9.652542516184244E-2</v>
      </c>
      <c r="AI45">
        <f t="shared" si="17"/>
        <v>-0.20319285465964754</v>
      </c>
      <c r="AJ45">
        <f t="shared" si="18"/>
        <v>5.4426657503572784E-2</v>
      </c>
      <c r="AL45">
        <f t="shared" si="19"/>
        <v>-0.20319285465964754</v>
      </c>
      <c r="AM45">
        <f t="shared" si="20"/>
        <v>9.652542516184244E-2</v>
      </c>
    </row>
    <row r="46" spans="1:39" x14ac:dyDescent="0.25">
      <c r="A46">
        <f>UDL!A46</f>
        <v>21.5</v>
      </c>
      <c r="B46">
        <f>UDL!D46</f>
        <v>-11.759472545943439</v>
      </c>
      <c r="C46">
        <f>UDL!I46</f>
        <v>4.0761030917233825</v>
      </c>
      <c r="D46">
        <f>UDL!N46</f>
        <v>-1.0921615939513885</v>
      </c>
      <c r="E46">
        <f>UDL!S46</f>
        <v>0.29254328409518138</v>
      </c>
      <c r="F46">
        <f>UDL!X46</f>
        <v>-7.8011542425405977E-2</v>
      </c>
      <c r="G46">
        <f>UDL!AC46</f>
        <v>1.6929588199961376E-2</v>
      </c>
      <c r="I46">
        <f>UDL!C46</f>
        <v>2.1277211425341738E-2</v>
      </c>
      <c r="J46">
        <f>UDL!H46</f>
        <v>-0.18958619030786394</v>
      </c>
      <c r="K46">
        <f>UDL!M46</f>
        <v>5.0798213680735671E-2</v>
      </c>
      <c r="L46">
        <f>UDL!R46</f>
        <v>-1.3606664374236743E-2</v>
      </c>
      <c r="M46">
        <f>UDL!W46</f>
        <v>3.6284438333034075E-3</v>
      </c>
      <c r="N46">
        <f>UDL!AB46</f>
        <v>-7.8742270698040073E-4</v>
      </c>
      <c r="P46">
        <f t="shared" si="0"/>
        <v>-7.6833694542200561</v>
      </c>
      <c r="Q46">
        <f t="shared" si="1"/>
        <v>2.983941497771994</v>
      </c>
      <c r="R46">
        <f t="shared" si="2"/>
        <v>-0.79961830985620708</v>
      </c>
      <c r="S46">
        <f t="shared" si="3"/>
        <v>0.2145317416697754</v>
      </c>
      <c r="T46">
        <f t="shared" si="4"/>
        <v>-6.1081954225444601E-2</v>
      </c>
      <c r="U46">
        <f t="shared" si="5"/>
        <v>-12.851634139894827</v>
      </c>
      <c r="V46">
        <f t="shared" si="6"/>
        <v>4.3686463758185639</v>
      </c>
      <c r="W46">
        <f t="shared" si="7"/>
        <v>-1.1701731363767944</v>
      </c>
      <c r="X46">
        <f t="shared" si="8"/>
        <v>0.30947287229514275</v>
      </c>
      <c r="Z46">
        <f t="shared" si="9"/>
        <v>-12.851634139894827</v>
      </c>
      <c r="AA46">
        <f t="shared" si="10"/>
        <v>4.3686463758185639</v>
      </c>
      <c r="AC46">
        <f t="shared" si="11"/>
        <v>-0.16830897888252222</v>
      </c>
      <c r="AD46">
        <f t="shared" si="12"/>
        <v>-0.13878797662712827</v>
      </c>
      <c r="AE46">
        <f t="shared" si="13"/>
        <v>3.7191549306498928E-2</v>
      </c>
      <c r="AF46">
        <f t="shared" si="14"/>
        <v>-9.9782205409333358E-3</v>
      </c>
      <c r="AG46">
        <f t="shared" si="15"/>
        <v>2.8410211263230067E-3</v>
      </c>
      <c r="AH46">
        <f t="shared" si="16"/>
        <v>7.2075425106077409E-2</v>
      </c>
      <c r="AI46">
        <f t="shared" si="17"/>
        <v>-0.20319285468210069</v>
      </c>
      <c r="AJ46">
        <f t="shared" si="18"/>
        <v>5.4426657514039078E-2</v>
      </c>
      <c r="AL46">
        <f t="shared" si="19"/>
        <v>-0.20319285468210069</v>
      </c>
      <c r="AM46">
        <f t="shared" si="20"/>
        <v>7.2075425106077409E-2</v>
      </c>
    </row>
    <row r="47" spans="1:39" x14ac:dyDescent="0.25">
      <c r="A47">
        <f>UDL!A47</f>
        <v>22</v>
      </c>
      <c r="B47">
        <f>UDL!D47</f>
        <v>-11.763998651671088</v>
      </c>
      <c r="C47">
        <f>UDL!I47</f>
        <v>4.1708961868747565</v>
      </c>
      <c r="D47">
        <f>UDL!N47</f>
        <v>-1.1175607007892694</v>
      </c>
      <c r="E47">
        <f>UDL!S47</f>
        <v>0.2993466162824916</v>
      </c>
      <c r="F47">
        <f>UDL!X47</f>
        <v>-7.9825764342166927E-2</v>
      </c>
      <c r="G47">
        <f>UDL!AC47</f>
        <v>1.7323299553460236E-2</v>
      </c>
      <c r="I47">
        <f>UDL!C47</f>
        <v>-3.1727885975677966E-3</v>
      </c>
      <c r="J47">
        <f>UDL!H47</f>
        <v>-0.18958619033026025</v>
      </c>
      <c r="K47">
        <f>UDL!M47</f>
        <v>5.0798213671555459E-2</v>
      </c>
      <c r="L47">
        <f>UDL!R47</f>
        <v>-1.3606664378130517E-2</v>
      </c>
      <c r="M47">
        <f>UDL!W47</f>
        <v>3.6284438339571068E-3</v>
      </c>
      <c r="N47">
        <f>UDL!AB47</f>
        <v>-7.8742270694309724E-4</v>
      </c>
      <c r="P47">
        <f t="shared" si="0"/>
        <v>-7.5931024647963312</v>
      </c>
      <c r="Q47">
        <f t="shared" si="1"/>
        <v>3.0533354860854871</v>
      </c>
      <c r="R47">
        <f t="shared" si="2"/>
        <v>-0.81821408450677779</v>
      </c>
      <c r="S47">
        <f t="shared" si="3"/>
        <v>0.21952085194032467</v>
      </c>
      <c r="T47">
        <f t="shared" si="4"/>
        <v>-6.2502464788706691E-2</v>
      </c>
      <c r="U47">
        <f t="shared" si="5"/>
        <v>-12.881559352460357</v>
      </c>
      <c r="V47">
        <f t="shared" si="6"/>
        <v>4.4702428031572481</v>
      </c>
      <c r="W47">
        <f t="shared" si="7"/>
        <v>-1.1973864651314363</v>
      </c>
      <c r="X47">
        <f t="shared" si="8"/>
        <v>0.31666991583595183</v>
      </c>
      <c r="Z47">
        <f t="shared" si="9"/>
        <v>-12.881559352460357</v>
      </c>
      <c r="AA47">
        <f t="shared" si="10"/>
        <v>4.4702428031572481</v>
      </c>
      <c r="AC47">
        <f t="shared" si="11"/>
        <v>-0.19275897892782806</v>
      </c>
      <c r="AD47">
        <f t="shared" si="12"/>
        <v>-0.13878797665870479</v>
      </c>
      <c r="AE47">
        <f t="shared" si="13"/>
        <v>3.7191549293424941E-2</v>
      </c>
      <c r="AF47">
        <f t="shared" si="14"/>
        <v>-9.9782205441734106E-3</v>
      </c>
      <c r="AG47">
        <f t="shared" si="15"/>
        <v>2.8410211270140096E-3</v>
      </c>
      <c r="AH47">
        <f t="shared" si="16"/>
        <v>4.7625425073987662E-2</v>
      </c>
      <c r="AI47">
        <f t="shared" si="17"/>
        <v>-0.20319285470839077</v>
      </c>
      <c r="AJ47">
        <f t="shared" si="18"/>
        <v>5.4426657505512566E-2</v>
      </c>
      <c r="AL47">
        <f t="shared" si="19"/>
        <v>-0.20319285470839077</v>
      </c>
      <c r="AM47">
        <f t="shared" si="20"/>
        <v>5.4426657505512566E-2</v>
      </c>
    </row>
    <row r="48" spans="1:39" x14ac:dyDescent="0.25">
      <c r="A48">
        <f>UDL!A48</f>
        <v>22.5</v>
      </c>
      <c r="B48">
        <f>UDL!D48</f>
        <v>-11.756299757385179</v>
      </c>
      <c r="C48">
        <f>UDL!I48</f>
        <v>4.2656892820261589</v>
      </c>
      <c r="D48">
        <f>UDL!N48</f>
        <v>-1.1429598076263545</v>
      </c>
      <c r="E48">
        <f>UDL!S48</f>
        <v>0.30614994847141119</v>
      </c>
      <c r="F48">
        <f>UDL!X48</f>
        <v>-8.1639986258980279E-2</v>
      </c>
      <c r="G48">
        <f>UDL!AC48</f>
        <v>1.7717010906924013E-2</v>
      </c>
      <c r="I48">
        <f>UDL!C48</f>
        <v>-2.7622788590066102E-2</v>
      </c>
      <c r="J48">
        <f>UDL!H48</f>
        <v>-0.18958619032343904</v>
      </c>
      <c r="K48">
        <f>UDL!M48</f>
        <v>5.0798213664734249E-2</v>
      </c>
      <c r="L48">
        <f>UDL!R48</f>
        <v>-1.3606664376290212E-2</v>
      </c>
      <c r="M48">
        <f>UDL!W48</f>
        <v>3.6284438338824998E-3</v>
      </c>
      <c r="N48">
        <f>UDL!AB48</f>
        <v>-7.8742270703990869E-4</v>
      </c>
      <c r="P48">
        <f t="shared" si="0"/>
        <v>-7.4906104753590199</v>
      </c>
      <c r="Q48">
        <f t="shared" si="1"/>
        <v>3.1227294743998044</v>
      </c>
      <c r="R48">
        <f t="shared" si="2"/>
        <v>-0.83680985915494333</v>
      </c>
      <c r="S48">
        <f t="shared" si="3"/>
        <v>0.22450996221243091</v>
      </c>
      <c r="T48">
        <f t="shared" si="4"/>
        <v>-6.3922975352056266E-2</v>
      </c>
      <c r="U48">
        <f t="shared" si="5"/>
        <v>-12.899259565011533</v>
      </c>
      <c r="V48">
        <f t="shared" si="6"/>
        <v>4.5718392304975701</v>
      </c>
      <c r="W48">
        <f t="shared" si="7"/>
        <v>-1.2245997938853348</v>
      </c>
      <c r="X48">
        <f t="shared" si="8"/>
        <v>0.32386695937833521</v>
      </c>
      <c r="Z48">
        <f t="shared" si="9"/>
        <v>-12.899259565011533</v>
      </c>
      <c r="AA48">
        <f t="shared" si="10"/>
        <v>4.5718392304975701</v>
      </c>
      <c r="AC48">
        <f t="shared" si="11"/>
        <v>-0.21720897891350516</v>
      </c>
      <c r="AD48">
        <f t="shared" si="12"/>
        <v>-0.13878797665870479</v>
      </c>
      <c r="AE48">
        <f t="shared" si="13"/>
        <v>3.7191549288444037E-2</v>
      </c>
      <c r="AF48">
        <f t="shared" si="14"/>
        <v>-9.9782205424077119E-3</v>
      </c>
      <c r="AG48">
        <f t="shared" si="15"/>
        <v>2.8410211268425911E-3</v>
      </c>
      <c r="AH48">
        <f t="shared" si="16"/>
        <v>2.3175425074668146E-2</v>
      </c>
      <c r="AI48">
        <f t="shared" si="17"/>
        <v>-0.20319285469972925</v>
      </c>
      <c r="AJ48">
        <f t="shared" si="18"/>
        <v>5.4426657498616748E-2</v>
      </c>
      <c r="AL48">
        <f t="shared" si="19"/>
        <v>-0.21720897891350516</v>
      </c>
      <c r="AM48">
        <f t="shared" si="20"/>
        <v>5.4426657498616748E-2</v>
      </c>
    </row>
    <row r="49" spans="1:39" x14ac:dyDescent="0.25">
      <c r="A49">
        <f>UDL!A49</f>
        <v>23</v>
      </c>
      <c r="B49">
        <f>UDL!D49</f>
        <v>-11.736375863088824</v>
      </c>
      <c r="C49">
        <f>UDL!I49</f>
        <v>4.3604823771833878</v>
      </c>
      <c r="D49">
        <f>UDL!N49</f>
        <v>-1.1683589144627504</v>
      </c>
      <c r="E49">
        <f>UDL!S49</f>
        <v>0.31295328065977301</v>
      </c>
      <c r="F49">
        <f>UDL!X49</f>
        <v>-8.3454208175789191E-2</v>
      </c>
      <c r="G49">
        <f>UDL!AC49</f>
        <v>1.8110722260409662E-2</v>
      </c>
      <c r="I49">
        <f>UDL!C49</f>
        <v>-5.2072788517819754E-2</v>
      </c>
      <c r="J49">
        <f>UDL!H49</f>
        <v>-0.1895861903427658</v>
      </c>
      <c r="K49">
        <f>UDL!M49</f>
        <v>5.079821366541637E-2</v>
      </c>
      <c r="L49">
        <f>UDL!R49</f>
        <v>-1.3606664375217292E-2</v>
      </c>
      <c r="M49">
        <f>UDL!W49</f>
        <v>3.6284438341596115E-3</v>
      </c>
      <c r="N49">
        <f>UDL!AB49</f>
        <v>-7.8742270701370742E-4</v>
      </c>
      <c r="P49">
        <f t="shared" si="0"/>
        <v>-7.3758934859054364</v>
      </c>
      <c r="Q49">
        <f t="shared" si="1"/>
        <v>3.1921234627206374</v>
      </c>
      <c r="R49">
        <f t="shared" si="2"/>
        <v>-0.85540563380297741</v>
      </c>
      <c r="S49">
        <f t="shared" si="3"/>
        <v>0.22949907248398382</v>
      </c>
      <c r="T49">
        <f t="shared" si="4"/>
        <v>-6.5343485915379529E-2</v>
      </c>
      <c r="U49">
        <f t="shared" si="5"/>
        <v>-12.904734777551575</v>
      </c>
      <c r="V49">
        <f t="shared" si="6"/>
        <v>4.6734356578431608</v>
      </c>
      <c r="W49">
        <f t="shared" si="7"/>
        <v>-1.2518131226385396</v>
      </c>
      <c r="X49">
        <f t="shared" si="8"/>
        <v>0.33106400292018268</v>
      </c>
      <c r="Z49">
        <f t="shared" si="9"/>
        <v>-12.904734777551575</v>
      </c>
      <c r="AA49">
        <f t="shared" si="10"/>
        <v>4.6734356578431608</v>
      </c>
      <c r="AC49">
        <f t="shared" si="11"/>
        <v>-0.24165897886058557</v>
      </c>
      <c r="AD49">
        <f t="shared" si="12"/>
        <v>-0.13878797667734943</v>
      </c>
      <c r="AE49">
        <f t="shared" si="13"/>
        <v>3.7191549290199077E-2</v>
      </c>
      <c r="AF49">
        <f t="shared" si="14"/>
        <v>-9.9782205410576807E-3</v>
      </c>
      <c r="AG49">
        <f t="shared" si="15"/>
        <v>2.841021127145904E-3</v>
      </c>
      <c r="AH49">
        <f t="shared" si="16"/>
        <v>-1.2745748524033845E-3</v>
      </c>
      <c r="AI49">
        <f t="shared" si="17"/>
        <v>-0.2031928547179831</v>
      </c>
      <c r="AJ49">
        <f t="shared" si="18"/>
        <v>5.4426657499575981E-2</v>
      </c>
      <c r="AL49">
        <f t="shared" si="19"/>
        <v>-0.24165897886058557</v>
      </c>
      <c r="AM49">
        <f t="shared" si="20"/>
        <v>5.4426657499575981E-2</v>
      </c>
    </row>
    <row r="50" spans="1:39" x14ac:dyDescent="0.25">
      <c r="A50">
        <f>UDL!A50</f>
        <v>23.5</v>
      </c>
      <c r="B50">
        <f>UDL!D50</f>
        <v>-11.704226968805342</v>
      </c>
      <c r="C50">
        <f>UDL!I50</f>
        <v>4.455275472355396</v>
      </c>
      <c r="D50">
        <f>UDL!N50</f>
        <v>-1.1937580212968868</v>
      </c>
      <c r="E50">
        <f>UDL!S50</f>
        <v>0.3197566128476268</v>
      </c>
      <c r="F50">
        <f>UDL!X50</f>
        <v>-8.5268430092940939E-2</v>
      </c>
      <c r="G50">
        <f>UDL!AC50</f>
        <v>1.85044336139224E-2</v>
      </c>
      <c r="I50">
        <f>UDL!C50</f>
        <v>-7.6522788479992096E-2</v>
      </c>
      <c r="J50">
        <f>UDL!H50</f>
        <v>-0.18958619025954704</v>
      </c>
      <c r="K50">
        <f>UDL!M50</f>
        <v>5.079821367107229E-2</v>
      </c>
      <c r="L50">
        <f>UDL!R50</f>
        <v>-1.3606664376126787E-2</v>
      </c>
      <c r="M50">
        <f>UDL!W50</f>
        <v>3.6284438328451074E-3</v>
      </c>
      <c r="N50">
        <f>UDL!AB50</f>
        <v>-7.8742270693465954E-4</v>
      </c>
      <c r="P50">
        <f t="shared" si="0"/>
        <v>-7.248951496449946</v>
      </c>
      <c r="Q50">
        <f t="shared" si="1"/>
        <v>3.2615174510585092</v>
      </c>
      <c r="R50">
        <f t="shared" si="2"/>
        <v>-0.87400140844926</v>
      </c>
      <c r="S50">
        <f t="shared" si="3"/>
        <v>0.23448818275468586</v>
      </c>
      <c r="T50">
        <f t="shared" si="4"/>
        <v>-6.6763996479018539E-2</v>
      </c>
      <c r="U50">
        <f t="shared" si="5"/>
        <v>-12.897984990102229</v>
      </c>
      <c r="V50">
        <f t="shared" si="6"/>
        <v>4.7750320852030228</v>
      </c>
      <c r="W50">
        <f t="shared" si="7"/>
        <v>-1.2790264513898277</v>
      </c>
      <c r="X50">
        <f t="shared" si="8"/>
        <v>0.3382610464615492</v>
      </c>
      <c r="Z50">
        <f t="shared" si="9"/>
        <v>-12.897984990102229</v>
      </c>
      <c r="AA50">
        <f t="shared" si="10"/>
        <v>4.7750320852030228</v>
      </c>
      <c r="AC50">
        <f t="shared" si="11"/>
        <v>-0.26610897873953915</v>
      </c>
      <c r="AD50">
        <f t="shared" si="12"/>
        <v>-0.13878797658847475</v>
      </c>
      <c r="AE50">
        <f t="shared" si="13"/>
        <v>3.7191549294945503E-2</v>
      </c>
      <c r="AF50">
        <f t="shared" si="14"/>
        <v>-9.9782205432816795E-3</v>
      </c>
      <c r="AG50">
        <f t="shared" si="15"/>
        <v>2.8410211259104479E-3</v>
      </c>
      <c r="AH50">
        <f t="shared" si="16"/>
        <v>-2.5724574808919806E-2</v>
      </c>
      <c r="AI50">
        <f t="shared" si="17"/>
        <v>-0.20319285463567383</v>
      </c>
      <c r="AJ50">
        <f t="shared" si="18"/>
        <v>5.4426657503917397E-2</v>
      </c>
      <c r="AL50">
        <f t="shared" si="19"/>
        <v>-0.26610897873953915</v>
      </c>
      <c r="AM50">
        <f t="shared" si="20"/>
        <v>5.4426657503917397E-2</v>
      </c>
    </row>
    <row r="51" spans="1:39" x14ac:dyDescent="0.25">
      <c r="A51">
        <f>UDL!A51</f>
        <v>24</v>
      </c>
      <c r="B51">
        <f>UDL!D51</f>
        <v>-11.659853074543463</v>
      </c>
      <c r="C51">
        <f>UDL!I51</f>
        <v>4.5500685674927013</v>
      </c>
      <c r="D51">
        <f>UDL!N51</f>
        <v>-1.2191571281328351</v>
      </c>
      <c r="E51">
        <f>UDL!S51</f>
        <v>0.32655994503552321</v>
      </c>
      <c r="F51">
        <f>UDL!X51</f>
        <v>-8.7082652009549566E-2</v>
      </c>
      <c r="G51">
        <f>UDL!AC51</f>
        <v>1.8898144967382291E-2</v>
      </c>
      <c r="I51">
        <f>UDL!C51</f>
        <v>-0.100972788619118</v>
      </c>
      <c r="J51">
        <f>UDL!H51</f>
        <v>-0.18958619033139712</v>
      </c>
      <c r="K51">
        <f>UDL!M51</f>
        <v>5.0798213673118653E-2</v>
      </c>
      <c r="L51">
        <f>UDL!R51</f>
        <v>-1.3606664376908384E-2</v>
      </c>
      <c r="M51">
        <f>UDL!W51</f>
        <v>3.6284438339517777E-3</v>
      </c>
      <c r="N51">
        <f>UDL!AB51</f>
        <v>-7.874227070145956E-4</v>
      </c>
      <c r="P51">
        <f t="shared" si="0"/>
        <v>-7.1097845070507617</v>
      </c>
      <c r="Q51">
        <f t="shared" si="1"/>
        <v>3.3309114393598662</v>
      </c>
      <c r="R51">
        <f t="shared" si="2"/>
        <v>-0.89259718309731184</v>
      </c>
      <c r="S51">
        <f t="shared" si="3"/>
        <v>0.23947729302597365</v>
      </c>
      <c r="T51">
        <f t="shared" si="4"/>
        <v>-6.8184507042167275E-2</v>
      </c>
      <c r="U51">
        <f t="shared" si="5"/>
        <v>-12.879010202676298</v>
      </c>
      <c r="V51">
        <f t="shared" si="6"/>
        <v>4.8766285125282245</v>
      </c>
      <c r="W51">
        <f t="shared" si="7"/>
        <v>-1.3062397801423846</v>
      </c>
      <c r="X51">
        <f t="shared" si="8"/>
        <v>0.3454580900029055</v>
      </c>
      <c r="Z51">
        <f t="shared" si="9"/>
        <v>-12.879010202676298</v>
      </c>
      <c r="AA51">
        <f t="shared" si="10"/>
        <v>4.8766285125282245</v>
      </c>
      <c r="AC51">
        <f t="shared" si="11"/>
        <v>-0.29055897895051513</v>
      </c>
      <c r="AD51">
        <f t="shared" si="12"/>
        <v>-0.13878797665827847</v>
      </c>
      <c r="AE51">
        <f t="shared" si="13"/>
        <v>3.7191549296210269E-2</v>
      </c>
      <c r="AF51">
        <f t="shared" si="14"/>
        <v>-9.9782205429566062E-3</v>
      </c>
      <c r="AG51">
        <f t="shared" si="15"/>
        <v>2.8410211269371821E-3</v>
      </c>
      <c r="AH51">
        <f t="shared" si="16"/>
        <v>-5.0174574945999348E-2</v>
      </c>
      <c r="AI51">
        <f t="shared" si="17"/>
        <v>-0.2031928547083055</v>
      </c>
      <c r="AJ51">
        <f t="shared" si="18"/>
        <v>5.4426657507070431E-2</v>
      </c>
      <c r="AL51">
        <f t="shared" si="19"/>
        <v>-0.29055897895051513</v>
      </c>
      <c r="AM51">
        <f t="shared" si="20"/>
        <v>5.4426657507070431E-2</v>
      </c>
    </row>
    <row r="52" spans="1:39" x14ac:dyDescent="0.25">
      <c r="A52">
        <f>UDL!A52</f>
        <v>24.5</v>
      </c>
      <c r="B52">
        <f>UDL!D52</f>
        <v>-11.603254180273453</v>
      </c>
      <c r="C52">
        <f>UDL!I52</f>
        <v>4.6448616626573767</v>
      </c>
      <c r="D52">
        <f>UDL!N52</f>
        <v>-1.2445562349695223</v>
      </c>
      <c r="E52">
        <f>UDL!S52</f>
        <v>0.33336327722451564</v>
      </c>
      <c r="F52">
        <f>UDL!X52</f>
        <v>-8.8896873926550768E-2</v>
      </c>
      <c r="G52">
        <f>UDL!AC52</f>
        <v>1.9291856320859169E-2</v>
      </c>
      <c r="I52">
        <f>UDL!C52</f>
        <v>-0.12542278865677842</v>
      </c>
      <c r="J52">
        <f>UDL!H52</f>
        <v>-0.18958619029922374</v>
      </c>
      <c r="K52">
        <f>UDL!M52</f>
        <v>5.0798213672976544E-2</v>
      </c>
      <c r="L52">
        <f>UDL!R52</f>
        <v>-1.3606664376212052E-2</v>
      </c>
      <c r="M52">
        <f>UDL!W52</f>
        <v>3.6284438335414393E-3</v>
      </c>
      <c r="N52">
        <f>UDL!AB52</f>
        <v>-7.8742270693021865E-4</v>
      </c>
      <c r="P52">
        <f t="shared" si="0"/>
        <v>-6.9583925176160761</v>
      </c>
      <c r="Q52">
        <f t="shared" si="1"/>
        <v>3.4003054276878544</v>
      </c>
      <c r="R52">
        <f t="shared" si="2"/>
        <v>-0.91119295774500664</v>
      </c>
      <c r="S52">
        <f t="shared" si="3"/>
        <v>0.24446640329796487</v>
      </c>
      <c r="T52">
        <f t="shared" si="4"/>
        <v>-6.9605017605691599E-2</v>
      </c>
      <c r="U52">
        <f t="shared" si="5"/>
        <v>-12.847810415242975</v>
      </c>
      <c r="V52">
        <f t="shared" si="6"/>
        <v>4.9782249398818923</v>
      </c>
      <c r="W52">
        <f t="shared" si="7"/>
        <v>-1.333453108896073</v>
      </c>
      <c r="X52">
        <f t="shared" si="8"/>
        <v>0.35265513354537481</v>
      </c>
      <c r="Z52">
        <f t="shared" si="9"/>
        <v>-12.847810415242975</v>
      </c>
      <c r="AA52">
        <f t="shared" si="10"/>
        <v>4.9782249398818923</v>
      </c>
      <c r="AC52">
        <f t="shared" si="11"/>
        <v>-0.31500897895600216</v>
      </c>
      <c r="AD52">
        <f t="shared" si="12"/>
        <v>-0.1387879766262472</v>
      </c>
      <c r="AE52">
        <f t="shared" si="13"/>
        <v>3.7191549296764492E-2</v>
      </c>
      <c r="AF52">
        <f t="shared" si="14"/>
        <v>-9.9782205426706128E-3</v>
      </c>
      <c r="AG52">
        <f t="shared" si="15"/>
        <v>2.8410211266112206E-3</v>
      </c>
      <c r="AH52">
        <f t="shared" si="16"/>
        <v>-7.4624574983801872E-2</v>
      </c>
      <c r="AI52">
        <f t="shared" si="17"/>
        <v>-0.2031928546754358</v>
      </c>
      <c r="AJ52">
        <f t="shared" si="18"/>
        <v>5.4426657506517984E-2</v>
      </c>
      <c r="AL52">
        <f t="shared" si="19"/>
        <v>-0.31500897895600216</v>
      </c>
      <c r="AM52">
        <f t="shared" si="20"/>
        <v>5.4426657506517984E-2</v>
      </c>
    </row>
    <row r="53" spans="1:39" x14ac:dyDescent="0.25">
      <c r="A53">
        <f>UDL!A53</f>
        <v>25</v>
      </c>
      <c r="B53">
        <f>UDL!D53</f>
        <v>-11.534430285952837</v>
      </c>
      <c r="C53">
        <f>UDL!I53</f>
        <v>4.7396547578040327</v>
      </c>
      <c r="D53">
        <f>UDL!N53</f>
        <v>-1.2699553418049163</v>
      </c>
      <c r="E53">
        <f>UDL!S53</f>
        <v>0.34016660941143506</v>
      </c>
      <c r="F53">
        <f>UDL!X53</f>
        <v>-9.0711095843277967E-2</v>
      </c>
      <c r="G53">
        <f>UDL!AC53</f>
        <v>1.9685567674348925E-2</v>
      </c>
      <c r="I53">
        <f>UDL!C53</f>
        <v>-0.1498727885092998</v>
      </c>
      <c r="J53">
        <f>UDL!H53</f>
        <v>-0.18958619035748825</v>
      </c>
      <c r="K53">
        <f>UDL!M53</f>
        <v>5.0798213674852377E-2</v>
      </c>
      <c r="L53">
        <f>UDL!R53</f>
        <v>-1.3606664378556843E-2</v>
      </c>
      <c r="M53">
        <f>UDL!W53</f>
        <v>3.6284438340654646E-3</v>
      </c>
      <c r="N53">
        <f>UDL!AB53</f>
        <v>-7.8742270697707006E-4</v>
      </c>
      <c r="P53">
        <f t="shared" si="0"/>
        <v>-6.7947755281488043</v>
      </c>
      <c r="Q53">
        <f t="shared" si="1"/>
        <v>3.4696994159991164</v>
      </c>
      <c r="R53">
        <f t="shared" si="2"/>
        <v>-0.92978873239348125</v>
      </c>
      <c r="S53">
        <f t="shared" si="3"/>
        <v>0.24945551356815709</v>
      </c>
      <c r="T53">
        <f t="shared" si="4"/>
        <v>-7.1025528168929042E-2</v>
      </c>
      <c r="U53">
        <f t="shared" si="5"/>
        <v>-12.804385627757753</v>
      </c>
      <c r="V53">
        <f t="shared" si="6"/>
        <v>5.0798213672154677</v>
      </c>
      <c r="W53">
        <f t="shared" si="7"/>
        <v>-1.3606664376481943</v>
      </c>
      <c r="X53">
        <f t="shared" si="8"/>
        <v>0.35985217708578399</v>
      </c>
      <c r="Z53">
        <f t="shared" si="9"/>
        <v>-12.804385627757753</v>
      </c>
      <c r="AA53">
        <f t="shared" si="10"/>
        <v>5.0798213672154677</v>
      </c>
      <c r="AC53">
        <f t="shared" si="11"/>
        <v>-0.33945897886678805</v>
      </c>
      <c r="AD53">
        <f t="shared" si="12"/>
        <v>-0.13878797668263587</v>
      </c>
      <c r="AE53">
        <f t="shared" si="13"/>
        <v>3.7191549296295534E-2</v>
      </c>
      <c r="AF53">
        <f t="shared" si="14"/>
        <v>-9.9782205444913785E-3</v>
      </c>
      <c r="AG53">
        <f t="shared" si="15"/>
        <v>2.8410211270883945E-3</v>
      </c>
      <c r="AH53">
        <f t="shared" si="16"/>
        <v>-9.9074574834447426E-2</v>
      </c>
      <c r="AI53">
        <f t="shared" si="17"/>
        <v>-0.20319285473604509</v>
      </c>
      <c r="AJ53">
        <f t="shared" si="18"/>
        <v>5.4426657508917842E-2</v>
      </c>
      <c r="AL53">
        <f t="shared" si="19"/>
        <v>-0.33945897886678805</v>
      </c>
      <c r="AM53">
        <f t="shared" si="20"/>
        <v>5.4426657508917842E-2</v>
      </c>
    </row>
    <row r="54" spans="1:39" x14ac:dyDescent="0.25">
      <c r="A54">
        <f>UDL!A54</f>
        <v>25.5</v>
      </c>
      <c r="B54">
        <f>UDL!D54</f>
        <v>-11.45338139170677</v>
      </c>
      <c r="C54">
        <f>UDL!I54</f>
        <v>4.8344478529776609</v>
      </c>
      <c r="D54">
        <f>UDL!N54</f>
        <v>-1.2953544486447228</v>
      </c>
      <c r="E54">
        <f>UDL!S54</f>
        <v>0.34696994160131212</v>
      </c>
      <c r="F54">
        <f>UDL!X54</f>
        <v>-9.2525317760073111E-2</v>
      </c>
      <c r="G54">
        <f>UDL!AC54</f>
        <v>2.0079279027827135E-2</v>
      </c>
      <c r="I54">
        <f>UDL!C54</f>
        <v>-0.17432278856671329</v>
      </c>
      <c r="J54">
        <f>UDL!H54</f>
        <v>-0.18958619026221868</v>
      </c>
      <c r="K54">
        <f>UDL!M54</f>
        <v>5.0798213661678915E-2</v>
      </c>
      <c r="L54">
        <f>UDL!R54</f>
        <v>-1.3606664374307798E-2</v>
      </c>
      <c r="M54">
        <f>UDL!W54</f>
        <v>3.6284438345015602E-3</v>
      </c>
      <c r="N54">
        <f>UDL!AB54</f>
        <v>-7.8742270700171701E-4</v>
      </c>
      <c r="P54">
        <f t="shared" si="0"/>
        <v>-6.6189335387291095</v>
      </c>
      <c r="Q54">
        <f t="shared" si="1"/>
        <v>3.5390934043329381</v>
      </c>
      <c r="R54">
        <f t="shared" si="2"/>
        <v>-0.94838450704341071</v>
      </c>
      <c r="S54">
        <f t="shared" si="3"/>
        <v>0.254444623841239</v>
      </c>
      <c r="T54">
        <f t="shared" si="4"/>
        <v>-7.2446038732245976E-2</v>
      </c>
      <c r="U54">
        <f t="shared" si="5"/>
        <v>-12.748735840351493</v>
      </c>
      <c r="V54">
        <f t="shared" si="6"/>
        <v>5.181417794578973</v>
      </c>
      <c r="W54">
        <f t="shared" si="7"/>
        <v>-1.3878797664047959</v>
      </c>
      <c r="X54">
        <f t="shared" si="8"/>
        <v>0.36704922062913925</v>
      </c>
      <c r="Z54">
        <f t="shared" si="9"/>
        <v>-12.748735840351493</v>
      </c>
      <c r="AA54">
        <f t="shared" si="10"/>
        <v>5.181417794578973</v>
      </c>
      <c r="AC54">
        <f t="shared" si="11"/>
        <v>-0.36390897882893197</v>
      </c>
      <c r="AD54">
        <f t="shared" si="12"/>
        <v>-0.13878797660053976</v>
      </c>
      <c r="AE54">
        <f t="shared" si="13"/>
        <v>3.7191549287371117E-2</v>
      </c>
      <c r="AF54">
        <f t="shared" si="14"/>
        <v>-9.9782205398062374E-3</v>
      </c>
      <c r="AG54">
        <f t="shared" si="15"/>
        <v>2.8410211274998431E-3</v>
      </c>
      <c r="AH54">
        <f t="shared" si="16"/>
        <v>-0.12352457490503438</v>
      </c>
      <c r="AI54">
        <f t="shared" si="17"/>
        <v>-0.20319285463652648</v>
      </c>
      <c r="AJ54">
        <f t="shared" si="18"/>
        <v>5.4426657496180475E-2</v>
      </c>
      <c r="AL54">
        <f t="shared" si="19"/>
        <v>-0.36390897882893197</v>
      </c>
      <c r="AM54">
        <f t="shared" si="20"/>
        <v>5.4426657496180475E-2</v>
      </c>
    </row>
    <row r="55" spans="1:39" x14ac:dyDescent="0.25">
      <c r="A55">
        <f>UDL!A55</f>
        <v>26</v>
      </c>
      <c r="B55">
        <f>UDL!D55</f>
        <v>-11.360107497416138</v>
      </c>
      <c r="C55">
        <f>UDL!I55</f>
        <v>4.9292409481297028</v>
      </c>
      <c r="D55">
        <f>UDL!N55</f>
        <v>-1.320753555478408</v>
      </c>
      <c r="E55">
        <f>UDL!S55</f>
        <v>0.35377327378917833</v>
      </c>
      <c r="F55">
        <f>UDL!X55</f>
        <v>-9.433953967715869E-2</v>
      </c>
      <c r="G55">
        <f>UDL!AC55</f>
        <v>2.0472990381357192E-2</v>
      </c>
      <c r="I55">
        <f>UDL!C55</f>
        <v>-0.19877278854420494</v>
      </c>
      <c r="J55">
        <f>UDL!H55</f>
        <v>-0.18958619031161561</v>
      </c>
      <c r="K55">
        <f>UDL!M55</f>
        <v>5.0798213672351267E-2</v>
      </c>
      <c r="L55">
        <f>UDL!R55</f>
        <v>-1.3606664375171107E-2</v>
      </c>
      <c r="M55">
        <f>UDL!W55</f>
        <v>3.6284438337235159E-3</v>
      </c>
      <c r="N55">
        <f>UDL!AB55</f>
        <v>-7.8742270692799821E-4</v>
      </c>
      <c r="P55">
        <f t="shared" si="0"/>
        <v>-6.430866549286435</v>
      </c>
      <c r="Q55">
        <f t="shared" si="1"/>
        <v>3.6084873926512948</v>
      </c>
      <c r="R55">
        <f t="shared" si="2"/>
        <v>-0.96698028168922967</v>
      </c>
      <c r="S55">
        <f t="shared" si="3"/>
        <v>0.25943373411201964</v>
      </c>
      <c r="T55">
        <f t="shared" si="4"/>
        <v>-7.3866549295801498E-2</v>
      </c>
      <c r="U55">
        <f t="shared" si="5"/>
        <v>-12.680861052894546</v>
      </c>
      <c r="V55">
        <f t="shared" si="6"/>
        <v>5.2830142219188811</v>
      </c>
      <c r="W55">
        <f t="shared" si="7"/>
        <v>-1.4150930951555667</v>
      </c>
      <c r="X55">
        <f t="shared" si="8"/>
        <v>0.37424626417053553</v>
      </c>
      <c r="Z55">
        <f t="shared" si="9"/>
        <v>-12.680861052894546</v>
      </c>
      <c r="AA55">
        <f t="shared" si="10"/>
        <v>5.2830142219188811</v>
      </c>
      <c r="AC55">
        <f t="shared" si="11"/>
        <v>-0.38835897885582055</v>
      </c>
      <c r="AD55">
        <f t="shared" si="12"/>
        <v>-0.13878797663926434</v>
      </c>
      <c r="AE55">
        <f t="shared" si="13"/>
        <v>3.719154929718016E-2</v>
      </c>
      <c r="AF55">
        <f t="shared" si="14"/>
        <v>-9.9782205414475911E-3</v>
      </c>
      <c r="AG55">
        <f t="shared" si="15"/>
        <v>2.8410211267955177E-3</v>
      </c>
      <c r="AH55">
        <f t="shared" si="16"/>
        <v>-0.14797457487185367</v>
      </c>
      <c r="AI55">
        <f t="shared" si="17"/>
        <v>-0.20319285468678672</v>
      </c>
      <c r="AJ55">
        <f t="shared" si="18"/>
        <v>5.4426657506074783E-2</v>
      </c>
      <c r="AL55">
        <f t="shared" si="19"/>
        <v>-0.38835897885582055</v>
      </c>
      <c r="AM55">
        <f t="shared" si="20"/>
        <v>5.4426657506074783E-2</v>
      </c>
    </row>
    <row r="56" spans="1:39" x14ac:dyDescent="0.25">
      <c r="A56">
        <f>UDL!A56</f>
        <v>26.5</v>
      </c>
      <c r="B56">
        <f>UDL!D56</f>
        <v>-11.254608603141108</v>
      </c>
      <c r="C56">
        <f>UDL!I56</f>
        <v>5.0240340432799968</v>
      </c>
      <c r="D56">
        <f>UDL!N56</f>
        <v>-1.3461526623163138</v>
      </c>
      <c r="E56">
        <f>UDL!S56</f>
        <v>0.36057660597761831</v>
      </c>
      <c r="F56">
        <f>UDL!X56</f>
        <v>-9.6153761594153453E-2</v>
      </c>
      <c r="G56">
        <f>UDL!AC56</f>
        <v>2.0866701734816417E-2</v>
      </c>
      <c r="I56">
        <f>UDL!C56</f>
        <v>-0.22322278856455652</v>
      </c>
      <c r="J56">
        <f>UDL!H56</f>
        <v>-0.18958619030814816</v>
      </c>
      <c r="K56">
        <f>UDL!M56</f>
        <v>5.0798213672152315E-2</v>
      </c>
      <c r="L56">
        <f>UDL!R56</f>
        <v>-1.3606664376137445E-2</v>
      </c>
      <c r="M56">
        <f>UDL!W56</f>
        <v>3.6284438332181423E-3</v>
      </c>
      <c r="N56">
        <f>UDL!AB56</f>
        <v>-7.8742270700971062E-4</v>
      </c>
      <c r="P56">
        <f t="shared" si="0"/>
        <v>-6.2305745598611111</v>
      </c>
      <c r="Q56">
        <f t="shared" si="1"/>
        <v>3.677881380963683</v>
      </c>
      <c r="R56">
        <f t="shared" si="2"/>
        <v>-0.98557605633869549</v>
      </c>
      <c r="S56">
        <f t="shared" si="3"/>
        <v>0.26442284438346486</v>
      </c>
      <c r="T56">
        <f t="shared" si="4"/>
        <v>-7.5287059859337035E-2</v>
      </c>
      <c r="U56">
        <f t="shared" si="5"/>
        <v>-12.600761265457422</v>
      </c>
      <c r="V56">
        <f t="shared" si="6"/>
        <v>5.3846106492576151</v>
      </c>
      <c r="W56">
        <f t="shared" si="7"/>
        <v>-1.4423064239104673</v>
      </c>
      <c r="X56">
        <f t="shared" si="8"/>
        <v>0.38144330771243473</v>
      </c>
      <c r="Z56">
        <f t="shared" si="9"/>
        <v>-12.600761265457422</v>
      </c>
      <c r="AA56">
        <f t="shared" si="10"/>
        <v>5.3846106492576151</v>
      </c>
      <c r="AC56">
        <f t="shared" si="11"/>
        <v>-0.41280897887270468</v>
      </c>
      <c r="AD56">
        <f t="shared" si="12"/>
        <v>-0.13878797663599585</v>
      </c>
      <c r="AE56">
        <f t="shared" si="13"/>
        <v>3.719154929601487E-2</v>
      </c>
      <c r="AF56">
        <f t="shared" si="14"/>
        <v>-9.9782205429193027E-3</v>
      </c>
      <c r="AG56">
        <f t="shared" si="15"/>
        <v>2.8410211262084317E-3</v>
      </c>
      <c r="AH56">
        <f t="shared" si="16"/>
        <v>-0.1724245748924042</v>
      </c>
      <c r="AI56">
        <f t="shared" si="17"/>
        <v>-0.20319285468428561</v>
      </c>
      <c r="AJ56">
        <f t="shared" si="18"/>
        <v>5.4426657505370457E-2</v>
      </c>
      <c r="AL56">
        <f t="shared" si="19"/>
        <v>-0.41280897887270468</v>
      </c>
      <c r="AM56">
        <f t="shared" si="20"/>
        <v>5.4426657505370457E-2</v>
      </c>
    </row>
    <row r="57" spans="1:39" x14ac:dyDescent="0.25">
      <c r="A57">
        <f>UDL!A57</f>
        <v>27</v>
      </c>
      <c r="B57">
        <f>UDL!D57</f>
        <v>-11.13688470886008</v>
      </c>
      <c r="C57">
        <f>UDL!I57</f>
        <v>5.1188271384299213</v>
      </c>
      <c r="D57">
        <f>UDL!N57</f>
        <v>-1.371551769149896</v>
      </c>
      <c r="E57">
        <f>UDL!S57</f>
        <v>0.36737993816543657</v>
      </c>
      <c r="F57">
        <f>UDL!X57</f>
        <v>-9.7967983510884427E-2</v>
      </c>
      <c r="G57">
        <f>UDL!AC57</f>
        <v>2.1260413088298458E-2</v>
      </c>
      <c r="I57">
        <f>UDL!C57</f>
        <v>-0.24767278857683633</v>
      </c>
      <c r="J57">
        <f>UDL!H57</f>
        <v>-0.18958619034205526</v>
      </c>
      <c r="K57">
        <f>UDL!M57</f>
        <v>5.0798213675847137E-2</v>
      </c>
      <c r="L57">
        <f>UDL!R57</f>
        <v>-1.3606664377149968E-2</v>
      </c>
      <c r="M57">
        <f>UDL!W57</f>
        <v>3.628443833390449E-3</v>
      </c>
      <c r="N57">
        <f>UDL!AB57</f>
        <v>-7.8742270702325534E-4</v>
      </c>
      <c r="P57">
        <f t="shared" si="0"/>
        <v>-6.0180575704301589</v>
      </c>
      <c r="Q57">
        <f t="shared" si="1"/>
        <v>3.7472753692800254</v>
      </c>
      <c r="R57">
        <f t="shared" si="2"/>
        <v>-1.0041718309844594</v>
      </c>
      <c r="S57">
        <f t="shared" si="3"/>
        <v>0.26941195465455214</v>
      </c>
      <c r="T57">
        <f t="shared" si="4"/>
        <v>-7.6707570422585969E-2</v>
      </c>
      <c r="U57">
        <f t="shared" si="5"/>
        <v>-12.508436478009976</v>
      </c>
      <c r="V57">
        <f t="shared" si="6"/>
        <v>5.4862070765953579</v>
      </c>
      <c r="W57">
        <f t="shared" si="7"/>
        <v>-1.4695197526607804</v>
      </c>
      <c r="X57">
        <f t="shared" si="8"/>
        <v>0.38864035125373503</v>
      </c>
      <c r="Z57">
        <f t="shared" si="9"/>
        <v>-12.508436478009976</v>
      </c>
      <c r="AA57">
        <f t="shared" si="10"/>
        <v>5.4862070765953579</v>
      </c>
      <c r="AC57">
        <f t="shared" si="11"/>
        <v>-0.43725897891889159</v>
      </c>
      <c r="AD57">
        <f t="shared" si="12"/>
        <v>-0.13878797666620812</v>
      </c>
      <c r="AE57">
        <f t="shared" si="13"/>
        <v>3.7191549298697169E-2</v>
      </c>
      <c r="AF57">
        <f t="shared" si="14"/>
        <v>-9.9782205437595195E-3</v>
      </c>
      <c r="AG57">
        <f t="shared" si="15"/>
        <v>2.8410211263671936E-3</v>
      </c>
      <c r="AH57">
        <f t="shared" si="16"/>
        <v>-0.1968745749009892</v>
      </c>
      <c r="AI57">
        <f t="shared" si="17"/>
        <v>-0.20319285471920523</v>
      </c>
      <c r="AJ57">
        <f t="shared" si="18"/>
        <v>5.4426657509237586E-2</v>
      </c>
      <c r="AL57">
        <f t="shared" si="19"/>
        <v>-0.43725897891889159</v>
      </c>
      <c r="AM57">
        <f t="shared" si="20"/>
        <v>5.4426657509237586E-2</v>
      </c>
    </row>
    <row r="58" spans="1:39" x14ac:dyDescent="0.25">
      <c r="A58">
        <f>UDL!A58</f>
        <v>27.5</v>
      </c>
      <c r="B58">
        <f>UDL!D58</f>
        <v>-11.006935814558815</v>
      </c>
      <c r="C58">
        <f>UDL!I58</f>
        <v>5.2136202336070951</v>
      </c>
      <c r="D58">
        <f>UDL!N58</f>
        <v>-1.3969508759898996</v>
      </c>
      <c r="E58">
        <f>UDL!S58</f>
        <v>0.37418327035402488</v>
      </c>
      <c r="F58">
        <f>UDL!X58</f>
        <v>-9.9782205427713544E-2</v>
      </c>
      <c r="G58">
        <f>UDL!AC58</f>
        <v>2.1654124441800066E-2</v>
      </c>
      <c r="I58">
        <f>UDL!C58</f>
        <v>-0.27212278849509713</v>
      </c>
      <c r="J58">
        <f>UDL!H58</f>
        <v>-0.189586190257927</v>
      </c>
      <c r="K58">
        <f>UDL!M58</f>
        <v>5.0798213658445945E-2</v>
      </c>
      <c r="L58">
        <f>UDL!R58</f>
        <v>-1.3606664375400257E-2</v>
      </c>
      <c r="M58">
        <f>UDL!W58</f>
        <v>3.6284438334961422E-3</v>
      </c>
      <c r="N58">
        <f>UDL!AB58</f>
        <v>-7.8742270703469064E-4</v>
      </c>
      <c r="P58">
        <f t="shared" si="0"/>
        <v>-5.7933155809517203</v>
      </c>
      <c r="Q58">
        <f t="shared" si="1"/>
        <v>3.8166693576171955</v>
      </c>
      <c r="R58">
        <f t="shared" si="2"/>
        <v>-1.0227676056358748</v>
      </c>
      <c r="S58">
        <f t="shared" si="3"/>
        <v>0.27440106492631133</v>
      </c>
      <c r="T58">
        <f t="shared" si="4"/>
        <v>-7.8128080985913478E-2</v>
      </c>
      <c r="U58">
        <f t="shared" si="5"/>
        <v>-12.403886690548715</v>
      </c>
      <c r="V58">
        <f t="shared" si="6"/>
        <v>5.58780350396112</v>
      </c>
      <c r="W58">
        <f t="shared" si="7"/>
        <v>-1.4967330814176132</v>
      </c>
      <c r="X58">
        <f t="shared" si="8"/>
        <v>0.39583739479582492</v>
      </c>
      <c r="Z58">
        <f t="shared" si="9"/>
        <v>-12.403886690548715</v>
      </c>
      <c r="AA58">
        <f t="shared" si="10"/>
        <v>5.58780350396112</v>
      </c>
      <c r="AC58">
        <f t="shared" si="11"/>
        <v>-0.46170897875302414</v>
      </c>
      <c r="AD58">
        <f t="shared" si="12"/>
        <v>-0.13878797659948106</v>
      </c>
      <c r="AE58">
        <f t="shared" si="13"/>
        <v>3.7191549283045688E-2</v>
      </c>
      <c r="AF58">
        <f t="shared" si="14"/>
        <v>-9.9782205419041148E-3</v>
      </c>
      <c r="AG58">
        <f t="shared" si="15"/>
        <v>2.8410211264614516E-3</v>
      </c>
      <c r="AH58">
        <f t="shared" si="16"/>
        <v>-0.22132457483665119</v>
      </c>
      <c r="AI58">
        <f t="shared" si="17"/>
        <v>-0.20319285463332726</v>
      </c>
      <c r="AJ58">
        <f t="shared" si="18"/>
        <v>5.4426657491942088E-2</v>
      </c>
      <c r="AL58">
        <f t="shared" si="19"/>
        <v>-0.46170897875302414</v>
      </c>
      <c r="AM58">
        <f t="shared" si="20"/>
        <v>5.4426657491942088E-2</v>
      </c>
    </row>
    <row r="59" spans="1:39" x14ac:dyDescent="0.25">
      <c r="A59">
        <f>UDL!A59</f>
        <v>28</v>
      </c>
      <c r="B59">
        <f>UDL!D59</f>
        <v>-10.864761920302456</v>
      </c>
      <c r="C59">
        <f>UDL!I59</f>
        <v>5.3084133287460276</v>
      </c>
      <c r="D59">
        <f>UDL!N59</f>
        <v>-1.4223499828216486</v>
      </c>
      <c r="E59">
        <f>UDL!S59</f>
        <v>0.38098660254195105</v>
      </c>
      <c r="F59">
        <f>UDL!X59</f>
        <v>-0.10159642734450314</v>
      </c>
      <c r="G59">
        <f>UDL!AC59</f>
        <v>2.2047835795291432E-2</v>
      </c>
      <c r="I59">
        <f>UDL!C59</f>
        <v>-0.29657278861685737</v>
      </c>
      <c r="J59">
        <f>UDL!H59</f>
        <v>-0.189586190310294</v>
      </c>
      <c r="K59">
        <f>UDL!M59</f>
        <v>5.0798213676724657E-2</v>
      </c>
      <c r="L59">
        <f>UDL!R59</f>
        <v>-1.3606664376087707E-2</v>
      </c>
      <c r="M59">
        <f>UDL!W59</f>
        <v>3.6284438339477809E-3</v>
      </c>
      <c r="N59">
        <f>UDL!AB59</f>
        <v>-7.8742270690640437E-4</v>
      </c>
      <c r="P59">
        <f t="shared" si="0"/>
        <v>-5.5563485915564286</v>
      </c>
      <c r="Q59">
        <f t="shared" si="1"/>
        <v>3.886063345924379</v>
      </c>
      <c r="R59">
        <f t="shared" si="2"/>
        <v>-1.0413633802796975</v>
      </c>
      <c r="S59">
        <f t="shared" si="3"/>
        <v>0.27939017519744791</v>
      </c>
      <c r="T59">
        <f t="shared" si="4"/>
        <v>-7.9548591549211706E-2</v>
      </c>
      <c r="U59">
        <f t="shared" si="5"/>
        <v>-12.287111903124105</v>
      </c>
      <c r="V59">
        <f t="shared" si="6"/>
        <v>5.6893999312879782</v>
      </c>
      <c r="W59">
        <f t="shared" si="7"/>
        <v>-1.5239464101661517</v>
      </c>
      <c r="X59">
        <f t="shared" si="8"/>
        <v>0.40303443833724251</v>
      </c>
      <c r="Z59">
        <f t="shared" si="9"/>
        <v>-12.287111903124105</v>
      </c>
      <c r="AA59">
        <f t="shared" si="10"/>
        <v>5.6893999312879782</v>
      </c>
      <c r="AC59">
        <f t="shared" si="11"/>
        <v>-0.48615897892715138</v>
      </c>
      <c r="AD59">
        <f t="shared" si="12"/>
        <v>-0.13878797663356934</v>
      </c>
      <c r="AE59">
        <f t="shared" si="13"/>
        <v>3.719154930063695E-2</v>
      </c>
      <c r="AF59">
        <f t="shared" si="14"/>
        <v>-9.9782205421399262E-3</v>
      </c>
      <c r="AG59">
        <f t="shared" si="15"/>
        <v>2.8410211270413765E-3</v>
      </c>
      <c r="AH59">
        <f t="shared" si="16"/>
        <v>-0.24577457494013272</v>
      </c>
      <c r="AI59">
        <f t="shared" si="17"/>
        <v>-0.20319285468638171</v>
      </c>
      <c r="AJ59">
        <f t="shared" si="18"/>
        <v>5.4426657510672438E-2</v>
      </c>
      <c r="AL59">
        <f t="shared" si="19"/>
        <v>-0.48615897892715138</v>
      </c>
      <c r="AM59">
        <f t="shared" si="20"/>
        <v>5.4426657510672438E-2</v>
      </c>
    </row>
    <row r="60" spans="1:39" x14ac:dyDescent="0.25">
      <c r="A60">
        <f>UDL!A60</f>
        <v>28.5</v>
      </c>
      <c r="B60">
        <f>UDL!D60</f>
        <v>-10.710363026007784</v>
      </c>
      <c r="C60">
        <f>UDL!I60</f>
        <v>5.4032064238977</v>
      </c>
      <c r="D60">
        <f>UDL!N60</f>
        <v>-1.4477490896562024</v>
      </c>
      <c r="E60">
        <f>UDL!S60</f>
        <v>0.38778993473019541</v>
      </c>
      <c r="F60">
        <f>UDL!X60</f>
        <v>-0.10341064926127846</v>
      </c>
      <c r="G60">
        <f>UDL!AC60</f>
        <v>2.2441547148717544E-2</v>
      </c>
      <c r="I60">
        <f>UDL!C60</f>
        <v>-0.32102278856103877</v>
      </c>
      <c r="J60">
        <f>UDL!H60</f>
        <v>-0.18958619033173818</v>
      </c>
      <c r="K60">
        <f>UDL!M60</f>
        <v>5.0798213681137128E-2</v>
      </c>
      <c r="L60">
        <f>UDL!R60</f>
        <v>-1.3606664375822142E-2</v>
      </c>
      <c r="M60">
        <f>UDL!W60</f>
        <v>3.6284438343283654E-3</v>
      </c>
      <c r="N60">
        <f>UDL!AB60</f>
        <v>-7.8742270711601448E-4</v>
      </c>
      <c r="P60">
        <f t="shared" si="0"/>
        <v>-5.3071566021100836</v>
      </c>
      <c r="Q60">
        <f t="shared" si="1"/>
        <v>3.9554573342414976</v>
      </c>
      <c r="R60">
        <f t="shared" si="2"/>
        <v>-1.059959154926007</v>
      </c>
      <c r="S60">
        <f t="shared" si="3"/>
        <v>0.28437928546891694</v>
      </c>
      <c r="T60">
        <f t="shared" si="4"/>
        <v>-8.096910211256092E-2</v>
      </c>
      <c r="U60">
        <f t="shared" si="5"/>
        <v>-12.158112115663986</v>
      </c>
      <c r="V60">
        <f t="shared" si="6"/>
        <v>5.7909963586278952</v>
      </c>
      <c r="W60">
        <f t="shared" si="7"/>
        <v>-1.5511597389174809</v>
      </c>
      <c r="X60">
        <f t="shared" si="8"/>
        <v>0.41023148187891295</v>
      </c>
      <c r="Z60">
        <f t="shared" si="9"/>
        <v>-12.158112115663986</v>
      </c>
      <c r="AA60">
        <f t="shared" si="10"/>
        <v>5.7909963586278952</v>
      </c>
      <c r="AC60">
        <f t="shared" si="11"/>
        <v>-0.51060897889277701</v>
      </c>
      <c r="AD60">
        <f t="shared" si="12"/>
        <v>-0.13878797665060105</v>
      </c>
      <c r="AE60">
        <f t="shared" si="13"/>
        <v>3.7191549305314986E-2</v>
      </c>
      <c r="AF60">
        <f t="shared" si="14"/>
        <v>-9.9782205414937764E-3</v>
      </c>
      <c r="AG60">
        <f t="shared" si="15"/>
        <v>2.8410211272123509E-3</v>
      </c>
      <c r="AH60">
        <f t="shared" si="16"/>
        <v>-0.27022457487990165</v>
      </c>
      <c r="AI60">
        <f t="shared" si="17"/>
        <v>-0.20319285470756032</v>
      </c>
      <c r="AJ60">
        <f t="shared" si="18"/>
        <v>5.4426657515465493E-2</v>
      </c>
      <c r="AL60">
        <f t="shared" si="19"/>
        <v>-0.51060897889277701</v>
      </c>
      <c r="AM60">
        <f t="shared" si="20"/>
        <v>5.4426657515465493E-2</v>
      </c>
    </row>
    <row r="61" spans="1:39" x14ac:dyDescent="0.25">
      <c r="A61">
        <f>UDL!A61</f>
        <v>29</v>
      </c>
      <c r="B61">
        <f>UDL!D61</f>
        <v>-10.543739131726184</v>
      </c>
      <c r="C61">
        <f>UDL!I61</f>
        <v>5.4979995190697633</v>
      </c>
      <c r="D61">
        <f>UDL!N61</f>
        <v>-1.4731481964953479</v>
      </c>
      <c r="E61">
        <f>UDL!S61</f>
        <v>0.39459326691826269</v>
      </c>
      <c r="F61">
        <f>UDL!X61</f>
        <v>-0.10522487117858974</v>
      </c>
      <c r="G61">
        <f>UDL!AC61</f>
        <v>2.2835258502248681E-2</v>
      </c>
      <c r="I61">
        <f>UDL!C61</f>
        <v>-0.34547278854023572</v>
      </c>
      <c r="J61">
        <f>UDL!H61</f>
        <v>-0.18958619028473578</v>
      </c>
      <c r="K61">
        <f>UDL!M61</f>
        <v>5.0798213677230031E-2</v>
      </c>
      <c r="L61">
        <f>UDL!R61</f>
        <v>-1.3606664376087707E-2</v>
      </c>
      <c r="M61">
        <f>UDL!W61</f>
        <v>3.6284438327598978E-3</v>
      </c>
      <c r="N61">
        <f>UDL!AB61</f>
        <v>-7.8742270695368599E-4</v>
      </c>
      <c r="P61">
        <f t="shared" si="0"/>
        <v>-5.0457396126564209</v>
      </c>
      <c r="Q61">
        <f t="shared" si="1"/>
        <v>4.0248513225744151</v>
      </c>
      <c r="R61">
        <f t="shared" si="2"/>
        <v>-1.0785549295770851</v>
      </c>
      <c r="S61">
        <f t="shared" si="3"/>
        <v>0.28936839573967293</v>
      </c>
      <c r="T61">
        <f t="shared" si="4"/>
        <v>-8.2389612676341054E-2</v>
      </c>
      <c r="U61">
        <f t="shared" si="5"/>
        <v>-12.016887328221532</v>
      </c>
      <c r="V61">
        <f t="shared" si="6"/>
        <v>5.8925927859880263</v>
      </c>
      <c r="W61">
        <f t="shared" si="7"/>
        <v>-1.5783730676739376</v>
      </c>
      <c r="X61">
        <f t="shared" si="8"/>
        <v>0.41742852542051134</v>
      </c>
      <c r="Z61">
        <f t="shared" si="9"/>
        <v>-12.016887328221532</v>
      </c>
      <c r="AA61">
        <f t="shared" si="10"/>
        <v>5.8925927859880263</v>
      </c>
      <c r="AC61">
        <f t="shared" si="11"/>
        <v>-0.53505897882497155</v>
      </c>
      <c r="AD61">
        <f t="shared" si="12"/>
        <v>-0.13878797660750575</v>
      </c>
      <c r="AE61">
        <f t="shared" si="13"/>
        <v>3.7191549301142324E-2</v>
      </c>
      <c r="AF61">
        <f t="shared" si="14"/>
        <v>-9.9782205433278093E-3</v>
      </c>
      <c r="AG61">
        <f t="shared" si="15"/>
        <v>2.8410211258062118E-3</v>
      </c>
      <c r="AH61">
        <f t="shared" si="16"/>
        <v>-0.29467457486300569</v>
      </c>
      <c r="AI61">
        <f t="shared" si="17"/>
        <v>-0.20319285466082349</v>
      </c>
      <c r="AJ61">
        <f t="shared" si="18"/>
        <v>5.4426657509989929E-2</v>
      </c>
      <c r="AL61">
        <f t="shared" si="19"/>
        <v>-0.53505897882497155</v>
      </c>
      <c r="AM61">
        <f t="shared" si="20"/>
        <v>5.4426657509989929E-2</v>
      </c>
    </row>
    <row r="62" spans="1:39" x14ac:dyDescent="0.25">
      <c r="A62">
        <f>UDL!A62</f>
        <v>29.5</v>
      </c>
      <c r="B62">
        <f>UDL!D62</f>
        <v>-10.36489023743475</v>
      </c>
      <c r="C62">
        <f>UDL!I62</f>
        <v>5.5927926142134865</v>
      </c>
      <c r="D62">
        <f>UDL!N62</f>
        <v>-1.4985473033303185</v>
      </c>
      <c r="E62">
        <f>UDL!S62</f>
        <v>0.40139659910663106</v>
      </c>
      <c r="F62">
        <f>UDL!X62</f>
        <v>-0.10703909309483661</v>
      </c>
      <c r="G62">
        <f>UDL!AC62</f>
        <v>2.3228969855719872E-2</v>
      </c>
      <c r="I62">
        <f>UDL!C62</f>
        <v>-0.36992278850738186</v>
      </c>
      <c r="J62">
        <f>UDL!H62</f>
        <v>-0.18958619032274271</v>
      </c>
      <c r="K62">
        <f>UDL!M62</f>
        <v>5.079821367493409E-2</v>
      </c>
      <c r="L62">
        <f>UDL!R62</f>
        <v>-1.3606664375904742E-2</v>
      </c>
      <c r="M62">
        <f>UDL!W62</f>
        <v>3.6284438349531989E-3</v>
      </c>
      <c r="N62">
        <f>UDL!AB62</f>
        <v>-7.874227070280293E-4</v>
      </c>
      <c r="P62">
        <f t="shared" si="0"/>
        <v>-4.7720976232212635</v>
      </c>
      <c r="Q62">
        <f t="shared" si="1"/>
        <v>4.094245310883168</v>
      </c>
      <c r="R62">
        <f t="shared" si="2"/>
        <v>-1.0971507042236874</v>
      </c>
      <c r="S62">
        <f t="shared" si="3"/>
        <v>0.29435750601179445</v>
      </c>
      <c r="T62">
        <f t="shared" si="4"/>
        <v>-8.3810123239116741E-2</v>
      </c>
      <c r="U62">
        <f t="shared" si="5"/>
        <v>-11.863437540765069</v>
      </c>
      <c r="V62">
        <f t="shared" si="6"/>
        <v>5.9941892133201176</v>
      </c>
      <c r="W62">
        <f t="shared" si="7"/>
        <v>-1.6055863964251551</v>
      </c>
      <c r="X62">
        <f t="shared" si="8"/>
        <v>0.42462556896235093</v>
      </c>
      <c r="Z62">
        <f t="shared" si="9"/>
        <v>-11.863437540765069</v>
      </c>
      <c r="AA62">
        <f t="shared" si="10"/>
        <v>5.9941892133201176</v>
      </c>
      <c r="AC62">
        <f t="shared" si="11"/>
        <v>-0.55950897883012463</v>
      </c>
      <c r="AD62">
        <f t="shared" si="12"/>
        <v>-0.13878797664780862</v>
      </c>
      <c r="AE62">
        <f t="shared" si="13"/>
        <v>3.7191549299029347E-2</v>
      </c>
      <c r="AF62">
        <f t="shared" si="14"/>
        <v>-9.9782205409515434E-3</v>
      </c>
      <c r="AG62">
        <f t="shared" si="15"/>
        <v>2.8410211279251696E-3</v>
      </c>
      <c r="AH62">
        <f t="shared" si="16"/>
        <v>-0.31912457483244777</v>
      </c>
      <c r="AI62">
        <f t="shared" si="17"/>
        <v>-0.20319285469864745</v>
      </c>
      <c r="AJ62">
        <f t="shared" si="18"/>
        <v>5.4426657509887288E-2</v>
      </c>
      <c r="AL62">
        <f t="shared" si="19"/>
        <v>-0.55950897883012463</v>
      </c>
      <c r="AM62">
        <f t="shared" si="20"/>
        <v>5.4426657509887288E-2</v>
      </c>
    </row>
    <row r="63" spans="1:39" x14ac:dyDescent="0.25">
      <c r="A63">
        <f>UDL!A63</f>
        <v>30</v>
      </c>
      <c r="B63">
        <f>UDL!D63</f>
        <v>-10.173816343189245</v>
      </c>
      <c r="C63">
        <f>UDL!I63</f>
        <v>5.6875857093670987</v>
      </c>
      <c r="D63">
        <f>UDL!N63</f>
        <v>-1.5239464101673263</v>
      </c>
      <c r="E63">
        <f>UDL!S63</f>
        <v>0.40819993129511234</v>
      </c>
      <c r="F63">
        <f>UDL!X63</f>
        <v>-0.10885331501203788</v>
      </c>
      <c r="G63">
        <f>UDL!AC63</f>
        <v>2.362268120919922E-2</v>
      </c>
      <c r="I63">
        <f>UDL!C63</f>
        <v>-0.39437278862277564</v>
      </c>
      <c r="J63">
        <f>UDL!H63</f>
        <v>-0.18958619033838886</v>
      </c>
      <c r="K63">
        <f>UDL!M63</f>
        <v>5.0798213668343806E-2</v>
      </c>
      <c r="L63">
        <f>UDL!R63</f>
        <v>-1.3606664377203259E-2</v>
      </c>
      <c r="M63">
        <f>UDL!W63</f>
        <v>3.6284438336009472E-3</v>
      </c>
      <c r="N63">
        <f>UDL!AB63</f>
        <v>-7.874227070210349E-4</v>
      </c>
      <c r="P63">
        <f t="shared" si="0"/>
        <v>-4.4862306338221458</v>
      </c>
      <c r="Q63">
        <f t="shared" si="1"/>
        <v>4.1636392991997724</v>
      </c>
      <c r="R63">
        <f t="shared" si="2"/>
        <v>-1.115746478872214</v>
      </c>
      <c r="S63">
        <f t="shared" si="3"/>
        <v>0.29934661628307446</v>
      </c>
      <c r="T63">
        <f t="shared" si="4"/>
        <v>-8.5230633802838657E-2</v>
      </c>
      <c r="U63">
        <f t="shared" si="5"/>
        <v>-11.697762753356571</v>
      </c>
      <c r="V63">
        <f t="shared" si="6"/>
        <v>6.0957856406622106</v>
      </c>
      <c r="W63">
        <f t="shared" si="7"/>
        <v>-1.6327997251793642</v>
      </c>
      <c r="X63">
        <f t="shared" si="8"/>
        <v>0.43182261250431153</v>
      </c>
      <c r="Z63">
        <f t="shared" si="9"/>
        <v>-11.697762753356571</v>
      </c>
      <c r="AA63">
        <f t="shared" si="10"/>
        <v>6.0957856406622106</v>
      </c>
      <c r="AC63">
        <f t="shared" si="11"/>
        <v>-0.58395897896116455</v>
      </c>
      <c r="AD63">
        <f t="shared" si="12"/>
        <v>-0.13878797667004505</v>
      </c>
      <c r="AE63">
        <f t="shared" si="13"/>
        <v>3.7191549291140547E-2</v>
      </c>
      <c r="AF63">
        <f t="shared" si="14"/>
        <v>-9.9782205436023119E-3</v>
      </c>
      <c r="AG63">
        <f t="shared" si="15"/>
        <v>2.8410211265799123E-3</v>
      </c>
      <c r="AH63">
        <f t="shared" si="16"/>
        <v>-0.34357457495443183</v>
      </c>
      <c r="AI63">
        <f t="shared" si="17"/>
        <v>-0.20319285471559212</v>
      </c>
      <c r="AJ63">
        <f t="shared" si="18"/>
        <v>5.4426657501944753E-2</v>
      </c>
      <c r="AL63">
        <f t="shared" si="19"/>
        <v>-0.58395897896116455</v>
      </c>
      <c r="AM63">
        <f t="shared" si="20"/>
        <v>5.4426657501944753E-2</v>
      </c>
    </row>
    <row r="64" spans="1:39" x14ac:dyDescent="0.25">
      <c r="A64">
        <f>UDL!A64</f>
        <v>30.5</v>
      </c>
      <c r="B64">
        <f>UDL!D64</f>
        <v>-9.9705174488929771</v>
      </c>
      <c r="C64">
        <f>UDL!I64</f>
        <v>5.7823788045363358</v>
      </c>
      <c r="D64">
        <f>UDL!N64</f>
        <v>-1.5493455170058326</v>
      </c>
      <c r="E64">
        <f>UDL!S64</f>
        <v>0.41500326348352967</v>
      </c>
      <c r="F64">
        <f>UDL!X64</f>
        <v>-0.11066753692911568</v>
      </c>
      <c r="G64">
        <f>UDL!AC64</f>
        <v>2.4016392562735411E-2</v>
      </c>
      <c r="I64">
        <f>UDL!C64</f>
        <v>-0.41882278856695704</v>
      </c>
      <c r="J64">
        <f>UDL!H64</f>
        <v>-0.1895861902998206</v>
      </c>
      <c r="K64">
        <f>UDL!M64</f>
        <v>5.0798213664528191E-2</v>
      </c>
      <c r="L64">
        <f>UDL!R64</f>
        <v>-1.3606664376416333E-2</v>
      </c>
      <c r="M64">
        <f>UDL!W64</f>
        <v>3.6284438333016311E-3</v>
      </c>
      <c r="N64">
        <f>UDL!AB64</f>
        <v>-7.8742270681508852E-4</v>
      </c>
      <c r="P64">
        <f t="shared" si="0"/>
        <v>-4.1881386443566413</v>
      </c>
      <c r="Q64">
        <f t="shared" si="1"/>
        <v>4.2330332875305032</v>
      </c>
      <c r="R64">
        <f t="shared" si="2"/>
        <v>-1.1343422535223029</v>
      </c>
      <c r="S64">
        <f t="shared" si="3"/>
        <v>0.30433572655441399</v>
      </c>
      <c r="T64">
        <f t="shared" si="4"/>
        <v>-8.6651144366380273E-2</v>
      </c>
      <c r="U64">
        <f t="shared" si="5"/>
        <v>-11.51986296589881</v>
      </c>
      <c r="V64">
        <f t="shared" si="6"/>
        <v>6.1973820680198655</v>
      </c>
      <c r="W64">
        <f t="shared" si="7"/>
        <v>-1.6600130539349482</v>
      </c>
      <c r="X64">
        <f t="shared" si="8"/>
        <v>0.43901965604626508</v>
      </c>
      <c r="Z64">
        <f t="shared" si="9"/>
        <v>-11.51986296589881</v>
      </c>
      <c r="AA64">
        <f t="shared" si="10"/>
        <v>6.1973820680198655</v>
      </c>
      <c r="AC64">
        <f t="shared" si="11"/>
        <v>-0.60840897886677769</v>
      </c>
      <c r="AD64">
        <f t="shared" si="12"/>
        <v>-0.13878797663529241</v>
      </c>
      <c r="AE64">
        <f t="shared" si="13"/>
        <v>3.7191549288111858E-2</v>
      </c>
      <c r="AF64">
        <f t="shared" si="14"/>
        <v>-9.978220543114702E-3</v>
      </c>
      <c r="AG64">
        <f t="shared" si="15"/>
        <v>2.8410211264865426E-3</v>
      </c>
      <c r="AH64">
        <f t="shared" si="16"/>
        <v>-0.36802457490242885</v>
      </c>
      <c r="AI64">
        <f t="shared" si="17"/>
        <v>-0.20319285467623693</v>
      </c>
      <c r="AJ64">
        <f t="shared" si="18"/>
        <v>5.4426657497829822E-2</v>
      </c>
      <c r="AL64">
        <f t="shared" si="19"/>
        <v>-0.60840897886677769</v>
      </c>
      <c r="AM64">
        <f t="shared" si="20"/>
        <v>5.4426657497829822E-2</v>
      </c>
    </row>
    <row r="65" spans="1:39" x14ac:dyDescent="0.25">
      <c r="A65">
        <f>UDL!A65</f>
        <v>31</v>
      </c>
      <c r="B65">
        <f>UDL!D65</f>
        <v>-9.7549935546245052</v>
      </c>
      <c r="C65">
        <f>UDL!I65</f>
        <v>5.8771718996980127</v>
      </c>
      <c r="D65">
        <f>UDL!N65</f>
        <v>-1.5747446238398872</v>
      </c>
      <c r="E65">
        <f>UDL!S65</f>
        <v>0.42180659567171652</v>
      </c>
      <c r="F65">
        <f>UDL!X65</f>
        <v>-0.11248175884556355</v>
      </c>
      <c r="G65">
        <f>UDL!AC65</f>
        <v>2.4410103916207238E-2</v>
      </c>
      <c r="I65">
        <f>UDL!C65</f>
        <v>-0.44327278857571256</v>
      </c>
      <c r="J65">
        <f>UDL!H65</f>
        <v>-0.18958619029132251</v>
      </c>
      <c r="K65">
        <f>UDL!M65</f>
        <v>5.079821367772297E-2</v>
      </c>
      <c r="L65">
        <f>UDL!R65</f>
        <v>-1.3606664377231681E-2</v>
      </c>
      <c r="M65">
        <f>UDL!W65</f>
        <v>3.62844383455041E-3</v>
      </c>
      <c r="N65">
        <f>UDL!AB65</f>
        <v>-7.8742270708653805E-4</v>
      </c>
      <c r="P65">
        <f t="shared" si="0"/>
        <v>-3.8778216549264926</v>
      </c>
      <c r="Q65">
        <f t="shared" si="1"/>
        <v>4.3024272758581255</v>
      </c>
      <c r="R65">
        <f t="shared" si="2"/>
        <v>-1.1529380281681707</v>
      </c>
      <c r="S65">
        <f t="shared" si="3"/>
        <v>0.30932483682615297</v>
      </c>
      <c r="T65">
        <f t="shared" si="4"/>
        <v>-8.8071654929356313E-2</v>
      </c>
      <c r="U65">
        <f t="shared" si="5"/>
        <v>-11.329738178464392</v>
      </c>
      <c r="V65">
        <f t="shared" si="6"/>
        <v>6.2989784953697292</v>
      </c>
      <c r="W65">
        <f t="shared" si="7"/>
        <v>-1.6872263826854508</v>
      </c>
      <c r="X65">
        <f t="shared" si="8"/>
        <v>0.44621669958792376</v>
      </c>
      <c r="Z65">
        <f t="shared" si="9"/>
        <v>-11.329738178464392</v>
      </c>
      <c r="AA65">
        <f t="shared" si="10"/>
        <v>6.2989784953697292</v>
      </c>
      <c r="AC65">
        <f t="shared" si="11"/>
        <v>-0.63285897886703513</v>
      </c>
      <c r="AD65">
        <f t="shared" si="12"/>
        <v>-0.13878797661359954</v>
      </c>
      <c r="AE65">
        <f t="shared" si="13"/>
        <v>3.7191549300491289E-2</v>
      </c>
      <c r="AF65">
        <f t="shared" si="14"/>
        <v>-9.9782205426812709E-3</v>
      </c>
      <c r="AG65">
        <f t="shared" si="15"/>
        <v>2.8410211274638719E-3</v>
      </c>
      <c r="AH65">
        <f t="shared" si="16"/>
        <v>-0.39247457489798959</v>
      </c>
      <c r="AI65">
        <f t="shared" si="17"/>
        <v>-0.20319285466855419</v>
      </c>
      <c r="AJ65">
        <f t="shared" si="18"/>
        <v>5.442665751227338E-2</v>
      </c>
      <c r="AL65">
        <f t="shared" si="19"/>
        <v>-0.63285897886703513</v>
      </c>
      <c r="AM65">
        <f t="shared" si="20"/>
        <v>5.442665751227338E-2</v>
      </c>
    </row>
    <row r="66" spans="1:39" x14ac:dyDescent="0.25">
      <c r="A66">
        <f>UDL!A66</f>
        <v>31.5</v>
      </c>
      <c r="B66">
        <f>UDL!D66</f>
        <v>-9.5272446603714371</v>
      </c>
      <c r="C66">
        <f>UDL!I66</f>
        <v>5.9719649948336269</v>
      </c>
      <c r="D66">
        <f>UDL!N66</f>
        <v>-1.6001437306758177</v>
      </c>
      <c r="E66">
        <f>UDL!S66</f>
        <v>0.42860992786036611</v>
      </c>
      <c r="F66">
        <f>UDL!X66</f>
        <v>-0.11429598076280856</v>
      </c>
      <c r="G66">
        <f>UDL!AC66</f>
        <v>2.4803815269685336E-2</v>
      </c>
      <c r="I66">
        <f>UDL!C66</f>
        <v>-0.46772278856559607</v>
      </c>
      <c r="J66">
        <f>UDL!H66</f>
        <v>-0.18958619036089885</v>
      </c>
      <c r="K66">
        <f>UDL!M66</f>
        <v>5.0798213676188197E-2</v>
      </c>
      <c r="L66">
        <f>UDL!R66</f>
        <v>-1.3606664375295452E-2</v>
      </c>
      <c r="M66">
        <f>UDL!W66</f>
        <v>3.628443833067152E-3</v>
      </c>
      <c r="N66">
        <f>UDL!AB66</f>
        <v>-7.8742270711162909E-4</v>
      </c>
      <c r="P66">
        <f t="shared" si="0"/>
        <v>-3.5552796655378103</v>
      </c>
      <c r="Q66">
        <f t="shared" si="1"/>
        <v>4.3718212641578091</v>
      </c>
      <c r="R66">
        <f t="shared" si="2"/>
        <v>-1.1715338028154516</v>
      </c>
      <c r="S66">
        <f t="shared" si="3"/>
        <v>0.31431394709755756</v>
      </c>
      <c r="T66">
        <f t="shared" si="4"/>
        <v>-8.9492165493123221E-2</v>
      </c>
      <c r="U66">
        <f t="shared" si="5"/>
        <v>-11.127388391047255</v>
      </c>
      <c r="V66">
        <f t="shared" si="6"/>
        <v>6.400574922693993</v>
      </c>
      <c r="W66">
        <f t="shared" si="7"/>
        <v>-1.7144397114386263</v>
      </c>
      <c r="X66">
        <f t="shared" si="8"/>
        <v>0.45341374313005145</v>
      </c>
      <c r="Z66">
        <f t="shared" si="9"/>
        <v>-11.127388391047255</v>
      </c>
      <c r="AA66">
        <f t="shared" si="10"/>
        <v>6.400574922693993</v>
      </c>
      <c r="AC66">
        <f t="shared" si="11"/>
        <v>-0.65730897892649498</v>
      </c>
      <c r="AD66">
        <f t="shared" si="12"/>
        <v>-0.13878797668471066</v>
      </c>
      <c r="AE66">
        <f t="shared" si="13"/>
        <v>3.7191549300892746E-2</v>
      </c>
      <c r="AF66">
        <f t="shared" si="14"/>
        <v>-9.9782205422282999E-3</v>
      </c>
      <c r="AG66">
        <f t="shared" si="15"/>
        <v>2.8410211259555229E-3</v>
      </c>
      <c r="AH66">
        <f t="shared" si="16"/>
        <v>-0.41692457488940787</v>
      </c>
      <c r="AI66">
        <f t="shared" si="17"/>
        <v>-0.20319285473619431</v>
      </c>
      <c r="AJ66">
        <f t="shared" si="18"/>
        <v>5.442665750925535E-2</v>
      </c>
      <c r="AL66">
        <f t="shared" si="19"/>
        <v>-0.65730897892649498</v>
      </c>
      <c r="AM66">
        <f t="shared" si="20"/>
        <v>5.442665750925535E-2</v>
      </c>
    </row>
    <row r="67" spans="1:39" x14ac:dyDescent="0.25">
      <c r="A67">
        <f>UDL!A67</f>
        <v>32</v>
      </c>
      <c r="B67">
        <f>UDL!D67</f>
        <v>-9.287270766045097</v>
      </c>
      <c r="C67">
        <f>UDL!I67</f>
        <v>6.0667580900041003</v>
      </c>
      <c r="D67">
        <f>UDL!N67</f>
        <v>-1.6255428375145229</v>
      </c>
      <c r="E67">
        <f>UDL!S67</f>
        <v>0.43541326004793035</v>
      </c>
      <c r="F67">
        <f>UDL!X67</f>
        <v>-0.11611020267956729</v>
      </c>
      <c r="G67">
        <f>UDL!AC67</f>
        <v>2.5197526623240041E-2</v>
      </c>
      <c r="I67">
        <f>UDL!C67</f>
        <v>-0.49217278848931384</v>
      </c>
      <c r="J67">
        <f>UDL!H67</f>
        <v>-0.18958619030405544</v>
      </c>
      <c r="K67">
        <f>UDL!M67</f>
        <v>5.0798213666311653E-2</v>
      </c>
      <c r="L67">
        <f>UDL!R67</f>
        <v>-1.3606664377530109E-2</v>
      </c>
      <c r="M67">
        <f>UDL!W67</f>
        <v>3.6284438341809278E-3</v>
      </c>
      <c r="N67">
        <f>UDL!AB67</f>
        <v>-7.874227068787043E-4</v>
      </c>
      <c r="P67">
        <f t="shared" si="0"/>
        <v>-3.2205126760409968</v>
      </c>
      <c r="Q67">
        <f t="shared" si="1"/>
        <v>4.4412152524895774</v>
      </c>
      <c r="R67">
        <f t="shared" si="2"/>
        <v>-1.1901295774665925</v>
      </c>
      <c r="S67">
        <f t="shared" si="3"/>
        <v>0.31930305736836306</v>
      </c>
      <c r="T67">
        <f t="shared" si="4"/>
        <v>-9.0912676056327246E-2</v>
      </c>
      <c r="U67">
        <f t="shared" si="5"/>
        <v>-10.91281360355962</v>
      </c>
      <c r="V67">
        <f t="shared" si="6"/>
        <v>6.5021713500520306</v>
      </c>
      <c r="W67">
        <f t="shared" si="7"/>
        <v>-1.7416530401940902</v>
      </c>
      <c r="X67">
        <f t="shared" si="8"/>
        <v>0.46061078667117039</v>
      </c>
      <c r="Z67">
        <f t="shared" si="9"/>
        <v>-10.91281360355962</v>
      </c>
      <c r="AA67">
        <f t="shared" si="10"/>
        <v>6.5021713500520306</v>
      </c>
      <c r="AC67">
        <f t="shared" si="11"/>
        <v>-0.68175897879336933</v>
      </c>
      <c r="AD67">
        <f t="shared" si="12"/>
        <v>-0.13878797663774378</v>
      </c>
      <c r="AE67">
        <f t="shared" si="13"/>
        <v>3.7191549288781545E-2</v>
      </c>
      <c r="AF67">
        <f t="shared" si="14"/>
        <v>-9.9782205433491811E-3</v>
      </c>
      <c r="AG67">
        <f t="shared" si="15"/>
        <v>2.8410211273022234E-3</v>
      </c>
      <c r="AH67">
        <f t="shared" si="16"/>
        <v>-0.44137457482300219</v>
      </c>
      <c r="AI67">
        <f t="shared" si="17"/>
        <v>-0.20319285468158554</v>
      </c>
      <c r="AJ67">
        <f t="shared" si="18"/>
        <v>5.4426657500492581E-2</v>
      </c>
      <c r="AL67">
        <f t="shared" si="19"/>
        <v>-0.68175897879336933</v>
      </c>
      <c r="AM67">
        <f t="shared" si="20"/>
        <v>5.4426657500492581E-2</v>
      </c>
    </row>
    <row r="68" spans="1:39" x14ac:dyDescent="0.25">
      <c r="A68">
        <f>UDL!A68</f>
        <v>32.5</v>
      </c>
      <c r="B68">
        <f>UDL!D68</f>
        <v>-9.0350718717847514</v>
      </c>
      <c r="C68">
        <f>UDL!I68</f>
        <v>6.1615511851674967</v>
      </c>
      <c r="D68">
        <f>UDL!N68</f>
        <v>-1.6509419443507056</v>
      </c>
      <c r="E68">
        <f>UDL!S68</f>
        <v>0.44221659223665633</v>
      </c>
      <c r="F68">
        <f>UDL!X68</f>
        <v>-0.11792442459649966</v>
      </c>
      <c r="G68">
        <f>UDL!AC68</f>
        <v>2.5591237976675507E-2</v>
      </c>
      <c r="I68">
        <f>UDL!C68</f>
        <v>-0.51662278856059707</v>
      </c>
      <c r="J68">
        <f>UDL!H68</f>
        <v>-0.1895861902758611</v>
      </c>
      <c r="K68">
        <f>UDL!M68</f>
        <v>5.0798213673118653E-2</v>
      </c>
      <c r="L68">
        <f>UDL!R68</f>
        <v>-1.3606664375814148E-2</v>
      </c>
      <c r="M68">
        <f>UDL!W68</f>
        <v>3.6284438336338098E-3</v>
      </c>
      <c r="N68">
        <f>UDL!AB68</f>
        <v>-7.8742270700349337E-4</v>
      </c>
      <c r="P68">
        <f t="shared" ref="P68:P131" si="21">B68+C68</f>
        <v>-2.8735206866172547</v>
      </c>
      <c r="Q68">
        <f t="shared" ref="Q68:Q131" si="22">C68+D68</f>
        <v>4.510609240816791</v>
      </c>
      <c r="R68">
        <f t="shared" ref="R68:R131" si="23">D68+E68</f>
        <v>-1.2087253521140493</v>
      </c>
      <c r="S68">
        <f t="shared" ref="S68:S131" si="24">E68+F68</f>
        <v>0.32429216764015667</v>
      </c>
      <c r="T68">
        <f t="shared" ref="T68:T131" si="25">F68+G68</f>
        <v>-9.2333186619824148E-2</v>
      </c>
      <c r="U68">
        <f t="shared" ref="U68:U131" si="26">B68+D68</f>
        <v>-10.686013816135457</v>
      </c>
      <c r="V68">
        <f t="shared" ref="V68:V131" si="27">C68+E68</f>
        <v>6.603767777404153</v>
      </c>
      <c r="W68">
        <f t="shared" ref="W68:W131" si="28">D68+F68</f>
        <v>-1.7688663689472053</v>
      </c>
      <c r="X68">
        <f t="shared" ref="X68:X131" si="29">E68+G68</f>
        <v>0.46780783021333183</v>
      </c>
      <c r="Z68">
        <f t="shared" ref="Z68:Z131" si="30">MIN(P68:X68)</f>
        <v>-10.686013816135457</v>
      </c>
      <c r="AA68">
        <f t="shared" ref="AA68:AA131" si="31">MAX(P68:X68)</f>
        <v>6.603767777404153</v>
      </c>
      <c r="AC68">
        <f t="shared" ref="AC68:AC131" si="32">I68+J68</f>
        <v>-0.70620897883645817</v>
      </c>
      <c r="AD68">
        <f t="shared" ref="AD68:AD131" si="33">J68+K68</f>
        <v>-0.13878797660274245</v>
      </c>
      <c r="AE68">
        <f t="shared" ref="AE68:AE131" si="34">K68+L68</f>
        <v>3.7191549297304505E-2</v>
      </c>
      <c r="AF68">
        <f t="shared" ref="AF68:AF131" si="35">L68+M68</f>
        <v>-9.9782205421803383E-3</v>
      </c>
      <c r="AG68">
        <f t="shared" ref="AG68:AG131" si="36">M68+N68</f>
        <v>2.8410211266303165E-3</v>
      </c>
      <c r="AH68">
        <f t="shared" ref="AH68:AH131" si="37">I68+K68</f>
        <v>-0.46582457488747842</v>
      </c>
      <c r="AI68">
        <f t="shared" ref="AI68:AI131" si="38">J68+L68</f>
        <v>-0.20319285465167525</v>
      </c>
      <c r="AJ68">
        <f t="shared" ref="AJ68:AJ131" si="39">K68+M68</f>
        <v>5.4426657506752463E-2</v>
      </c>
      <c r="AL68">
        <f t="shared" ref="AL68:AL131" si="40">MIN(AC68:AJ68)</f>
        <v>-0.70620897883645817</v>
      </c>
      <c r="AM68">
        <f t="shared" ref="AM68:AM131" si="41">MAX(AC68:AJ68)</f>
        <v>5.4426657506752463E-2</v>
      </c>
    </row>
    <row r="69" spans="1:39" x14ac:dyDescent="0.25">
      <c r="A69">
        <f>UDL!A69</f>
        <v>33</v>
      </c>
      <c r="B69">
        <f>UDL!D69</f>
        <v>-8.7706479774921746</v>
      </c>
      <c r="C69">
        <f>UDL!I69</f>
        <v>6.256344280314039</v>
      </c>
      <c r="D69">
        <f>UDL!N69</f>
        <v>-1.6763410511873502</v>
      </c>
      <c r="E69">
        <f>UDL!S69</f>
        <v>0.44901992442546579</v>
      </c>
      <c r="F69">
        <f>UDL!X69</f>
        <v>-0.11973864651344579</v>
      </c>
      <c r="G69">
        <f>UDL!AC69</f>
        <v>2.598494933015183E-2</v>
      </c>
      <c r="I69">
        <f>UDL!C69</f>
        <v>-0.54107278852365048</v>
      </c>
      <c r="J69">
        <f>UDL!H69</f>
        <v>-0.18958619034174262</v>
      </c>
      <c r="K69">
        <f>UDL!M69</f>
        <v>5.0798213669423831E-2</v>
      </c>
      <c r="L69">
        <f>UDL!R69</f>
        <v>-1.3606664374307798E-2</v>
      </c>
      <c r="M69">
        <f>UDL!W69</f>
        <v>3.6284438333886726E-3</v>
      </c>
      <c r="N69">
        <f>UDL!AB69</f>
        <v>-7.8742270706255724E-4</v>
      </c>
      <c r="P69">
        <f t="shared" si="21"/>
        <v>-2.5143036971781356</v>
      </c>
      <c r="Q69">
        <f t="shared" si="22"/>
        <v>4.5800032291266888</v>
      </c>
      <c r="R69">
        <f t="shared" si="23"/>
        <v>-1.2273211267618844</v>
      </c>
      <c r="S69">
        <f t="shared" si="24"/>
        <v>0.32928127791202</v>
      </c>
      <c r="T69">
        <f t="shared" si="25"/>
        <v>-9.375369718329396E-2</v>
      </c>
      <c r="U69">
        <f t="shared" si="26"/>
        <v>-10.446989028679525</v>
      </c>
      <c r="V69">
        <f t="shared" si="27"/>
        <v>6.7053642047395048</v>
      </c>
      <c r="W69">
        <f t="shared" si="28"/>
        <v>-1.796079697700796</v>
      </c>
      <c r="X69">
        <f t="shared" si="29"/>
        <v>0.47500487375561762</v>
      </c>
      <c r="Z69">
        <f t="shared" si="30"/>
        <v>-10.446989028679525</v>
      </c>
      <c r="AA69">
        <f t="shared" si="31"/>
        <v>6.7053642047395048</v>
      </c>
      <c r="AC69">
        <f t="shared" si="32"/>
        <v>-0.73065897886539311</v>
      </c>
      <c r="AD69">
        <f t="shared" si="33"/>
        <v>-0.13878797667231879</v>
      </c>
      <c r="AE69">
        <f t="shared" si="34"/>
        <v>3.7191549295116033E-2</v>
      </c>
      <c r="AF69">
        <f t="shared" si="35"/>
        <v>-9.9782205409191249E-3</v>
      </c>
      <c r="AG69">
        <f t="shared" si="36"/>
        <v>2.8410211263261154E-3</v>
      </c>
      <c r="AH69">
        <f t="shared" si="37"/>
        <v>-0.49027457485422665</v>
      </c>
      <c r="AI69">
        <f t="shared" si="38"/>
        <v>-0.20319285471605042</v>
      </c>
      <c r="AJ69">
        <f t="shared" si="39"/>
        <v>5.4426657502812503E-2</v>
      </c>
      <c r="AL69">
        <f t="shared" si="40"/>
        <v>-0.73065897886539311</v>
      </c>
      <c r="AM69">
        <f t="shared" si="41"/>
        <v>5.4426657502812503E-2</v>
      </c>
    </row>
    <row r="70" spans="1:39" x14ac:dyDescent="0.25">
      <c r="A70">
        <f>UDL!A70</f>
        <v>33.5</v>
      </c>
      <c r="B70">
        <f>UDL!D70</f>
        <v>-8.493999083228303</v>
      </c>
      <c r="C70">
        <f>UDL!I70</f>
        <v>6.3511373754788849</v>
      </c>
      <c r="D70">
        <f>UDL!N70</f>
        <v>-1.7017401580227016</v>
      </c>
      <c r="E70">
        <f>UDL!S70</f>
        <v>0.45582325661265521</v>
      </c>
      <c r="F70">
        <f>UDL!X70</f>
        <v>-0.12155286843000468</v>
      </c>
      <c r="G70">
        <f>UDL!AC70</f>
        <v>2.6378660683698207E-2</v>
      </c>
      <c r="I70">
        <f>UDL!C70</f>
        <v>-0.56552278858311034</v>
      </c>
      <c r="J70">
        <f>UDL!H70</f>
        <v>-0.18958619032366641</v>
      </c>
      <c r="K70">
        <f>UDL!M70</f>
        <v>5.0798213667832215E-2</v>
      </c>
      <c r="L70">
        <f>UDL!R70</f>
        <v>-1.3606664379480549E-2</v>
      </c>
      <c r="M70">
        <f>UDL!W70</f>
        <v>3.6284438345326464E-3</v>
      </c>
      <c r="N70">
        <f>UDL!AB70</f>
        <v>-7.8742270679743598E-4</v>
      </c>
      <c r="P70">
        <f t="shared" si="21"/>
        <v>-2.1428617077494181</v>
      </c>
      <c r="Q70">
        <f t="shared" si="22"/>
        <v>4.6493972174561833</v>
      </c>
      <c r="R70">
        <f t="shared" si="23"/>
        <v>-1.2459169014100464</v>
      </c>
      <c r="S70">
        <f t="shared" si="24"/>
        <v>0.33427038818265054</v>
      </c>
      <c r="T70">
        <f t="shared" si="25"/>
        <v>-9.5174207746306472E-2</v>
      </c>
      <c r="U70">
        <f t="shared" si="26"/>
        <v>-10.195739241251005</v>
      </c>
      <c r="V70">
        <f t="shared" si="27"/>
        <v>6.8069606320915401</v>
      </c>
      <c r="W70">
        <f t="shared" si="28"/>
        <v>-1.8232930264527063</v>
      </c>
      <c r="X70">
        <f t="shared" si="29"/>
        <v>0.48220191729635342</v>
      </c>
      <c r="Z70">
        <f t="shared" si="30"/>
        <v>-10.195739241251005</v>
      </c>
      <c r="AA70">
        <f t="shared" si="31"/>
        <v>6.8069606320915401</v>
      </c>
      <c r="AC70">
        <f t="shared" si="32"/>
        <v>-0.75510897890677675</v>
      </c>
      <c r="AD70">
        <f t="shared" si="33"/>
        <v>-0.1387879766558342</v>
      </c>
      <c r="AE70">
        <f t="shared" si="34"/>
        <v>3.7191549288351666E-2</v>
      </c>
      <c r="AF70">
        <f t="shared" si="35"/>
        <v>-9.9782205449479022E-3</v>
      </c>
      <c r="AG70">
        <f t="shared" si="36"/>
        <v>2.8410211277352104E-3</v>
      </c>
      <c r="AH70">
        <f t="shared" si="37"/>
        <v>-0.51472457491527812</v>
      </c>
      <c r="AI70">
        <f t="shared" si="38"/>
        <v>-0.20319285470314696</v>
      </c>
      <c r="AJ70">
        <f t="shared" si="39"/>
        <v>5.4426657502364861E-2</v>
      </c>
      <c r="AL70">
        <f t="shared" si="40"/>
        <v>-0.75510897890677675</v>
      </c>
      <c r="AM70">
        <f t="shared" si="41"/>
        <v>5.4426657502364861E-2</v>
      </c>
    </row>
    <row r="71" spans="1:39" x14ac:dyDescent="0.25">
      <c r="A71">
        <f>UDL!A71</f>
        <v>34</v>
      </c>
      <c r="B71">
        <f>UDL!D71</f>
        <v>-8.2051251889535735</v>
      </c>
      <c r="C71">
        <f>UDL!I71</f>
        <v>6.4459304706327885</v>
      </c>
      <c r="D71">
        <f>UDL!N71</f>
        <v>-1.7271392648601136</v>
      </c>
      <c r="E71">
        <f>UDL!S71</f>
        <v>0.46262658880216279</v>
      </c>
      <c r="F71">
        <f>UDL!X71</f>
        <v>-0.1233670903471431</v>
      </c>
      <c r="G71">
        <f>UDL!AC71</f>
        <v>2.6772372037139336E-2</v>
      </c>
      <c r="I71">
        <f>UDL!C71</f>
        <v>-0.58997278862756353</v>
      </c>
      <c r="J71">
        <f>UDL!H71</f>
        <v>-0.18958619029478996</v>
      </c>
      <c r="K71">
        <f>UDL!M71</f>
        <v>5.0798213665473213E-2</v>
      </c>
      <c r="L71">
        <f>UDL!R71</f>
        <v>-1.3606664374513855E-2</v>
      </c>
      <c r="M71">
        <f>UDL!W71</f>
        <v>3.6284438338221037E-3</v>
      </c>
      <c r="N71">
        <f>UDL!AB71</f>
        <v>-7.8742270707587991E-4</v>
      </c>
      <c r="P71">
        <f t="shared" si="21"/>
        <v>-1.759194718320785</v>
      </c>
      <c r="Q71">
        <f t="shared" si="22"/>
        <v>4.7187912057726749</v>
      </c>
      <c r="R71">
        <f t="shared" si="23"/>
        <v>-1.2645126760579508</v>
      </c>
      <c r="S71">
        <f t="shared" si="24"/>
        <v>0.33925949845501968</v>
      </c>
      <c r="T71">
        <f t="shared" si="25"/>
        <v>-9.6594718310003769E-2</v>
      </c>
      <c r="U71">
        <f t="shared" si="26"/>
        <v>-9.9322644538136871</v>
      </c>
      <c r="V71">
        <f t="shared" si="27"/>
        <v>6.9085570594349512</v>
      </c>
      <c r="W71">
        <f t="shared" si="28"/>
        <v>-1.8505063552072567</v>
      </c>
      <c r="X71">
        <f t="shared" si="29"/>
        <v>0.48939896083930212</v>
      </c>
      <c r="Z71">
        <f t="shared" si="30"/>
        <v>-9.9322644538136871</v>
      </c>
      <c r="AA71">
        <f t="shared" si="31"/>
        <v>6.9085570594349512</v>
      </c>
      <c r="AC71">
        <f t="shared" si="32"/>
        <v>-0.77955897892235348</v>
      </c>
      <c r="AD71">
        <f t="shared" si="33"/>
        <v>-0.13878797662931674</v>
      </c>
      <c r="AE71">
        <f t="shared" si="34"/>
        <v>3.7191549290959358E-2</v>
      </c>
      <c r="AF71">
        <f t="shared" si="35"/>
        <v>-9.9782205406917512E-3</v>
      </c>
      <c r="AG71">
        <f t="shared" si="36"/>
        <v>2.8410211267462238E-3</v>
      </c>
      <c r="AH71">
        <f t="shared" si="37"/>
        <v>-0.53917457496209031</v>
      </c>
      <c r="AI71">
        <f t="shared" si="38"/>
        <v>-0.20319285466930381</v>
      </c>
      <c r="AJ71">
        <f t="shared" si="39"/>
        <v>5.4426657499295317E-2</v>
      </c>
      <c r="AL71">
        <f t="shared" si="40"/>
        <v>-0.77955897892235348</v>
      </c>
      <c r="AM71">
        <f t="shared" si="41"/>
        <v>5.4426657499295317E-2</v>
      </c>
    </row>
    <row r="72" spans="1:39" x14ac:dyDescent="0.25">
      <c r="A72">
        <f>UDL!A72</f>
        <v>34.5</v>
      </c>
      <c r="B72">
        <f>UDL!D72</f>
        <v>-7.9040262946576405</v>
      </c>
      <c r="C72">
        <f>UDL!I72</f>
        <v>6.5407235657893352</v>
      </c>
      <c r="D72">
        <f>UDL!N72</f>
        <v>-1.7525383716938308</v>
      </c>
      <c r="E72">
        <f>UDL!S72</f>
        <v>0.46942992098893299</v>
      </c>
      <c r="F72">
        <f>UDL!X72</f>
        <v>-0.1251813122640506</v>
      </c>
      <c r="G72">
        <f>UDL!AC72</f>
        <v>2.7166083390641971E-2</v>
      </c>
      <c r="I72">
        <f>UDL!C72</f>
        <v>-0.61442278855287291</v>
      </c>
      <c r="J72">
        <f>UDL!H72</f>
        <v>-0.18958619028705925</v>
      </c>
      <c r="K72">
        <f>UDL!M72</f>
        <v>5.0798213677865078E-2</v>
      </c>
      <c r="L72">
        <f>UDL!R72</f>
        <v>-1.3606664379580025E-2</v>
      </c>
      <c r="M72">
        <f>UDL!W72</f>
        <v>3.6284438335787428E-3</v>
      </c>
      <c r="N72">
        <f>UDL!AB72</f>
        <v>-7.8742270699905248E-4</v>
      </c>
      <c r="P72">
        <f t="shared" si="21"/>
        <v>-1.3633027288683053</v>
      </c>
      <c r="Q72">
        <f t="shared" si="22"/>
        <v>4.7881851940955045</v>
      </c>
      <c r="R72">
        <f t="shared" si="23"/>
        <v>-1.2831084507048978</v>
      </c>
      <c r="S72">
        <f t="shared" si="24"/>
        <v>0.34424860872488239</v>
      </c>
      <c r="T72">
        <f t="shared" si="25"/>
        <v>-9.8015228873408633E-2</v>
      </c>
      <c r="U72">
        <f t="shared" si="26"/>
        <v>-9.6565646663514713</v>
      </c>
      <c r="V72">
        <f t="shared" si="27"/>
        <v>7.0101534867782682</v>
      </c>
      <c r="W72">
        <f t="shared" si="28"/>
        <v>-1.8777196839578814</v>
      </c>
      <c r="X72">
        <f t="shared" si="29"/>
        <v>0.49659600437957496</v>
      </c>
      <c r="Z72">
        <f t="shared" si="30"/>
        <v>-9.6565646663514713</v>
      </c>
      <c r="AA72">
        <f t="shared" si="31"/>
        <v>7.0101534867782682</v>
      </c>
      <c r="AC72">
        <f t="shared" si="32"/>
        <v>-0.80400897883993216</v>
      </c>
      <c r="AD72">
        <f t="shared" si="33"/>
        <v>-0.13878797660919417</v>
      </c>
      <c r="AE72">
        <f t="shared" si="34"/>
        <v>3.7191549298285054E-2</v>
      </c>
      <c r="AF72">
        <f t="shared" si="35"/>
        <v>-9.9782205460012818E-3</v>
      </c>
      <c r="AG72">
        <f t="shared" si="36"/>
        <v>2.8410211265796903E-3</v>
      </c>
      <c r="AH72">
        <f t="shared" si="37"/>
        <v>-0.56362457487500783</v>
      </c>
      <c r="AI72">
        <f t="shared" si="38"/>
        <v>-0.20319285466663928</v>
      </c>
      <c r="AJ72">
        <f t="shared" si="39"/>
        <v>5.4426657511443821E-2</v>
      </c>
      <c r="AL72">
        <f t="shared" si="40"/>
        <v>-0.80400897883993216</v>
      </c>
      <c r="AM72">
        <f t="shared" si="41"/>
        <v>5.4426657511443821E-2</v>
      </c>
    </row>
    <row r="73" spans="1:39" x14ac:dyDescent="0.25">
      <c r="A73">
        <f>UDL!A73</f>
        <v>35</v>
      </c>
      <c r="B73">
        <f>UDL!D73</f>
        <v>-7.5907024003832504</v>
      </c>
      <c r="C73">
        <f>UDL!I73</f>
        <v>6.6355166609486105</v>
      </c>
      <c r="D73">
        <f>UDL!N73</f>
        <v>-1.7779374785314559</v>
      </c>
      <c r="E73">
        <f>UDL!S73</f>
        <v>0.47623325317808352</v>
      </c>
      <c r="F73">
        <f>UDL!X73</f>
        <v>-0.12699553418089238</v>
      </c>
      <c r="G73">
        <f>UDL!AC73</f>
        <v>2.7559794744153265E-2</v>
      </c>
      <c r="I73">
        <f>UDL!C73</f>
        <v>-0.63887278856140106</v>
      </c>
      <c r="J73">
        <f>UDL!H73</f>
        <v>-0.18958619031479884</v>
      </c>
      <c r="K73">
        <f>UDL!M73</f>
        <v>5.079821367124282E-2</v>
      </c>
      <c r="L73">
        <f>UDL!R73</f>
        <v>-1.3606664375238608E-2</v>
      </c>
      <c r="M73">
        <f>UDL!W73</f>
        <v>3.628443833420647E-3</v>
      </c>
      <c r="N73">
        <f>UDL!AB73</f>
        <v>-7.8742270683918036E-4</v>
      </c>
      <c r="P73">
        <f t="shared" si="21"/>
        <v>-0.95518573943463991</v>
      </c>
      <c r="Q73">
        <f t="shared" si="22"/>
        <v>4.8575791824171546</v>
      </c>
      <c r="R73">
        <f t="shared" si="23"/>
        <v>-1.3017042253533724</v>
      </c>
      <c r="S73">
        <f t="shared" si="24"/>
        <v>0.34923771899719114</v>
      </c>
      <c r="T73">
        <f t="shared" si="25"/>
        <v>-9.9435739436739112E-2</v>
      </c>
      <c r="U73">
        <f t="shared" si="26"/>
        <v>-9.3686398789147063</v>
      </c>
      <c r="V73">
        <f t="shared" si="27"/>
        <v>7.111749914126694</v>
      </c>
      <c r="W73">
        <f t="shared" si="28"/>
        <v>-1.9049330127123483</v>
      </c>
      <c r="X73">
        <f t="shared" si="29"/>
        <v>0.50379304792223678</v>
      </c>
      <c r="Z73">
        <f t="shared" si="30"/>
        <v>-9.3686398789147063</v>
      </c>
      <c r="AA73">
        <f t="shared" si="31"/>
        <v>7.111749914126694</v>
      </c>
      <c r="AC73">
        <f t="shared" si="32"/>
        <v>-0.8284589788761999</v>
      </c>
      <c r="AD73">
        <f t="shared" si="33"/>
        <v>-0.13878797664355602</v>
      </c>
      <c r="AE73">
        <f t="shared" si="34"/>
        <v>3.7191549296004212E-2</v>
      </c>
      <c r="AF73">
        <f t="shared" si="35"/>
        <v>-9.9782205418179615E-3</v>
      </c>
      <c r="AG73">
        <f t="shared" si="36"/>
        <v>2.8410211265814667E-3</v>
      </c>
      <c r="AH73">
        <f t="shared" si="37"/>
        <v>-0.58807457489015824</v>
      </c>
      <c r="AI73">
        <f t="shared" si="38"/>
        <v>-0.20319285469003745</v>
      </c>
      <c r="AJ73">
        <f t="shared" si="39"/>
        <v>5.4426657504663467E-2</v>
      </c>
      <c r="AL73">
        <f t="shared" si="40"/>
        <v>-0.8284589788761999</v>
      </c>
      <c r="AM73">
        <f t="shared" si="41"/>
        <v>5.4426657504663467E-2</v>
      </c>
    </row>
    <row r="74" spans="1:39" x14ac:dyDescent="0.25">
      <c r="A74">
        <f>UDL!A74</f>
        <v>35.5</v>
      </c>
      <c r="B74">
        <f>UDL!D74</f>
        <v>-7.2651535060991392</v>
      </c>
      <c r="C74">
        <f>UDL!I74</f>
        <v>6.730309756093277</v>
      </c>
      <c r="D74">
        <f>UDL!N74</f>
        <v>-1.8033365853666652</v>
      </c>
      <c r="E74">
        <f>UDL!S74</f>
        <v>0.48303658536665139</v>
      </c>
      <c r="F74">
        <f>UDL!X74</f>
        <v>-0.12880975609781675</v>
      </c>
      <c r="G74">
        <f>UDL!AC74</f>
        <v>2.7953506097603498E-2</v>
      </c>
      <c r="I74">
        <f>UDL!C74</f>
        <v>-0.66332278853536841</v>
      </c>
      <c r="J74">
        <f>UDL!H74</f>
        <v>-0.18958619034992807</v>
      </c>
      <c r="K74">
        <f>UDL!M74</f>
        <v>5.0798213668258541E-2</v>
      </c>
      <c r="L74">
        <f>UDL!R74</f>
        <v>-1.3606664376268895E-2</v>
      </c>
      <c r="M74">
        <f>UDL!W74</f>
        <v>3.628443833012085E-3</v>
      </c>
      <c r="N74">
        <f>UDL!AB74</f>
        <v>-7.8742270706122497E-4</v>
      </c>
      <c r="P74">
        <f t="shared" si="21"/>
        <v>-0.53484375000586226</v>
      </c>
      <c r="Q74">
        <f t="shared" si="22"/>
        <v>4.9269731707266118</v>
      </c>
      <c r="R74">
        <f t="shared" si="23"/>
        <v>-1.3203000000000138</v>
      </c>
      <c r="S74">
        <f t="shared" si="24"/>
        <v>0.35422682926883464</v>
      </c>
      <c r="T74">
        <f t="shared" si="25"/>
        <v>-0.10085625000021325</v>
      </c>
      <c r="U74">
        <f t="shared" si="26"/>
        <v>-9.0684900914658044</v>
      </c>
      <c r="V74">
        <f t="shared" si="27"/>
        <v>7.2133463414599284</v>
      </c>
      <c r="W74">
        <f t="shared" si="28"/>
        <v>-1.9321463414644819</v>
      </c>
      <c r="X74">
        <f t="shared" si="29"/>
        <v>0.51099009146425489</v>
      </c>
      <c r="Z74">
        <f t="shared" si="30"/>
        <v>-9.0684900914658044</v>
      </c>
      <c r="AA74">
        <f t="shared" si="31"/>
        <v>7.2133463414599284</v>
      </c>
      <c r="AC74">
        <f t="shared" si="32"/>
        <v>-0.85290897888529649</v>
      </c>
      <c r="AD74">
        <f t="shared" si="33"/>
        <v>-0.13878797668166953</v>
      </c>
      <c r="AE74">
        <f t="shared" si="34"/>
        <v>3.7191549291989645E-2</v>
      </c>
      <c r="AF74">
        <f t="shared" si="35"/>
        <v>-9.9782205432568105E-3</v>
      </c>
      <c r="AG74">
        <f t="shared" si="36"/>
        <v>2.84102112595086E-3</v>
      </c>
      <c r="AH74">
        <f t="shared" si="37"/>
        <v>-0.61252457486710987</v>
      </c>
      <c r="AI74">
        <f t="shared" si="38"/>
        <v>-0.20319285472619697</v>
      </c>
      <c r="AJ74">
        <f t="shared" si="39"/>
        <v>5.4426657501270626E-2</v>
      </c>
      <c r="AL74">
        <f t="shared" si="40"/>
        <v>-0.85290897888529649</v>
      </c>
      <c r="AM74">
        <f t="shared" si="41"/>
        <v>5.4426657501270626E-2</v>
      </c>
    </row>
    <row r="75" spans="1:39" x14ac:dyDescent="0.25">
      <c r="A75">
        <f>UDL!A75</f>
        <v>36</v>
      </c>
      <c r="B75">
        <f>UDL!D75</f>
        <v>-6.927379611816221</v>
      </c>
      <c r="C75">
        <f>UDL!I75</f>
        <v>6.8251028512673884</v>
      </c>
      <c r="D75">
        <f>UDL!N75</f>
        <v>-1.8287356922022582</v>
      </c>
      <c r="E75">
        <f>UDL!S75</f>
        <v>0.48983991755489242</v>
      </c>
      <c r="F75">
        <f>UDL!X75</f>
        <v>-0.13062397801455727</v>
      </c>
      <c r="G75">
        <f>UDL!AC75</f>
        <v>2.8347217451093476E-2</v>
      </c>
      <c r="I75">
        <f>UDL!C75</f>
        <v>-0.68777278853843959</v>
      </c>
      <c r="J75">
        <f>UDL!H75</f>
        <v>-0.18958619027853274</v>
      </c>
      <c r="K75">
        <f>UDL!M75</f>
        <v>5.0798213680423032E-2</v>
      </c>
      <c r="L75">
        <f>UDL!R75</f>
        <v>-1.3606664376467847E-2</v>
      </c>
      <c r="M75">
        <f>UDL!W75</f>
        <v>3.6284438339535541E-3</v>
      </c>
      <c r="N75">
        <f>UDL!AB75</f>
        <v>-7.8742270705145501E-4</v>
      </c>
      <c r="P75">
        <f t="shared" si="21"/>
        <v>-0.10227676054883261</v>
      </c>
      <c r="Q75">
        <f t="shared" si="22"/>
        <v>4.9963671590651302</v>
      </c>
      <c r="R75">
        <f t="shared" si="23"/>
        <v>-1.3388957746473658</v>
      </c>
      <c r="S75">
        <f t="shared" si="24"/>
        <v>0.35921593954033515</v>
      </c>
      <c r="T75">
        <f t="shared" si="25"/>
        <v>-0.1022767605634638</v>
      </c>
      <c r="U75">
        <f t="shared" si="26"/>
        <v>-8.7561153040184792</v>
      </c>
      <c r="V75">
        <f t="shared" si="27"/>
        <v>7.3149427688222808</v>
      </c>
      <c r="W75">
        <f t="shared" si="28"/>
        <v>-1.9593596702168155</v>
      </c>
      <c r="X75">
        <f t="shared" si="29"/>
        <v>0.5181871350059859</v>
      </c>
      <c r="Z75">
        <f t="shared" si="30"/>
        <v>-8.7561153040184792</v>
      </c>
      <c r="AA75">
        <f t="shared" si="31"/>
        <v>7.3149427688222808</v>
      </c>
      <c r="AC75">
        <f t="shared" si="32"/>
        <v>-0.87735897881697233</v>
      </c>
      <c r="AD75">
        <f t="shared" si="33"/>
        <v>-0.13878797659810971</v>
      </c>
      <c r="AE75">
        <f t="shared" si="34"/>
        <v>3.7191549303955185E-2</v>
      </c>
      <c r="AF75">
        <f t="shared" si="35"/>
        <v>-9.9782205425142934E-3</v>
      </c>
      <c r="AG75">
        <f t="shared" si="36"/>
        <v>2.8410211269020991E-3</v>
      </c>
      <c r="AH75">
        <f t="shared" si="37"/>
        <v>-0.63697457485801656</v>
      </c>
      <c r="AI75">
        <f t="shared" si="38"/>
        <v>-0.20319285465500059</v>
      </c>
      <c r="AJ75">
        <f t="shared" si="39"/>
        <v>5.4426657514376586E-2</v>
      </c>
      <c r="AL75">
        <f t="shared" si="40"/>
        <v>-0.87735897881697233</v>
      </c>
      <c r="AM75">
        <f t="shared" si="41"/>
        <v>5.4426657514376586E-2</v>
      </c>
    </row>
    <row r="76" spans="1:39" x14ac:dyDescent="0.25">
      <c r="A76">
        <f>UDL!A76</f>
        <v>36.5</v>
      </c>
      <c r="B76">
        <f>UDL!D76</f>
        <v>-6.5773807175399526</v>
      </c>
      <c r="C76">
        <f>UDL!I76</f>
        <v>6.9198959464175118</v>
      </c>
      <c r="D76">
        <f>UDL!N76</f>
        <v>-1.8541347990385475</v>
      </c>
      <c r="E76">
        <f>UDL!S76</f>
        <v>0.49664324974330398</v>
      </c>
      <c r="F76">
        <f>UDL!X76</f>
        <v>-0.13243819993134132</v>
      </c>
      <c r="G76">
        <f>UDL!AC76</f>
        <v>2.8740928804598997E-2</v>
      </c>
      <c r="I76">
        <f>UDL!C76</f>
        <v>-0.71222278856424814</v>
      </c>
      <c r="J76">
        <f>UDL!H76</f>
        <v>-0.18958619029376678</v>
      </c>
      <c r="K76">
        <f>UDL!M76</f>
        <v>5.0798213668713288E-2</v>
      </c>
      <c r="L76">
        <f>UDL!R76</f>
        <v>-1.3606664375245714E-2</v>
      </c>
      <c r="M76">
        <f>UDL!W76</f>
        <v>3.6284438343088254E-3</v>
      </c>
      <c r="N76">
        <f>UDL!AB76</f>
        <v>-7.8742270688092475E-4</v>
      </c>
      <c r="P76">
        <f t="shared" si="21"/>
        <v>0.34251522887755925</v>
      </c>
      <c r="Q76">
        <f t="shared" si="22"/>
        <v>5.0657611473789643</v>
      </c>
      <c r="R76">
        <f t="shared" si="23"/>
        <v>-1.3574915492952435</v>
      </c>
      <c r="S76">
        <f t="shared" si="24"/>
        <v>0.36420504981196267</v>
      </c>
      <c r="T76">
        <f t="shared" si="25"/>
        <v>-0.10369727112674232</v>
      </c>
      <c r="U76">
        <f t="shared" si="26"/>
        <v>-8.4315155165785001</v>
      </c>
      <c r="V76">
        <f t="shared" si="27"/>
        <v>7.4165391961608158</v>
      </c>
      <c r="W76">
        <f t="shared" si="28"/>
        <v>-1.9865729989698888</v>
      </c>
      <c r="X76">
        <f t="shared" si="29"/>
        <v>0.52538417854790298</v>
      </c>
      <c r="Z76">
        <f t="shared" si="30"/>
        <v>-8.4315155165785001</v>
      </c>
      <c r="AA76">
        <f t="shared" si="31"/>
        <v>7.4165391961608158</v>
      </c>
      <c r="AC76">
        <f t="shared" si="32"/>
        <v>-0.90180897885801492</v>
      </c>
      <c r="AD76">
        <f t="shared" si="33"/>
        <v>-0.13878797662505349</v>
      </c>
      <c r="AE76">
        <f t="shared" si="34"/>
        <v>3.7191549293467574E-2</v>
      </c>
      <c r="AF76">
        <f t="shared" si="35"/>
        <v>-9.9782205409368885E-3</v>
      </c>
      <c r="AG76">
        <f t="shared" si="36"/>
        <v>2.8410211274279007E-3</v>
      </c>
      <c r="AH76">
        <f t="shared" si="37"/>
        <v>-0.66142457489553486</v>
      </c>
      <c r="AI76">
        <f t="shared" si="38"/>
        <v>-0.20319285466901249</v>
      </c>
      <c r="AJ76">
        <f t="shared" si="39"/>
        <v>5.4426657503022113E-2</v>
      </c>
      <c r="AL76">
        <f t="shared" si="40"/>
        <v>-0.90180897885801492</v>
      </c>
      <c r="AM76">
        <f t="shared" si="41"/>
        <v>5.4426657503022113E-2</v>
      </c>
    </row>
    <row r="77" spans="1:39" x14ac:dyDescent="0.25">
      <c r="A77">
        <f>UDL!A77</f>
        <v>37</v>
      </c>
      <c r="B77">
        <f>UDL!D77</f>
        <v>-6.2151568232527126</v>
      </c>
      <c r="C77">
        <f>UDL!I77</f>
        <v>7.0146890415585972</v>
      </c>
      <c r="D77">
        <f>UDL!N77</f>
        <v>-1.8795339058739557</v>
      </c>
      <c r="E77">
        <f>UDL!S77</f>
        <v>0.50344658193112224</v>
      </c>
      <c r="F77">
        <f>UDL!X77</f>
        <v>-0.13425242184833852</v>
      </c>
      <c r="G77">
        <f>UDL!AC77</f>
        <v>2.9134640158067659E-2</v>
      </c>
      <c r="I77">
        <f>UDL!C77</f>
        <v>-0.73667278854549145</v>
      </c>
      <c r="J77">
        <f>UDL!H77</f>
        <v>-0.18958619033605828</v>
      </c>
      <c r="K77">
        <f>UDL!M77</f>
        <v>5.079821367240811E-2</v>
      </c>
      <c r="L77">
        <f>UDL!R77</f>
        <v>-1.3606664374904653E-2</v>
      </c>
      <c r="M77">
        <f>UDL!W77</f>
        <v>3.6284438332252478E-3</v>
      </c>
      <c r="N77">
        <f>UDL!AB77</f>
        <v>-7.8742270704790229E-4</v>
      </c>
      <c r="P77">
        <f t="shared" si="21"/>
        <v>0.79953221830588461</v>
      </c>
      <c r="Q77">
        <f t="shared" si="22"/>
        <v>5.1351551356846414</v>
      </c>
      <c r="R77">
        <f t="shared" si="23"/>
        <v>-1.3760873239428335</v>
      </c>
      <c r="S77">
        <f t="shared" si="24"/>
        <v>0.36919416008278372</v>
      </c>
      <c r="T77">
        <f t="shared" si="25"/>
        <v>-0.10511778169027086</v>
      </c>
      <c r="U77">
        <f t="shared" si="26"/>
        <v>-8.0946907291266683</v>
      </c>
      <c r="V77">
        <f t="shared" si="27"/>
        <v>7.5181356234897194</v>
      </c>
      <c r="W77">
        <f t="shared" si="28"/>
        <v>-2.0137863277222943</v>
      </c>
      <c r="X77">
        <f t="shared" si="29"/>
        <v>0.5325812220891899</v>
      </c>
      <c r="Z77">
        <f t="shared" si="30"/>
        <v>-8.0946907291266683</v>
      </c>
      <c r="AA77">
        <f t="shared" si="31"/>
        <v>7.5181356234897194</v>
      </c>
      <c r="AC77">
        <f t="shared" si="32"/>
        <v>-0.92625897888154973</v>
      </c>
      <c r="AD77">
        <f t="shared" si="33"/>
        <v>-0.13878797666365017</v>
      </c>
      <c r="AE77">
        <f t="shared" si="34"/>
        <v>3.7191549297503457E-2</v>
      </c>
      <c r="AF77">
        <f t="shared" si="35"/>
        <v>-9.9782205416794056E-3</v>
      </c>
      <c r="AG77">
        <f t="shared" si="36"/>
        <v>2.8410211261773455E-3</v>
      </c>
      <c r="AH77">
        <f t="shared" si="37"/>
        <v>-0.68587457487308334</v>
      </c>
      <c r="AI77">
        <f t="shared" si="38"/>
        <v>-0.20319285471096293</v>
      </c>
      <c r="AJ77">
        <f t="shared" si="39"/>
        <v>5.4426657505633358E-2</v>
      </c>
      <c r="AL77">
        <f t="shared" si="40"/>
        <v>-0.92625897888154973</v>
      </c>
      <c r="AM77">
        <f t="shared" si="41"/>
        <v>5.4426657505633358E-2</v>
      </c>
    </row>
    <row r="78" spans="1:39" x14ac:dyDescent="0.25">
      <c r="A78">
        <f>UDL!A78</f>
        <v>37.5</v>
      </c>
      <c r="B78">
        <f>UDL!D78</f>
        <v>-5.8407079289799668</v>
      </c>
      <c r="C78">
        <f>UDL!I78</f>
        <v>7.109482136729298</v>
      </c>
      <c r="D78">
        <f>UDL!N78</f>
        <v>-1.9049330127127462</v>
      </c>
      <c r="E78">
        <f>UDL!S78</f>
        <v>0.51024991411870246</v>
      </c>
      <c r="F78">
        <f>UDL!X78</f>
        <v>-0.13606664376518118</v>
      </c>
      <c r="G78">
        <f>UDL!AC78</f>
        <v>2.9528351511550532E-2</v>
      </c>
      <c r="I78">
        <f>UDL!C78</f>
        <v>-0.7611227885808497</v>
      </c>
      <c r="J78">
        <f>UDL!H78</f>
        <v>-0.18958619029308466</v>
      </c>
      <c r="K78">
        <f>UDL!M78</f>
        <v>5.0798213659504654E-2</v>
      </c>
      <c r="L78">
        <f>UDL!R78</f>
        <v>-1.3606664379352651E-2</v>
      </c>
      <c r="M78">
        <f>UDL!W78</f>
        <v>3.6284438335165703E-3</v>
      </c>
      <c r="N78">
        <f>UDL!AB78</f>
        <v>-7.874227069448736E-4</v>
      </c>
      <c r="P78">
        <f t="shared" si="21"/>
        <v>1.2687742077493311</v>
      </c>
      <c r="Q78">
        <f t="shared" si="22"/>
        <v>5.2045491240165518</v>
      </c>
      <c r="R78">
        <f t="shared" si="23"/>
        <v>-1.3946830985940437</v>
      </c>
      <c r="S78">
        <f t="shared" si="24"/>
        <v>0.37418327035352128</v>
      </c>
      <c r="T78">
        <f t="shared" si="25"/>
        <v>-0.10653829225363065</v>
      </c>
      <c r="U78">
        <f t="shared" si="26"/>
        <v>-7.745640941692713</v>
      </c>
      <c r="V78">
        <f t="shared" si="27"/>
        <v>7.6197320508480004</v>
      </c>
      <c r="W78">
        <f t="shared" si="28"/>
        <v>-2.0409996564779274</v>
      </c>
      <c r="X78">
        <f t="shared" si="29"/>
        <v>0.539778265630253</v>
      </c>
      <c r="Z78">
        <f t="shared" si="30"/>
        <v>-7.745640941692713</v>
      </c>
      <c r="AA78">
        <f t="shared" si="31"/>
        <v>7.6197320508480004</v>
      </c>
      <c r="AC78">
        <f t="shared" si="32"/>
        <v>-0.95070897887393435</v>
      </c>
      <c r="AD78">
        <f t="shared" si="33"/>
        <v>-0.13878797663358</v>
      </c>
      <c r="AE78">
        <f t="shared" si="34"/>
        <v>3.7191549280152003E-2</v>
      </c>
      <c r="AF78">
        <f t="shared" si="35"/>
        <v>-9.9782205458360806E-3</v>
      </c>
      <c r="AG78">
        <f t="shared" si="36"/>
        <v>2.8410211265716967E-3</v>
      </c>
      <c r="AH78">
        <f t="shared" si="37"/>
        <v>-0.71032457492134504</v>
      </c>
      <c r="AI78">
        <f t="shared" si="38"/>
        <v>-0.20319285467243731</v>
      </c>
      <c r="AJ78">
        <f t="shared" si="39"/>
        <v>5.4426657493021224E-2</v>
      </c>
      <c r="AL78">
        <f t="shared" si="40"/>
        <v>-0.95070897887393435</v>
      </c>
      <c r="AM78">
        <f t="shared" si="41"/>
        <v>5.4426657493021224E-2</v>
      </c>
    </row>
    <row r="79" spans="1:39" x14ac:dyDescent="0.25">
      <c r="A79">
        <f>UDL!A79</f>
        <v>38</v>
      </c>
      <c r="B79">
        <f>UDL!D79</f>
        <v>-5.4540340346965905</v>
      </c>
      <c r="C79">
        <f>UDL!I79</f>
        <v>7.2042752318778298</v>
      </c>
      <c r="D79">
        <f>UDL!N79</f>
        <v>-1.9303321195453975</v>
      </c>
      <c r="E79">
        <f>UDL!S79</f>
        <v>0.51705324630840721</v>
      </c>
      <c r="F79">
        <f>UDL!X79</f>
        <v>-0.13788086568199098</v>
      </c>
      <c r="G79">
        <f>UDL!AC79</f>
        <v>2.9922062865013421E-2</v>
      </c>
      <c r="I79">
        <f>UDL!C79</f>
        <v>-0.78557278855072432</v>
      </c>
      <c r="J79">
        <f>UDL!H79</f>
        <v>-0.18958619033128343</v>
      </c>
      <c r="K79">
        <f>UDL!M79</f>
        <v>5.0798213679627224E-2</v>
      </c>
      <c r="L79">
        <f>UDL!R79</f>
        <v>-1.3606664374705701E-2</v>
      </c>
      <c r="M79">
        <f>UDL!W79</f>
        <v>3.6284438340210556E-3</v>
      </c>
      <c r="N79">
        <f>UDL!AB79</f>
        <v>-7.8742270711451567E-4</v>
      </c>
      <c r="P79">
        <f t="shared" si="21"/>
        <v>1.7502411971812393</v>
      </c>
      <c r="Q79">
        <f t="shared" si="22"/>
        <v>5.2739431123324323</v>
      </c>
      <c r="R79">
        <f t="shared" si="23"/>
        <v>-1.4132788732369903</v>
      </c>
      <c r="S79">
        <f t="shared" si="24"/>
        <v>0.37917238062641623</v>
      </c>
      <c r="T79">
        <f t="shared" si="25"/>
        <v>-0.10795880281697756</v>
      </c>
      <c r="U79">
        <f t="shared" si="26"/>
        <v>-7.3843661542419881</v>
      </c>
      <c r="V79">
        <f t="shared" si="27"/>
        <v>7.721328478186237</v>
      </c>
      <c r="W79">
        <f t="shared" si="28"/>
        <v>-2.0682129852273885</v>
      </c>
      <c r="X79">
        <f t="shared" si="29"/>
        <v>0.54697530917342063</v>
      </c>
      <c r="Z79">
        <f t="shared" si="30"/>
        <v>-7.3843661542419881</v>
      </c>
      <c r="AA79">
        <f t="shared" si="31"/>
        <v>7.721328478186237</v>
      </c>
      <c r="AC79">
        <f t="shared" si="32"/>
        <v>-0.97515897888200775</v>
      </c>
      <c r="AD79">
        <f t="shared" si="33"/>
        <v>-0.13878797665165621</v>
      </c>
      <c r="AE79">
        <f t="shared" si="34"/>
        <v>3.7191549304921523E-2</v>
      </c>
      <c r="AF79">
        <f t="shared" si="35"/>
        <v>-9.9782205406846458E-3</v>
      </c>
      <c r="AG79">
        <f t="shared" si="36"/>
        <v>2.84102112690654E-3</v>
      </c>
      <c r="AH79">
        <f t="shared" si="37"/>
        <v>-0.7347745748710971</v>
      </c>
      <c r="AI79">
        <f t="shared" si="38"/>
        <v>-0.20319285470598913</v>
      </c>
      <c r="AJ79">
        <f t="shared" si="39"/>
        <v>5.442665751364828E-2</v>
      </c>
      <c r="AL79">
        <f t="shared" si="40"/>
        <v>-0.97515897888200775</v>
      </c>
      <c r="AM79">
        <f t="shared" si="41"/>
        <v>5.442665751364828E-2</v>
      </c>
    </row>
    <row r="80" spans="1:39" x14ac:dyDescent="0.25">
      <c r="A80">
        <f>UDL!A80</f>
        <v>38.5</v>
      </c>
      <c r="B80">
        <f>UDL!D80</f>
        <v>-5.0551351404169083</v>
      </c>
      <c r="C80">
        <f>UDL!I80</f>
        <v>7.2990683270439263</v>
      </c>
      <c r="D80">
        <f>UDL!N80</f>
        <v>-1.9557312263844722</v>
      </c>
      <c r="E80">
        <f>UDL!S80</f>
        <v>0.52385657849583112</v>
      </c>
      <c r="F80">
        <f>UDL!X80</f>
        <v>-0.13969508759902993</v>
      </c>
      <c r="G80">
        <f>UDL!AC80</f>
        <v>3.0315774218568237E-2</v>
      </c>
      <c r="I80">
        <f>UDL!C80</f>
        <v>-0.8100227885710759</v>
      </c>
      <c r="J80">
        <f>UDL!H80</f>
        <v>-0.18958619028762769</v>
      </c>
      <c r="K80">
        <f>UDL!M80</f>
        <v>5.0798213670532277E-2</v>
      </c>
      <c r="L80">
        <f>UDL!R80</f>
        <v>-1.3606664378272626E-2</v>
      </c>
      <c r="M80">
        <f>UDL!W80</f>
        <v>3.6284438331612989E-3</v>
      </c>
      <c r="N80">
        <f>UDL!AB80</f>
        <v>-7.8742270686760207E-4</v>
      </c>
      <c r="P80">
        <f t="shared" si="21"/>
        <v>2.243933186627018</v>
      </c>
      <c r="Q80">
        <f t="shared" si="22"/>
        <v>5.3433371006594541</v>
      </c>
      <c r="R80">
        <f t="shared" si="23"/>
        <v>-1.4318746478886411</v>
      </c>
      <c r="S80">
        <f t="shared" si="24"/>
        <v>0.38416149089680118</v>
      </c>
      <c r="T80">
        <f t="shared" si="25"/>
        <v>-0.1093793133804617</v>
      </c>
      <c r="U80">
        <f t="shared" si="26"/>
        <v>-7.0108663668013804</v>
      </c>
      <c r="V80">
        <f t="shared" si="27"/>
        <v>7.8229249055397574</v>
      </c>
      <c r="W80">
        <f t="shared" si="28"/>
        <v>-2.0954263139835021</v>
      </c>
      <c r="X80">
        <f t="shared" si="29"/>
        <v>0.55417235271439935</v>
      </c>
      <c r="Z80">
        <f t="shared" si="30"/>
        <v>-7.0108663668013804</v>
      </c>
      <c r="AA80">
        <f t="shared" si="31"/>
        <v>7.8229249055397574</v>
      </c>
      <c r="AC80">
        <f t="shared" si="32"/>
        <v>-0.99960897885870359</v>
      </c>
      <c r="AD80">
        <f t="shared" si="33"/>
        <v>-0.13878797661709541</v>
      </c>
      <c r="AE80">
        <f t="shared" si="34"/>
        <v>3.7191549292259651E-2</v>
      </c>
      <c r="AF80">
        <f t="shared" si="35"/>
        <v>-9.9782205451113271E-3</v>
      </c>
      <c r="AG80">
        <f t="shared" si="36"/>
        <v>2.8410211262936969E-3</v>
      </c>
      <c r="AH80">
        <f t="shared" si="37"/>
        <v>-0.75922457490054363</v>
      </c>
      <c r="AI80">
        <f t="shared" si="38"/>
        <v>-0.20319285466590031</v>
      </c>
      <c r="AJ80">
        <f t="shared" si="39"/>
        <v>5.4426657503693576E-2</v>
      </c>
      <c r="AL80">
        <f t="shared" si="40"/>
        <v>-0.99960897885870359</v>
      </c>
      <c r="AM80">
        <f t="shared" si="41"/>
        <v>5.4426657503693576E-2</v>
      </c>
    </row>
    <row r="81" spans="1:39" x14ac:dyDescent="0.25">
      <c r="A81">
        <f>UDL!A81</f>
        <v>39</v>
      </c>
      <c r="B81">
        <f>UDL!D81</f>
        <v>-4.6440112461388736</v>
      </c>
      <c r="C81">
        <f>UDL!I81</f>
        <v>7.3938614221988246</v>
      </c>
      <c r="D81">
        <f>UDL!N81</f>
        <v>-1.9811303332201931</v>
      </c>
      <c r="E81">
        <f>UDL!S81</f>
        <v>0.53065991068402241</v>
      </c>
      <c r="F81">
        <f>UDL!X81</f>
        <v>-0.14150930951569052</v>
      </c>
      <c r="G81">
        <f>UDL!AC81</f>
        <v>3.0709485572033124E-2</v>
      </c>
      <c r="I81">
        <f>UDL!C81</f>
        <v>-0.83447278856232365</v>
      </c>
      <c r="J81">
        <f>UDL!H81</f>
        <v>-0.18958619029581314</v>
      </c>
      <c r="K81">
        <f>UDL!M81</f>
        <v>5.0798213672294423E-2</v>
      </c>
      <c r="L81">
        <f>UDL!R81</f>
        <v>-1.360666437817315E-2</v>
      </c>
      <c r="M81">
        <f>UDL!W81</f>
        <v>3.6284438338860525E-3</v>
      </c>
      <c r="N81">
        <f>UDL!AB81</f>
        <v>-7.8742270694664995E-4</v>
      </c>
      <c r="P81">
        <f t="shared" si="21"/>
        <v>2.749850176059951</v>
      </c>
      <c r="Q81">
        <f t="shared" si="22"/>
        <v>5.4127310889786315</v>
      </c>
      <c r="R81">
        <f t="shared" si="23"/>
        <v>-1.4504704225361706</v>
      </c>
      <c r="S81">
        <f t="shared" si="24"/>
        <v>0.38915060116833189</v>
      </c>
      <c r="T81">
        <f t="shared" si="25"/>
        <v>-0.11079982394365739</v>
      </c>
      <c r="U81">
        <f t="shared" si="26"/>
        <v>-6.6251415793590667</v>
      </c>
      <c r="V81">
        <f t="shared" si="27"/>
        <v>7.924521332882847</v>
      </c>
      <c r="W81">
        <f t="shared" si="28"/>
        <v>-2.1226396427358836</v>
      </c>
      <c r="X81">
        <f t="shared" si="29"/>
        <v>0.56136939625605553</v>
      </c>
      <c r="Z81">
        <f t="shared" si="30"/>
        <v>-6.6251415793590667</v>
      </c>
      <c r="AA81">
        <f t="shared" si="31"/>
        <v>7.924521332882847</v>
      </c>
      <c r="AC81">
        <f t="shared" si="32"/>
        <v>-1.0240589788581369</v>
      </c>
      <c r="AD81">
        <f t="shared" si="33"/>
        <v>-0.13878797662351872</v>
      </c>
      <c r="AE81">
        <f t="shared" si="34"/>
        <v>3.7191549294121273E-2</v>
      </c>
      <c r="AF81">
        <f t="shared" si="35"/>
        <v>-9.9782205442870975E-3</v>
      </c>
      <c r="AG81">
        <f t="shared" si="36"/>
        <v>2.8410211269394026E-3</v>
      </c>
      <c r="AH81">
        <f t="shared" si="37"/>
        <v>-0.78367457489002923</v>
      </c>
      <c r="AI81">
        <f t="shared" si="38"/>
        <v>-0.20319285467398629</v>
      </c>
      <c r="AJ81">
        <f t="shared" si="39"/>
        <v>5.4426657506180476E-2</v>
      </c>
      <c r="AL81">
        <f t="shared" si="40"/>
        <v>-1.0240589788581369</v>
      </c>
      <c r="AM81">
        <f t="shared" si="41"/>
        <v>5.4426657506180476E-2</v>
      </c>
    </row>
    <row r="82" spans="1:39" x14ac:dyDescent="0.25">
      <c r="A82">
        <f>UDL!A82</f>
        <v>39.5</v>
      </c>
      <c r="B82">
        <f>UDL!D82</f>
        <v>-4.2206623518538464</v>
      </c>
      <c r="C82">
        <f>UDL!I82</f>
        <v>7.4886545173458217</v>
      </c>
      <c r="D82">
        <f>UDL!N82</f>
        <v>-2.0065294400560845</v>
      </c>
      <c r="E82">
        <f>UDL!S82</f>
        <v>0.53746324287229186</v>
      </c>
      <c r="F82">
        <f>UDL!X82</f>
        <v>-0.1433235314326744</v>
      </c>
      <c r="G82">
        <f>UDL!AC82</f>
        <v>3.1103196925490906E-2</v>
      </c>
      <c r="I82">
        <f>UDL!C82</f>
        <v>-0.85892278856584958</v>
      </c>
      <c r="J82">
        <f>UDL!H82</f>
        <v>-0.1895861903203695</v>
      </c>
      <c r="K82">
        <f>UDL!M82</f>
        <v>5.0798213672749171E-2</v>
      </c>
      <c r="L82">
        <f>UDL!R82</f>
        <v>-1.360666437668101E-2</v>
      </c>
      <c r="M82">
        <f>UDL!W82</f>
        <v>3.628443833520123E-3</v>
      </c>
      <c r="N82">
        <f>UDL!AB82</f>
        <v>-7.8742270698928252E-4</v>
      </c>
      <c r="P82">
        <f t="shared" si="21"/>
        <v>3.2679921654919752</v>
      </c>
      <c r="Q82">
        <f t="shared" si="22"/>
        <v>5.4821250772897372</v>
      </c>
      <c r="R82">
        <f t="shared" si="23"/>
        <v>-1.4690661971837926</v>
      </c>
      <c r="S82">
        <f t="shared" si="24"/>
        <v>0.39413971143961746</v>
      </c>
      <c r="T82">
        <f t="shared" si="25"/>
        <v>-0.11222033450718349</v>
      </c>
      <c r="U82">
        <f t="shared" si="26"/>
        <v>-6.2271917919099309</v>
      </c>
      <c r="V82">
        <f t="shared" si="27"/>
        <v>8.0261177602181135</v>
      </c>
      <c r="W82">
        <f t="shared" si="28"/>
        <v>-2.1498529714887589</v>
      </c>
      <c r="X82">
        <f t="shared" si="29"/>
        <v>0.56856643979778276</v>
      </c>
      <c r="Z82">
        <f t="shared" si="30"/>
        <v>-6.2271917919099309</v>
      </c>
      <c r="AA82">
        <f t="shared" si="31"/>
        <v>8.0261177602181135</v>
      </c>
      <c r="AC82">
        <f t="shared" si="32"/>
        <v>-1.0485089788862192</v>
      </c>
      <c r="AD82">
        <f t="shared" si="33"/>
        <v>-0.13878797664762033</v>
      </c>
      <c r="AE82">
        <f t="shared" si="34"/>
        <v>3.719154929606816E-2</v>
      </c>
      <c r="AF82">
        <f t="shared" si="35"/>
        <v>-9.9782205431608872E-3</v>
      </c>
      <c r="AG82">
        <f t="shared" si="36"/>
        <v>2.8410211265308405E-3</v>
      </c>
      <c r="AH82">
        <f t="shared" si="37"/>
        <v>-0.80812457489310041</v>
      </c>
      <c r="AI82">
        <f t="shared" si="38"/>
        <v>-0.20319285469705051</v>
      </c>
      <c r="AJ82">
        <f t="shared" si="39"/>
        <v>5.4426657506269294E-2</v>
      </c>
      <c r="AL82">
        <f t="shared" si="40"/>
        <v>-1.0485089788862192</v>
      </c>
      <c r="AM82">
        <f t="shared" si="41"/>
        <v>5.4426657506269294E-2</v>
      </c>
    </row>
    <row r="83" spans="1:39" x14ac:dyDescent="0.25">
      <c r="A83">
        <f>UDL!A83</f>
        <v>40</v>
      </c>
      <c r="B83">
        <f>UDL!D83</f>
        <v>-3.7850884575736501</v>
      </c>
      <c r="C83">
        <f>UDL!I83</f>
        <v>7.5834476125048695</v>
      </c>
      <c r="D83">
        <f>UDL!N83</f>
        <v>-2.0319285468917485</v>
      </c>
      <c r="E83">
        <f>UDL!S83</f>
        <v>0.54426657506032683</v>
      </c>
      <c r="F83">
        <f>UDL!X83</f>
        <v>-0.14513775334960499</v>
      </c>
      <c r="G83">
        <f>UDL!AC83</f>
        <v>3.1496908278978442E-2</v>
      </c>
      <c r="I83">
        <f>UDL!C83</f>
        <v>-0.88337278856437329</v>
      </c>
      <c r="J83">
        <f>UDL!H83</f>
        <v>-0.18958619032332535</v>
      </c>
      <c r="K83">
        <f>UDL!M83</f>
        <v>5.0798213672919701E-2</v>
      </c>
      <c r="L83">
        <f>UDL!R83</f>
        <v>-1.3606664376808908E-2</v>
      </c>
      <c r="M83">
        <f>UDL!W83</f>
        <v>3.6284438335556501E-3</v>
      </c>
      <c r="N83">
        <f>UDL!AB83</f>
        <v>-7.8742270701592787E-4</v>
      </c>
      <c r="P83">
        <f t="shared" si="21"/>
        <v>3.7983591549312195</v>
      </c>
      <c r="Q83">
        <f t="shared" si="22"/>
        <v>5.551519065613121</v>
      </c>
      <c r="R83">
        <f t="shared" si="23"/>
        <v>-1.4876619718314217</v>
      </c>
      <c r="S83">
        <f t="shared" si="24"/>
        <v>0.39912882171072184</v>
      </c>
      <c r="T83">
        <f t="shared" si="25"/>
        <v>-0.11364084507062655</v>
      </c>
      <c r="U83">
        <f t="shared" si="26"/>
        <v>-5.8170170044653986</v>
      </c>
      <c r="V83">
        <f t="shared" si="27"/>
        <v>8.1277141875651964</v>
      </c>
      <c r="W83">
        <f t="shared" si="28"/>
        <v>-2.1770663002413535</v>
      </c>
      <c r="X83">
        <f t="shared" si="29"/>
        <v>0.57576348333930527</v>
      </c>
      <c r="Z83">
        <f t="shared" si="30"/>
        <v>-5.8170170044653986</v>
      </c>
      <c r="AA83">
        <f t="shared" si="31"/>
        <v>8.1277141875651964</v>
      </c>
      <c r="AC83">
        <f t="shared" si="32"/>
        <v>-1.0729589788876988</v>
      </c>
      <c r="AD83">
        <f t="shared" si="33"/>
        <v>-0.13878797665040565</v>
      </c>
      <c r="AE83">
        <f t="shared" si="34"/>
        <v>3.7191549296110793E-2</v>
      </c>
      <c r="AF83">
        <f t="shared" si="35"/>
        <v>-9.9782205432532578E-3</v>
      </c>
      <c r="AG83">
        <f t="shared" si="36"/>
        <v>2.8410211265397223E-3</v>
      </c>
      <c r="AH83">
        <f t="shared" si="37"/>
        <v>-0.83257457489145359</v>
      </c>
      <c r="AI83">
        <f t="shared" si="38"/>
        <v>-0.20319285470013426</v>
      </c>
      <c r="AJ83">
        <f t="shared" si="39"/>
        <v>5.4426657506475351E-2</v>
      </c>
      <c r="AL83">
        <f t="shared" si="40"/>
        <v>-1.0729589788876988</v>
      </c>
      <c r="AM83">
        <f t="shared" si="41"/>
        <v>5.4426657506475351E-2</v>
      </c>
    </row>
    <row r="84" spans="1:39" x14ac:dyDescent="0.25">
      <c r="A84">
        <f>UDL!A84</f>
        <v>40.5</v>
      </c>
      <c r="B84">
        <f>UDL!D84</f>
        <v>-3.3372895632980573</v>
      </c>
      <c r="C84">
        <f>UDL!I84</f>
        <v>7.6782407076610752</v>
      </c>
      <c r="D84">
        <f>UDL!N84</f>
        <v>-2.0573276537306526</v>
      </c>
      <c r="E84">
        <f>UDL!S84</f>
        <v>0.55106990724895155</v>
      </c>
      <c r="F84">
        <f>UDL!X84</f>
        <v>-0.146951975266294</v>
      </c>
      <c r="G84">
        <f>UDL!AC84</f>
        <v>3.1890619632508166E-2</v>
      </c>
      <c r="I84">
        <f>UDL!C84</f>
        <v>-0.90782278855834952</v>
      </c>
      <c r="J84">
        <f>UDL!H84</f>
        <v>-0.18958619033105606</v>
      </c>
      <c r="K84">
        <f>UDL!M84</f>
        <v>5.0798213665188996E-2</v>
      </c>
      <c r="L84">
        <f>UDL!R84</f>
        <v>-1.3606664375856781E-2</v>
      </c>
      <c r="M84">
        <f>UDL!W84</f>
        <v>3.6284438339677649E-3</v>
      </c>
      <c r="N84">
        <f>UDL!AB84</f>
        <v>-7.8742270690046468E-4</v>
      </c>
      <c r="P84">
        <f t="shared" si="21"/>
        <v>4.340951144363018</v>
      </c>
      <c r="Q84">
        <f t="shared" si="22"/>
        <v>5.6209130539304226</v>
      </c>
      <c r="R84">
        <f t="shared" si="23"/>
        <v>-1.5062577464817011</v>
      </c>
      <c r="S84">
        <f t="shared" si="24"/>
        <v>0.40411793198265755</v>
      </c>
      <c r="T84">
        <f t="shared" si="25"/>
        <v>-0.11506135563378583</v>
      </c>
      <c r="U84">
        <f t="shared" si="26"/>
        <v>-5.3946172170287099</v>
      </c>
      <c r="V84">
        <f t="shared" si="27"/>
        <v>8.2293106149100268</v>
      </c>
      <c r="W84">
        <f t="shared" si="28"/>
        <v>-2.2042796289969466</v>
      </c>
      <c r="X84">
        <f t="shared" si="29"/>
        <v>0.58296052688145972</v>
      </c>
      <c r="Z84">
        <f t="shared" si="30"/>
        <v>-5.3946172170287099</v>
      </c>
      <c r="AA84">
        <f t="shared" si="31"/>
        <v>8.2293106149100268</v>
      </c>
      <c r="AC84">
        <f t="shared" si="32"/>
        <v>-1.0974089788894057</v>
      </c>
      <c r="AD84">
        <f t="shared" si="33"/>
        <v>-0.13878797666586706</v>
      </c>
      <c r="AE84">
        <f t="shared" si="34"/>
        <v>3.7191549289332215E-2</v>
      </c>
      <c r="AF84">
        <f t="shared" si="35"/>
        <v>-9.9782205418890157E-3</v>
      </c>
      <c r="AG84">
        <f t="shared" si="36"/>
        <v>2.8410211270673003E-3</v>
      </c>
      <c r="AH84">
        <f t="shared" si="37"/>
        <v>-0.85702457489316053</v>
      </c>
      <c r="AI84">
        <f t="shared" si="38"/>
        <v>-0.20319285470691284</v>
      </c>
      <c r="AJ84">
        <f t="shared" si="39"/>
        <v>5.4426657499156761E-2</v>
      </c>
      <c r="AL84">
        <f t="shared" si="40"/>
        <v>-1.0974089788894057</v>
      </c>
      <c r="AM84">
        <f t="shared" si="41"/>
        <v>5.4426657499156761E-2</v>
      </c>
    </row>
    <row r="85" spans="1:39" x14ac:dyDescent="0.25">
      <c r="A85">
        <f>UDL!A85</f>
        <v>41</v>
      </c>
      <c r="B85">
        <f>UDL!D85</f>
        <v>-2.8772656690172909</v>
      </c>
      <c r="C85">
        <f>UDL!I85</f>
        <v>7.7730338028280812</v>
      </c>
      <c r="D85">
        <f>UDL!N85</f>
        <v>-2.082726760562565</v>
      </c>
      <c r="E85">
        <f>UDL!S85</f>
        <v>0.55787323943698652</v>
      </c>
      <c r="F85">
        <f>UDL!X85</f>
        <v>-0.14876619718335071</v>
      </c>
      <c r="G85">
        <f>UDL!AC85</f>
        <v>3.2284330985962395E-2</v>
      </c>
      <c r="I85">
        <f>UDL!C85</f>
        <v>-0.93227278856142071</v>
      </c>
      <c r="J85">
        <f>UDL!H85</f>
        <v>-0.18958619027375789</v>
      </c>
      <c r="K85">
        <f>UDL!M85</f>
        <v>5.0798213679286164E-2</v>
      </c>
      <c r="L85">
        <f>UDL!R85</f>
        <v>-1.3606664377590505E-2</v>
      </c>
      <c r="M85">
        <f>UDL!W85</f>
        <v>3.6284438334490687E-3</v>
      </c>
      <c r="N85">
        <f>UDL!AB85</f>
        <v>-7.8742270699727612E-4</v>
      </c>
      <c r="P85">
        <f t="shared" si="21"/>
        <v>4.8957681338107903</v>
      </c>
      <c r="Q85">
        <f t="shared" si="22"/>
        <v>5.6903070422655162</v>
      </c>
      <c r="R85">
        <f t="shared" si="23"/>
        <v>-1.5248535211255785</v>
      </c>
      <c r="S85">
        <f t="shared" si="24"/>
        <v>0.40910704225363581</v>
      </c>
      <c r="T85">
        <f t="shared" si="25"/>
        <v>-0.11648186619738832</v>
      </c>
      <c r="U85">
        <f t="shared" si="26"/>
        <v>-4.9599924295798559</v>
      </c>
      <c r="V85">
        <f t="shared" si="27"/>
        <v>8.3309070422650677</v>
      </c>
      <c r="W85">
        <f t="shared" si="28"/>
        <v>-2.2314929577459157</v>
      </c>
      <c r="X85">
        <f t="shared" si="29"/>
        <v>0.59015757042294892</v>
      </c>
      <c r="Z85">
        <f t="shared" si="30"/>
        <v>-4.9599924295798559</v>
      </c>
      <c r="AA85">
        <f t="shared" si="31"/>
        <v>8.3309070422650677</v>
      </c>
      <c r="AC85">
        <f t="shared" si="32"/>
        <v>-1.1218589788351787</v>
      </c>
      <c r="AD85">
        <f t="shared" si="33"/>
        <v>-0.13878797659447173</v>
      </c>
      <c r="AE85">
        <f t="shared" si="34"/>
        <v>3.7191549301695659E-2</v>
      </c>
      <c r="AF85">
        <f t="shared" si="35"/>
        <v>-9.9782205441414362E-3</v>
      </c>
      <c r="AG85">
        <f t="shared" si="36"/>
        <v>2.8410211264517926E-3</v>
      </c>
      <c r="AH85">
        <f t="shared" si="37"/>
        <v>-0.88147457488213454</v>
      </c>
      <c r="AI85">
        <f t="shared" si="38"/>
        <v>-0.2031928546513484</v>
      </c>
      <c r="AJ85">
        <f t="shared" si="39"/>
        <v>5.4426657512735233E-2</v>
      </c>
      <c r="AL85">
        <f t="shared" si="40"/>
        <v>-1.1218589788351787</v>
      </c>
      <c r="AM85">
        <f t="shared" si="41"/>
        <v>5.4426657512735233E-2</v>
      </c>
    </row>
    <row r="86" spans="1:39" x14ac:dyDescent="0.25">
      <c r="A86">
        <f>UDL!A86</f>
        <v>41.5</v>
      </c>
      <c r="B86">
        <f>UDL!D86</f>
        <v>-2.4050167747390816</v>
      </c>
      <c r="C86">
        <f>UDL!I86</f>
        <v>7.8678268979782615</v>
      </c>
      <c r="D86">
        <f>UDL!N86</f>
        <v>-2.108125867401526</v>
      </c>
      <c r="E86">
        <f>UDL!S86</f>
        <v>0.56467657162563967</v>
      </c>
      <c r="F86">
        <f>UDL!X86</f>
        <v>-0.15058041910005926</v>
      </c>
      <c r="G86">
        <f>UDL!AC86</f>
        <v>3.2678042339488123E-2</v>
      </c>
      <c r="I86">
        <f>UDL!C86</f>
        <v>-0.95672278858222704</v>
      </c>
      <c r="J86">
        <f>UDL!H86</f>
        <v>-0.18958619030695445</v>
      </c>
      <c r="K86">
        <f>UDL!M86</f>
        <v>5.0798213670532277E-2</v>
      </c>
      <c r="L86">
        <f>UDL!R86</f>
        <v>-1.3606664375402033E-2</v>
      </c>
      <c r="M86">
        <f>UDL!W86</f>
        <v>3.6284438341951386E-3</v>
      </c>
      <c r="N86">
        <f>UDL!AB86</f>
        <v>-7.8742270683740401E-4</v>
      </c>
      <c r="P86">
        <f t="shared" si="21"/>
        <v>5.4628101232391799</v>
      </c>
      <c r="Q86">
        <f t="shared" si="22"/>
        <v>5.7597010305767355</v>
      </c>
      <c r="R86">
        <f t="shared" si="23"/>
        <v>-1.5434492957758863</v>
      </c>
      <c r="S86">
        <f t="shared" si="24"/>
        <v>0.41409615252558041</v>
      </c>
      <c r="T86">
        <f t="shared" si="25"/>
        <v>-0.11790237676057114</v>
      </c>
      <c r="U86">
        <f t="shared" si="26"/>
        <v>-4.5131426421406076</v>
      </c>
      <c r="V86">
        <f t="shared" si="27"/>
        <v>8.4325034696039012</v>
      </c>
      <c r="W86">
        <f t="shared" si="28"/>
        <v>-2.2587062865015852</v>
      </c>
      <c r="X86">
        <f t="shared" si="29"/>
        <v>0.59735461396512779</v>
      </c>
      <c r="Z86">
        <f t="shared" si="30"/>
        <v>-4.5131426421406076</v>
      </c>
      <c r="AA86">
        <f t="shared" si="31"/>
        <v>8.4325034696039012</v>
      </c>
      <c r="AC86">
        <f t="shared" si="32"/>
        <v>-1.1463089788891816</v>
      </c>
      <c r="AD86">
        <f t="shared" si="33"/>
        <v>-0.13878797663642217</v>
      </c>
      <c r="AE86">
        <f t="shared" si="34"/>
        <v>3.7191549295130244E-2</v>
      </c>
      <c r="AF86">
        <f t="shared" si="35"/>
        <v>-9.9782205412068947E-3</v>
      </c>
      <c r="AG86">
        <f t="shared" si="36"/>
        <v>2.8410211273577346E-3</v>
      </c>
      <c r="AH86">
        <f t="shared" si="37"/>
        <v>-0.90592457491169476</v>
      </c>
      <c r="AI86">
        <f t="shared" si="38"/>
        <v>-0.20319285468235648</v>
      </c>
      <c r="AJ86">
        <f t="shared" si="39"/>
        <v>5.4426657504727416E-2</v>
      </c>
      <c r="AL86">
        <f t="shared" si="40"/>
        <v>-1.1463089788891816</v>
      </c>
      <c r="AM86">
        <f t="shared" si="41"/>
        <v>5.4426657504727416E-2</v>
      </c>
    </row>
    <row r="87" spans="1:39" x14ac:dyDescent="0.25">
      <c r="A87">
        <f>UDL!A87</f>
        <v>42</v>
      </c>
      <c r="B87">
        <f>UDL!D87</f>
        <v>-1.9205428804479681</v>
      </c>
      <c r="C87">
        <f>UDL!I87</f>
        <v>7.962619993133444</v>
      </c>
      <c r="D87">
        <f>UDL!N87</f>
        <v>-2.1335249742357121</v>
      </c>
      <c r="E87">
        <f>UDL!S87</f>
        <v>0.57147990381383806</v>
      </c>
      <c r="F87">
        <f>UDL!X87</f>
        <v>-0.15239464101694367</v>
      </c>
      <c r="G87">
        <f>UDL!AC87</f>
        <v>3.3071753692901495E-2</v>
      </c>
      <c r="I87">
        <f>UDL!C87</f>
        <v>-0.98117278853482126</v>
      </c>
      <c r="J87">
        <f>UDL!H87</f>
        <v>-0.18958619031809576</v>
      </c>
      <c r="K87">
        <f>UDL!M87</f>
        <v>5.0798213672351267E-2</v>
      </c>
      <c r="L87">
        <f>UDL!R87</f>
        <v>-1.3606664375743094E-2</v>
      </c>
      <c r="M87">
        <f>UDL!W87</f>
        <v>3.6284438339606595E-3</v>
      </c>
      <c r="N87">
        <f>UDL!AB87</f>
        <v>-7.8742270711273932E-4</v>
      </c>
      <c r="P87">
        <f t="shared" si="21"/>
        <v>6.042077112685476</v>
      </c>
      <c r="Q87">
        <f t="shared" si="22"/>
        <v>5.829095018897732</v>
      </c>
      <c r="R87">
        <f t="shared" si="23"/>
        <v>-1.562045070421874</v>
      </c>
      <c r="S87">
        <f t="shared" si="24"/>
        <v>0.4190852627968944</v>
      </c>
      <c r="T87">
        <f t="shared" si="25"/>
        <v>-0.11932288732404217</v>
      </c>
      <c r="U87">
        <f t="shared" si="26"/>
        <v>-4.0540678546836801</v>
      </c>
      <c r="V87">
        <f t="shared" si="27"/>
        <v>8.5340998969472821</v>
      </c>
      <c r="W87">
        <f t="shared" si="28"/>
        <v>-2.2859196152526557</v>
      </c>
      <c r="X87">
        <f t="shared" si="29"/>
        <v>0.60455165750673956</v>
      </c>
      <c r="Z87">
        <f t="shared" si="30"/>
        <v>-4.0540678546836801</v>
      </c>
      <c r="AA87">
        <f t="shared" si="31"/>
        <v>8.5340998969472821</v>
      </c>
      <c r="AC87">
        <f t="shared" si="32"/>
        <v>-1.1707589788529171</v>
      </c>
      <c r="AD87">
        <f t="shared" si="33"/>
        <v>-0.13878797664574449</v>
      </c>
      <c r="AE87">
        <f t="shared" si="34"/>
        <v>3.7191549296608173E-2</v>
      </c>
      <c r="AF87">
        <f t="shared" si="35"/>
        <v>-9.9782205417824343E-3</v>
      </c>
      <c r="AG87">
        <f t="shared" si="36"/>
        <v>2.8410211268479202E-3</v>
      </c>
      <c r="AH87">
        <f t="shared" si="37"/>
        <v>-0.93037457486246999</v>
      </c>
      <c r="AI87">
        <f t="shared" si="38"/>
        <v>-0.20319285469383885</v>
      </c>
      <c r="AJ87">
        <f t="shared" si="39"/>
        <v>5.4426657506311926E-2</v>
      </c>
      <c r="AL87">
        <f t="shared" si="40"/>
        <v>-1.1707589788529171</v>
      </c>
      <c r="AM87">
        <f t="shared" si="41"/>
        <v>5.4426657506311926E-2</v>
      </c>
    </row>
    <row r="88" spans="1:39" x14ac:dyDescent="0.25">
      <c r="A88">
        <f>UDL!A88</f>
        <v>42.5</v>
      </c>
      <c r="B88">
        <f>UDL!D88</f>
        <v>-1.4238439861751004</v>
      </c>
      <c r="C88">
        <f>UDL!I88</f>
        <v>8.057413088285557</v>
      </c>
      <c r="D88">
        <f>UDL!N88</f>
        <v>-2.1589240810742183</v>
      </c>
      <c r="E88">
        <f>UDL!S88</f>
        <v>0.57828323600223541</v>
      </c>
      <c r="F88">
        <f>UDL!X88</f>
        <v>-0.15420886293400926</v>
      </c>
      <c r="G88">
        <f>UDL!AC88</f>
        <v>3.3465465046443654E-2</v>
      </c>
      <c r="I88">
        <f>UDL!C88</f>
        <v>-1.0056227885779103</v>
      </c>
      <c r="J88">
        <f>UDL!H88</f>
        <v>-0.18958619032719071</v>
      </c>
      <c r="K88">
        <f>UDL!M88</f>
        <v>5.0798213667690106E-2</v>
      </c>
      <c r="L88">
        <f>UDL!R88</f>
        <v>-1.3606664375231503E-2</v>
      </c>
      <c r="M88">
        <f>UDL!W88</f>
        <v>3.6284438330227431E-3</v>
      </c>
      <c r="N88">
        <f>UDL!AB88</f>
        <v>-7.874227068747075E-4</v>
      </c>
      <c r="P88">
        <f t="shared" si="21"/>
        <v>6.6335691021104566</v>
      </c>
      <c r="Q88">
        <f t="shared" si="22"/>
        <v>5.8984890072113387</v>
      </c>
      <c r="R88">
        <f t="shared" si="23"/>
        <v>-1.5806408450719829</v>
      </c>
      <c r="S88">
        <f t="shared" si="24"/>
        <v>0.42407437306822615</v>
      </c>
      <c r="T88">
        <f t="shared" si="25"/>
        <v>-0.12074339788756561</v>
      </c>
      <c r="U88">
        <f t="shared" si="26"/>
        <v>-3.5827680672493187</v>
      </c>
      <c r="V88">
        <f t="shared" si="27"/>
        <v>8.6356963242877924</v>
      </c>
      <c r="W88">
        <f t="shared" si="28"/>
        <v>-2.3131329440082276</v>
      </c>
      <c r="X88">
        <f t="shared" si="29"/>
        <v>0.61174870104867907</v>
      </c>
      <c r="Z88">
        <f t="shared" si="30"/>
        <v>-3.5827680672493187</v>
      </c>
      <c r="AA88">
        <f t="shared" si="31"/>
        <v>8.6356963242877924</v>
      </c>
      <c r="AC88">
        <f t="shared" si="32"/>
        <v>-1.195208978905101</v>
      </c>
      <c r="AD88">
        <f t="shared" si="33"/>
        <v>-0.1387879766595006</v>
      </c>
      <c r="AE88">
        <f t="shared" si="34"/>
        <v>3.7191549292458603E-2</v>
      </c>
      <c r="AF88">
        <f t="shared" si="35"/>
        <v>-9.97822054220876E-3</v>
      </c>
      <c r="AG88">
        <f t="shared" si="36"/>
        <v>2.8410211261480356E-3</v>
      </c>
      <c r="AH88">
        <f t="shared" si="37"/>
        <v>-0.95482457491022021</v>
      </c>
      <c r="AI88">
        <f t="shared" si="38"/>
        <v>-0.20319285470242221</v>
      </c>
      <c r="AJ88">
        <f t="shared" si="39"/>
        <v>5.4426657500712849E-2</v>
      </c>
      <c r="AL88">
        <f t="shared" si="40"/>
        <v>-1.195208978905101</v>
      </c>
      <c r="AM88">
        <f t="shared" si="41"/>
        <v>5.4426657500712849E-2</v>
      </c>
    </row>
    <row r="89" spans="1:39" x14ac:dyDescent="0.25">
      <c r="A89">
        <f>UDL!A89</f>
        <v>43</v>
      </c>
      <c r="B89">
        <f>UDL!D89</f>
        <v>-0.91492009189546775</v>
      </c>
      <c r="C89">
        <f>UDL!I89</f>
        <v>8.1522061834422175</v>
      </c>
      <c r="D89">
        <f>UDL!N89</f>
        <v>-2.1843231879086318</v>
      </c>
      <c r="E89">
        <f>UDL!S89</f>
        <v>0.58508656819011406</v>
      </c>
      <c r="F89">
        <f>UDL!X89</f>
        <v>-0.1560230848506059</v>
      </c>
      <c r="G89">
        <f>UDL!AC89</f>
        <v>3.3859176399941848E-2</v>
      </c>
      <c r="I89">
        <f>UDL!C89</f>
        <v>-1.0300727885568799</v>
      </c>
      <c r="J89">
        <f>UDL!H89</f>
        <v>-0.18958619032628121</v>
      </c>
      <c r="K89">
        <f>UDL!M89</f>
        <v>5.0798213673488135E-2</v>
      </c>
      <c r="L89">
        <f>UDL!R89</f>
        <v>-1.3606664377221023E-2</v>
      </c>
      <c r="M89">
        <f>UDL!W89</f>
        <v>3.6284438342732983E-3</v>
      </c>
      <c r="N89">
        <f>UDL!AB89</f>
        <v>-7.8742270689602378E-4</v>
      </c>
      <c r="P89">
        <f t="shared" si="21"/>
        <v>7.2372860915467498</v>
      </c>
      <c r="Q89">
        <f t="shared" si="22"/>
        <v>5.9678829955335857</v>
      </c>
      <c r="R89">
        <f t="shared" si="23"/>
        <v>-1.5992366197185177</v>
      </c>
      <c r="S89">
        <f t="shared" si="24"/>
        <v>0.42906348333950817</v>
      </c>
      <c r="T89">
        <f t="shared" si="25"/>
        <v>-0.12216390845066405</v>
      </c>
      <c r="U89">
        <f t="shared" si="26"/>
        <v>-3.0992432798040994</v>
      </c>
      <c r="V89">
        <f t="shared" si="27"/>
        <v>8.7372927516323315</v>
      </c>
      <c r="W89">
        <f t="shared" si="28"/>
        <v>-2.3403462727592377</v>
      </c>
      <c r="X89">
        <f t="shared" si="29"/>
        <v>0.61894574459005591</v>
      </c>
      <c r="Z89">
        <f t="shared" si="30"/>
        <v>-3.0992432798040994</v>
      </c>
      <c r="AA89">
        <f t="shared" si="31"/>
        <v>8.7372927516323315</v>
      </c>
      <c r="AC89">
        <f t="shared" si="32"/>
        <v>-1.2196589788831611</v>
      </c>
      <c r="AD89">
        <f t="shared" si="33"/>
        <v>-0.13878797665279308</v>
      </c>
      <c r="AE89">
        <f t="shared" si="34"/>
        <v>3.7191549296267112E-2</v>
      </c>
      <c r="AF89">
        <f t="shared" si="35"/>
        <v>-9.9782205429477244E-3</v>
      </c>
      <c r="AG89">
        <f t="shared" si="36"/>
        <v>2.8410211273772745E-3</v>
      </c>
      <c r="AH89">
        <f t="shared" si="37"/>
        <v>-0.97927457488339176</v>
      </c>
      <c r="AI89">
        <f t="shared" si="38"/>
        <v>-0.20319285470350223</v>
      </c>
      <c r="AJ89">
        <f t="shared" si="39"/>
        <v>5.4426657507761433E-2</v>
      </c>
      <c r="AL89">
        <f t="shared" si="40"/>
        <v>-1.2196589788831611</v>
      </c>
      <c r="AM89">
        <f t="shared" si="41"/>
        <v>5.4426657507761433E-2</v>
      </c>
    </row>
    <row r="90" spans="1:39" x14ac:dyDescent="0.25">
      <c r="A90">
        <f>UDL!A90</f>
        <v>43.5</v>
      </c>
      <c r="B90">
        <f>UDL!D90</f>
        <v>-0.39377119761361717</v>
      </c>
      <c r="C90">
        <f>UDL!I90</f>
        <v>8.2469992786061539</v>
      </c>
      <c r="D90">
        <f>UDL!N90</f>
        <v>-2.2097222947450348</v>
      </c>
      <c r="E90">
        <f>UDL!S90</f>
        <v>0.59188990037845457</v>
      </c>
      <c r="F90">
        <f>UDL!X90</f>
        <v>-0.15783730676761287</v>
      </c>
      <c r="G90">
        <f>UDL!AC90</f>
        <v>3.4252887753392081E-2</v>
      </c>
      <c r="I90">
        <f>UDL!C90</f>
        <v>-1.0545227885458539</v>
      </c>
      <c r="J90">
        <f>UDL!H90</f>
        <v>-0.18958619030036061</v>
      </c>
      <c r="K90">
        <f>UDL!M90</f>
        <v>5.0798213674966064E-2</v>
      </c>
      <c r="L90">
        <f>UDL!R90</f>
        <v>-1.360666437733471E-2</v>
      </c>
      <c r="M90">
        <f>UDL!W90</f>
        <v>3.6284438339038161E-3</v>
      </c>
      <c r="N90">
        <f>UDL!AB90</f>
        <v>-7.8742270706300133E-4</v>
      </c>
      <c r="P90">
        <f t="shared" si="21"/>
        <v>7.8532280809925368</v>
      </c>
      <c r="Q90">
        <f t="shared" si="22"/>
        <v>6.0372769838611191</v>
      </c>
      <c r="R90">
        <f t="shared" si="23"/>
        <v>-1.6178323943665802</v>
      </c>
      <c r="S90">
        <f t="shared" si="24"/>
        <v>0.4340525936108417</v>
      </c>
      <c r="T90">
        <f t="shared" si="25"/>
        <v>-0.12358441901422079</v>
      </c>
      <c r="U90">
        <f t="shared" si="26"/>
        <v>-2.6034934923586519</v>
      </c>
      <c r="V90">
        <f t="shared" si="27"/>
        <v>8.8388891789846085</v>
      </c>
      <c r="W90">
        <f t="shared" si="28"/>
        <v>-2.3675596015126477</v>
      </c>
      <c r="X90">
        <f t="shared" si="29"/>
        <v>0.62614278813184665</v>
      </c>
      <c r="Z90">
        <f t="shared" si="30"/>
        <v>-2.6034934923586519</v>
      </c>
      <c r="AA90">
        <f t="shared" si="31"/>
        <v>8.8388891789846085</v>
      </c>
      <c r="AC90">
        <f t="shared" si="32"/>
        <v>-1.2441089788462145</v>
      </c>
      <c r="AD90">
        <f t="shared" si="33"/>
        <v>-0.13878797662539455</v>
      </c>
      <c r="AE90">
        <f t="shared" si="34"/>
        <v>3.7191549297631354E-2</v>
      </c>
      <c r="AF90">
        <f t="shared" si="35"/>
        <v>-9.9782205434308935E-3</v>
      </c>
      <c r="AG90">
        <f t="shared" si="36"/>
        <v>2.8410211268408148E-3</v>
      </c>
      <c r="AH90">
        <f t="shared" si="37"/>
        <v>-1.0037245748708878</v>
      </c>
      <c r="AI90">
        <f t="shared" si="38"/>
        <v>-0.20319285467769532</v>
      </c>
      <c r="AJ90">
        <f t="shared" si="39"/>
        <v>5.442665750886988E-2</v>
      </c>
      <c r="AL90">
        <f t="shared" si="40"/>
        <v>-1.2441089788462145</v>
      </c>
      <c r="AM90">
        <f t="shared" si="41"/>
        <v>5.442665750886988E-2</v>
      </c>
    </row>
    <row r="91" spans="1:39" x14ac:dyDescent="0.25">
      <c r="A91">
        <f>UDL!A91</f>
        <v>44</v>
      </c>
      <c r="B91">
        <f>UDL!D91</f>
        <v>0.13960269666544883</v>
      </c>
      <c r="C91">
        <f>UDL!I91</f>
        <v>8.3417923737620185</v>
      </c>
      <c r="D91">
        <f>UDL!N91</f>
        <v>-2.2351214015824326</v>
      </c>
      <c r="E91">
        <f>UDL!S91</f>
        <v>0.59869323256683771</v>
      </c>
      <c r="F91">
        <f>UDL!X91</f>
        <v>-0.1596515286846234</v>
      </c>
      <c r="G91">
        <f>UDL!AC91</f>
        <v>3.4646599106904041E-2</v>
      </c>
      <c r="I91">
        <f>UDL!C91</f>
        <v>-1.0789727885466514</v>
      </c>
      <c r="J91">
        <f>UDL!H91</f>
        <v>-0.18958619030900081</v>
      </c>
      <c r="K91">
        <f>UDL!M91</f>
        <v>5.0798213669054348E-2</v>
      </c>
      <c r="L91">
        <f>UDL!R91</f>
        <v>-1.3606664376425215E-2</v>
      </c>
      <c r="M91">
        <f>UDL!W91</f>
        <v>3.6284438332998548E-3</v>
      </c>
      <c r="N91">
        <f>UDL!AB91</f>
        <v>-7.8742270692977456E-4</v>
      </c>
      <c r="P91">
        <f t="shared" si="21"/>
        <v>8.4813950704274674</v>
      </c>
      <c r="Q91">
        <f t="shared" si="22"/>
        <v>6.106670972179586</v>
      </c>
      <c r="R91">
        <f t="shared" si="23"/>
        <v>-1.6364281690155948</v>
      </c>
      <c r="S91">
        <f t="shared" si="24"/>
        <v>0.43904170388221431</v>
      </c>
      <c r="T91">
        <f t="shared" si="25"/>
        <v>-0.12500492957771936</v>
      </c>
      <c r="U91">
        <f t="shared" si="26"/>
        <v>-2.0955187049169837</v>
      </c>
      <c r="V91">
        <f t="shared" si="27"/>
        <v>8.9404856063288562</v>
      </c>
      <c r="W91">
        <f t="shared" si="28"/>
        <v>-2.394772930267056</v>
      </c>
      <c r="X91">
        <f t="shared" si="29"/>
        <v>0.63333983167374175</v>
      </c>
      <c r="Z91">
        <f t="shared" si="30"/>
        <v>-2.394772930267056</v>
      </c>
      <c r="AA91">
        <f t="shared" si="31"/>
        <v>8.9404856063288562</v>
      </c>
      <c r="AC91">
        <f t="shared" si="32"/>
        <v>-1.2685589788556522</v>
      </c>
      <c r="AD91">
        <f t="shared" si="33"/>
        <v>-0.13878797663994646</v>
      </c>
      <c r="AE91">
        <f t="shared" si="34"/>
        <v>3.7191549292629134E-2</v>
      </c>
      <c r="AF91">
        <f t="shared" si="35"/>
        <v>-9.9782205431253601E-3</v>
      </c>
      <c r="AG91">
        <f t="shared" si="36"/>
        <v>2.8410211263700802E-3</v>
      </c>
      <c r="AH91">
        <f t="shared" si="37"/>
        <v>-1.028174574877597</v>
      </c>
      <c r="AI91">
        <f t="shared" si="38"/>
        <v>-0.20319285468542603</v>
      </c>
      <c r="AJ91">
        <f t="shared" si="39"/>
        <v>5.4426657502354203E-2</v>
      </c>
      <c r="AL91">
        <f t="shared" si="40"/>
        <v>-1.2685589788556522</v>
      </c>
      <c r="AM91">
        <f t="shared" si="41"/>
        <v>5.4426657502354203E-2</v>
      </c>
    </row>
    <row r="92" spans="1:39" x14ac:dyDescent="0.25">
      <c r="A92">
        <f>UDL!A92</f>
        <v>44.5</v>
      </c>
      <c r="B92">
        <f>UDL!D92</f>
        <v>0.68520159094195765</v>
      </c>
      <c r="C92">
        <f>UDL!I92</f>
        <v>8.4365854689157231</v>
      </c>
      <c r="D92">
        <f>UDL!N92</f>
        <v>-2.260520508418324</v>
      </c>
      <c r="E92">
        <f>UDL!S92</f>
        <v>0.60549656475507163</v>
      </c>
      <c r="F92">
        <f>UDL!X92</f>
        <v>-0.16146575060137636</v>
      </c>
      <c r="G92">
        <f>UDL!AC92</f>
        <v>3.5040310460399127E-2</v>
      </c>
      <c r="I92">
        <f>UDL!C92</f>
        <v>-1.1034227885729146</v>
      </c>
      <c r="J92">
        <f>UDL!H92</f>
        <v>-0.18958619032264323</v>
      </c>
      <c r="K92">
        <f>UDL!M92</f>
        <v>5.0798213671214398E-2</v>
      </c>
      <c r="L92">
        <f>UDL!R92</f>
        <v>-1.3606664376652589E-2</v>
      </c>
      <c r="M92">
        <f>UDL!W92</f>
        <v>3.6284438338540781E-3</v>
      </c>
      <c r="N92">
        <f>UDL!AB92</f>
        <v>-7.8742270695997263E-4</v>
      </c>
      <c r="P92">
        <f t="shared" si="21"/>
        <v>9.1217870598576809</v>
      </c>
      <c r="Q92">
        <f t="shared" si="22"/>
        <v>6.1760649604973992</v>
      </c>
      <c r="R92">
        <f t="shared" si="23"/>
        <v>-1.6550239436632523</v>
      </c>
      <c r="S92">
        <f t="shared" si="24"/>
        <v>0.44403081415369527</v>
      </c>
      <c r="T92">
        <f t="shared" si="25"/>
        <v>-0.12642544014097723</v>
      </c>
      <c r="U92">
        <f t="shared" si="26"/>
        <v>-1.5753189174763662</v>
      </c>
      <c r="V92">
        <f t="shared" si="27"/>
        <v>9.0420820336707948</v>
      </c>
      <c r="W92">
        <f t="shared" si="28"/>
        <v>-2.4219862590197003</v>
      </c>
      <c r="X92">
        <f t="shared" si="29"/>
        <v>0.64053687521547076</v>
      </c>
      <c r="Z92">
        <f t="shared" si="30"/>
        <v>-2.4219862590197003</v>
      </c>
      <c r="AA92">
        <f t="shared" si="31"/>
        <v>9.1217870598576809</v>
      </c>
      <c r="AC92">
        <f t="shared" si="32"/>
        <v>-1.2930089788955579</v>
      </c>
      <c r="AD92">
        <f t="shared" si="33"/>
        <v>-0.13878797665142883</v>
      </c>
      <c r="AE92">
        <f t="shared" si="34"/>
        <v>3.719154929456181E-2</v>
      </c>
      <c r="AF92">
        <f t="shared" si="35"/>
        <v>-9.9782205427985105E-3</v>
      </c>
      <c r="AG92">
        <f t="shared" si="36"/>
        <v>2.8410211268941055E-3</v>
      </c>
      <c r="AH92">
        <f t="shared" si="37"/>
        <v>-1.0526245749017002</v>
      </c>
      <c r="AI92">
        <f t="shared" si="38"/>
        <v>-0.20319285469929582</v>
      </c>
      <c r="AJ92">
        <f t="shared" si="39"/>
        <v>5.4426657505068476E-2</v>
      </c>
      <c r="AL92">
        <f t="shared" si="40"/>
        <v>-1.2930089788955579</v>
      </c>
      <c r="AM92">
        <f t="shared" si="41"/>
        <v>5.4426657505068476E-2</v>
      </c>
    </row>
    <row r="93" spans="1:39" x14ac:dyDescent="0.25">
      <c r="A93">
        <f>UDL!A93</f>
        <v>45</v>
      </c>
      <c r="B93">
        <f>UDL!D93</f>
        <v>1.2430254852236402</v>
      </c>
      <c r="C93">
        <f>UDL!I93</f>
        <v>8.5313785640760216</v>
      </c>
      <c r="D93">
        <f>UDL!N93</f>
        <v>-2.2859196152539027</v>
      </c>
      <c r="E93">
        <f>UDL!S93</f>
        <v>0.61229989694312792</v>
      </c>
      <c r="F93">
        <f>UDL!X93</f>
        <v>-0.16327997251827142</v>
      </c>
      <c r="G93">
        <f>UDL!AC93</f>
        <v>3.5434021813872452E-2</v>
      </c>
      <c r="I93">
        <f>UDL!C93</f>
        <v>-1.1278727885659814</v>
      </c>
      <c r="J93">
        <f>UDL!H93</f>
        <v>-0.18958619029808688</v>
      </c>
      <c r="K93">
        <f>UDL!M93</f>
        <v>5.0798213673147075E-2</v>
      </c>
      <c r="L93">
        <f>UDL!R93</f>
        <v>-1.3606664377164179E-2</v>
      </c>
      <c r="M93">
        <f>UDL!W93</f>
        <v>3.6284438337617075E-3</v>
      </c>
      <c r="N93">
        <f>UDL!AB93</f>
        <v>-7.8742270699905248E-4</v>
      </c>
      <c r="P93">
        <f t="shared" si="21"/>
        <v>9.7744040492996618</v>
      </c>
      <c r="Q93">
        <f t="shared" si="22"/>
        <v>6.2454589488221188</v>
      </c>
      <c r="R93">
        <f t="shared" si="23"/>
        <v>-1.6736197183107748</v>
      </c>
      <c r="S93">
        <f t="shared" si="24"/>
        <v>0.4490199244248565</v>
      </c>
      <c r="T93">
        <f t="shared" si="25"/>
        <v>-0.12784595070439897</v>
      </c>
      <c r="U93">
        <f t="shared" si="26"/>
        <v>-1.0428941300302625</v>
      </c>
      <c r="V93">
        <f t="shared" si="27"/>
        <v>9.1436784610191495</v>
      </c>
      <c r="W93">
        <f t="shared" si="28"/>
        <v>-2.4491995877721742</v>
      </c>
      <c r="X93">
        <f t="shared" si="29"/>
        <v>0.64773391875700037</v>
      </c>
      <c r="Z93">
        <f t="shared" si="30"/>
        <v>-2.4491995877721742</v>
      </c>
      <c r="AA93">
        <f t="shared" si="31"/>
        <v>9.7744040492996618</v>
      </c>
      <c r="AC93">
        <f t="shared" si="32"/>
        <v>-1.3174589788640683</v>
      </c>
      <c r="AD93">
        <f t="shared" si="33"/>
        <v>-0.1387879766249398</v>
      </c>
      <c r="AE93">
        <f t="shared" si="34"/>
        <v>3.7191549295982895E-2</v>
      </c>
      <c r="AF93">
        <f t="shared" si="35"/>
        <v>-9.9782205434024718E-3</v>
      </c>
      <c r="AG93">
        <f t="shared" si="36"/>
        <v>2.8410211267626551E-3</v>
      </c>
      <c r="AH93">
        <f t="shared" si="37"/>
        <v>-1.0770745748928343</v>
      </c>
      <c r="AI93">
        <f t="shared" si="38"/>
        <v>-0.20319285467525106</v>
      </c>
      <c r="AJ93">
        <f t="shared" si="39"/>
        <v>5.4426657506908782E-2</v>
      </c>
      <c r="AL93">
        <f t="shared" si="40"/>
        <v>-1.3174589788640683</v>
      </c>
      <c r="AM93">
        <f t="shared" si="41"/>
        <v>5.4426657506908782E-2</v>
      </c>
    </row>
    <row r="94" spans="1:39" x14ac:dyDescent="0.25">
      <c r="A94">
        <f>UDL!A94</f>
        <v>45.5</v>
      </c>
      <c r="B94">
        <f>UDL!D94</f>
        <v>1.8130743795066309</v>
      </c>
      <c r="C94">
        <f>UDL!I94</f>
        <v>8.6261716592279072</v>
      </c>
      <c r="D94">
        <f>UDL!N94</f>
        <v>-2.3113187220901636</v>
      </c>
      <c r="E94">
        <f>UDL!S94</f>
        <v>0.61910322913163895</v>
      </c>
      <c r="F94">
        <f>UDL!X94</f>
        <v>-0.16509419443508833</v>
      </c>
      <c r="G94">
        <f>UDL!AC94</f>
        <v>3.582773316737331E-2</v>
      </c>
      <c r="I94">
        <f>UDL!C94</f>
        <v>-1.1523227885549554</v>
      </c>
      <c r="J94">
        <f>UDL!H94</f>
        <v>-0.18958619032082424</v>
      </c>
      <c r="K94">
        <f>UDL!M94</f>
        <v>5.0798213671441772E-2</v>
      </c>
      <c r="L94">
        <f>UDL!R94</f>
        <v>-1.3606664375799937E-2</v>
      </c>
      <c r="M94">
        <f>UDL!W94</f>
        <v>3.6284438337403913E-3</v>
      </c>
      <c r="N94">
        <f>UDL!AB94</f>
        <v>-7.8742270692089278E-4</v>
      </c>
      <c r="P94">
        <f t="shared" si="21"/>
        <v>10.439246038734538</v>
      </c>
      <c r="Q94">
        <f t="shared" si="22"/>
        <v>6.3148529371377435</v>
      </c>
      <c r="R94">
        <f t="shared" si="23"/>
        <v>-1.6922154929585247</v>
      </c>
      <c r="S94">
        <f t="shared" si="24"/>
        <v>0.45400903469655063</v>
      </c>
      <c r="T94">
        <f t="shared" si="25"/>
        <v>-0.12926646126771502</v>
      </c>
      <c r="U94">
        <f t="shared" si="26"/>
        <v>-0.49824434258353278</v>
      </c>
      <c r="V94">
        <f t="shared" si="27"/>
        <v>9.2452748883595461</v>
      </c>
      <c r="W94">
        <f t="shared" si="28"/>
        <v>-2.476412916525252</v>
      </c>
      <c r="X94">
        <f t="shared" si="29"/>
        <v>0.65493096229901226</v>
      </c>
      <c r="Z94">
        <f t="shared" si="30"/>
        <v>-2.476412916525252</v>
      </c>
      <c r="AA94">
        <f t="shared" si="31"/>
        <v>10.439246038734538</v>
      </c>
      <c r="AC94">
        <f t="shared" si="32"/>
        <v>-1.3419089788757796</v>
      </c>
      <c r="AD94">
        <f t="shared" si="33"/>
        <v>-0.13878797664938247</v>
      </c>
      <c r="AE94">
        <f t="shared" si="34"/>
        <v>3.7191549295641835E-2</v>
      </c>
      <c r="AF94">
        <f t="shared" si="35"/>
        <v>-9.978220542059546E-3</v>
      </c>
      <c r="AG94">
        <f t="shared" si="36"/>
        <v>2.8410211268194985E-3</v>
      </c>
      <c r="AH94">
        <f t="shared" si="37"/>
        <v>-1.1015245748835136</v>
      </c>
      <c r="AI94">
        <f t="shared" si="38"/>
        <v>-0.20319285469662418</v>
      </c>
      <c r="AJ94">
        <f t="shared" si="39"/>
        <v>5.4426657505182163E-2</v>
      </c>
      <c r="AL94">
        <f t="shared" si="40"/>
        <v>-1.3419089788757796</v>
      </c>
      <c r="AM94">
        <f t="shared" si="41"/>
        <v>5.4426657505182163E-2</v>
      </c>
    </row>
    <row r="95" spans="1:39" x14ac:dyDescent="0.25">
      <c r="A95">
        <f>UDL!A95</f>
        <v>46</v>
      </c>
      <c r="B95">
        <f>UDL!D95</f>
        <v>2.395348273786837</v>
      </c>
      <c r="C95">
        <f>UDL!I95</f>
        <v>8.7209647543845676</v>
      </c>
      <c r="D95">
        <f>UDL!N95</f>
        <v>-2.3367178289261119</v>
      </c>
      <c r="E95">
        <f>UDL!S95</f>
        <v>0.6259065613197663</v>
      </c>
      <c r="F95">
        <f>UDL!X95</f>
        <v>-0.16690841635202247</v>
      </c>
      <c r="G95">
        <f>UDL!AC95</f>
        <v>3.6221444520847079E-2</v>
      </c>
      <c r="I95">
        <f>UDL!C95</f>
        <v>-1.1767727885598456</v>
      </c>
      <c r="J95">
        <f>UDL!H95</f>
        <v>-0.18958619031445778</v>
      </c>
      <c r="K95">
        <f>UDL!M95</f>
        <v>5.0798213673488135E-2</v>
      </c>
      <c r="L95">
        <f>UDL!R95</f>
        <v>-1.3606664376538902E-2</v>
      </c>
      <c r="M95">
        <f>UDL!W95</f>
        <v>3.6284438335272284E-3</v>
      </c>
      <c r="N95">
        <f>UDL!AB95</f>
        <v>-7.8742270699372341E-4</v>
      </c>
      <c r="P95">
        <f t="shared" si="21"/>
        <v>11.116313028171405</v>
      </c>
      <c r="Q95">
        <f t="shared" si="22"/>
        <v>6.3842469254584557</v>
      </c>
      <c r="R95">
        <f t="shared" si="23"/>
        <v>-1.7108112676063456</v>
      </c>
      <c r="S95">
        <f t="shared" si="24"/>
        <v>0.45899814496774383</v>
      </c>
      <c r="T95">
        <f t="shared" si="25"/>
        <v>-0.13068697183117539</v>
      </c>
      <c r="U95">
        <f t="shared" si="26"/>
        <v>5.8630444860725106E-2</v>
      </c>
      <c r="V95">
        <f t="shared" si="27"/>
        <v>9.3468713157043339</v>
      </c>
      <c r="W95">
        <f t="shared" si="28"/>
        <v>-2.5036262452781344</v>
      </c>
      <c r="X95">
        <f t="shared" si="29"/>
        <v>0.66212800584061338</v>
      </c>
      <c r="Z95">
        <f t="shared" si="30"/>
        <v>-2.5036262452781344</v>
      </c>
      <c r="AA95">
        <f t="shared" si="31"/>
        <v>11.116313028171405</v>
      </c>
      <c r="AC95">
        <f t="shared" si="32"/>
        <v>-1.3663589788743034</v>
      </c>
      <c r="AD95">
        <f t="shared" si="33"/>
        <v>-0.13878797664096965</v>
      </c>
      <c r="AE95">
        <f t="shared" si="34"/>
        <v>3.7191549296949233E-2</v>
      </c>
      <c r="AF95">
        <f t="shared" si="35"/>
        <v>-9.9782205430116733E-3</v>
      </c>
      <c r="AG95">
        <f t="shared" si="36"/>
        <v>2.841021126533505E-3</v>
      </c>
      <c r="AH95">
        <f t="shared" si="37"/>
        <v>-1.1259745748863574</v>
      </c>
      <c r="AI95">
        <f t="shared" si="38"/>
        <v>-0.20319285469099668</v>
      </c>
      <c r="AJ95">
        <f t="shared" si="39"/>
        <v>5.4426657507015364E-2</v>
      </c>
      <c r="AL95">
        <f t="shared" si="40"/>
        <v>-1.3663589788743034</v>
      </c>
      <c r="AM95">
        <f t="shared" si="41"/>
        <v>5.4426657507015364E-2</v>
      </c>
    </row>
    <row r="96" spans="1:39" x14ac:dyDescent="0.25">
      <c r="A96">
        <f>UDL!A96</f>
        <v>46.5</v>
      </c>
      <c r="B96">
        <f>UDL!D96</f>
        <v>2.9898471680628944</v>
      </c>
      <c r="C96">
        <f>UDL!I96</f>
        <v>8.8157578495400912</v>
      </c>
      <c r="D96">
        <f>UDL!N96</f>
        <v>-2.3621169357625149</v>
      </c>
      <c r="E96">
        <f>UDL!S96</f>
        <v>0.63270989350824891</v>
      </c>
      <c r="F96">
        <f>UDL!X96</f>
        <v>-0.16872263826878608</v>
      </c>
      <c r="G96">
        <f>UDL!AC96</f>
        <v>3.6615155874326177E-2</v>
      </c>
      <c r="I96">
        <f>UDL!C96</f>
        <v>-1.2012227885751949</v>
      </c>
      <c r="J96">
        <f>UDL!H96</f>
        <v>-0.18958619031354829</v>
      </c>
      <c r="K96">
        <f>UDL!M96</f>
        <v>5.0798213671441772E-2</v>
      </c>
      <c r="L96">
        <f>UDL!R96</f>
        <v>-1.360666437534519E-2</v>
      </c>
      <c r="M96">
        <f>UDL!W96</f>
        <v>3.6284438338540781E-3</v>
      </c>
      <c r="N96">
        <f>UDL!AB96</f>
        <v>-7.8742270698661798E-4</v>
      </c>
      <c r="P96">
        <f t="shared" si="21"/>
        <v>11.805605017602986</v>
      </c>
      <c r="Q96">
        <f t="shared" si="22"/>
        <v>6.4536409137775763</v>
      </c>
      <c r="R96">
        <f t="shared" si="23"/>
        <v>-1.729407042254266</v>
      </c>
      <c r="S96">
        <f t="shared" si="24"/>
        <v>0.46398725523946283</v>
      </c>
      <c r="T96">
        <f t="shared" si="25"/>
        <v>-0.13210748239445991</v>
      </c>
      <c r="U96">
        <f t="shared" si="26"/>
        <v>0.6277302323003795</v>
      </c>
      <c r="V96">
        <f t="shared" si="27"/>
        <v>9.4484677430483401</v>
      </c>
      <c r="W96">
        <f t="shared" si="28"/>
        <v>-2.530839574031301</v>
      </c>
      <c r="X96">
        <f t="shared" si="29"/>
        <v>0.66932504938257509</v>
      </c>
      <c r="Z96">
        <f t="shared" si="30"/>
        <v>-2.530839574031301</v>
      </c>
      <c r="AA96">
        <f t="shared" si="31"/>
        <v>11.805605017602986</v>
      </c>
      <c r="AC96">
        <f t="shared" si="32"/>
        <v>-1.3908089788887432</v>
      </c>
      <c r="AD96">
        <f t="shared" si="33"/>
        <v>-0.13878797664210651</v>
      </c>
      <c r="AE96">
        <f t="shared" si="34"/>
        <v>3.7191549296096582E-2</v>
      </c>
      <c r="AF96">
        <f t="shared" si="35"/>
        <v>-9.9782205414911118E-3</v>
      </c>
      <c r="AG96">
        <f t="shared" si="36"/>
        <v>2.8410211268674601E-3</v>
      </c>
      <c r="AH96">
        <f t="shared" si="37"/>
        <v>-1.1504245749037532</v>
      </c>
      <c r="AI96">
        <f t="shared" si="38"/>
        <v>-0.20319285468889348</v>
      </c>
      <c r="AJ96">
        <f t="shared" si="39"/>
        <v>5.442665750529585E-2</v>
      </c>
      <c r="AL96">
        <f t="shared" si="40"/>
        <v>-1.3908089788887432</v>
      </c>
      <c r="AM96">
        <f t="shared" si="41"/>
        <v>5.442665750529585E-2</v>
      </c>
    </row>
    <row r="97" spans="1:39" x14ac:dyDescent="0.25">
      <c r="A97">
        <f>UDL!A97</f>
        <v>47</v>
      </c>
      <c r="B97">
        <f>UDL!D97</f>
        <v>3.596571062349355</v>
      </c>
      <c r="C97">
        <f>UDL!I97</f>
        <v>8.9105509446981159</v>
      </c>
      <c r="D97">
        <f>UDL!N97</f>
        <v>-2.3875160425985769</v>
      </c>
      <c r="E97">
        <f>UDL!S97</f>
        <v>0.63951322569587887</v>
      </c>
      <c r="F97">
        <f>UDL!X97</f>
        <v>-0.17053686018575576</v>
      </c>
      <c r="G97">
        <f>UDL!AC97</f>
        <v>3.7008867227833697E-2</v>
      </c>
      <c r="I97">
        <f>UDL!C97</f>
        <v>-1.2256727885482528</v>
      </c>
      <c r="J97">
        <f>UDL!H97</f>
        <v>-0.18958619030854607</v>
      </c>
      <c r="K97">
        <f>UDL!M97</f>
        <v>5.0798213671782833E-2</v>
      </c>
      <c r="L97">
        <f>UDL!R97</f>
        <v>-1.3606664377817879E-2</v>
      </c>
      <c r="M97">
        <f>UDL!W97</f>
        <v>3.6284438335769664E-3</v>
      </c>
      <c r="N97">
        <f>UDL!AB97</f>
        <v>-7.8742270691911642E-4</v>
      </c>
      <c r="P97">
        <f t="shared" si="21"/>
        <v>12.507122007047471</v>
      </c>
      <c r="Q97">
        <f t="shared" si="22"/>
        <v>6.5230349020995391</v>
      </c>
      <c r="R97">
        <f t="shared" si="23"/>
        <v>-1.748002816902698</v>
      </c>
      <c r="S97">
        <f t="shared" si="24"/>
        <v>0.46897636551012312</v>
      </c>
      <c r="T97">
        <f t="shared" si="25"/>
        <v>-0.13352799295792206</v>
      </c>
      <c r="U97">
        <f t="shared" si="26"/>
        <v>1.2090550197507781</v>
      </c>
      <c r="V97">
        <f t="shared" si="27"/>
        <v>9.5500641703939948</v>
      </c>
      <c r="W97">
        <f t="shared" si="28"/>
        <v>-2.5580529027843326</v>
      </c>
      <c r="X97">
        <f t="shared" si="29"/>
        <v>0.67652209292371257</v>
      </c>
      <c r="Z97">
        <f t="shared" si="30"/>
        <v>-2.5580529027843326</v>
      </c>
      <c r="AA97">
        <f t="shared" si="31"/>
        <v>12.507122007047471</v>
      </c>
      <c r="AC97">
        <f t="shared" si="32"/>
        <v>-1.4152589788567989</v>
      </c>
      <c r="AD97">
        <f t="shared" si="33"/>
        <v>-0.13878797663676323</v>
      </c>
      <c r="AE97">
        <f t="shared" si="34"/>
        <v>3.7191549293964954E-2</v>
      </c>
      <c r="AF97">
        <f t="shared" si="35"/>
        <v>-9.9782205442409122E-3</v>
      </c>
      <c r="AG97">
        <f t="shared" si="36"/>
        <v>2.84102112665785E-3</v>
      </c>
      <c r="AH97">
        <f t="shared" si="37"/>
        <v>-1.17487457487647</v>
      </c>
      <c r="AI97">
        <f t="shared" si="38"/>
        <v>-0.20319285468636394</v>
      </c>
      <c r="AJ97">
        <f t="shared" si="39"/>
        <v>5.4426657505359799E-2</v>
      </c>
      <c r="AL97">
        <f t="shared" si="40"/>
        <v>-1.4152589788567989</v>
      </c>
      <c r="AM97">
        <f t="shared" si="41"/>
        <v>5.4426657505359799E-2</v>
      </c>
    </row>
    <row r="98" spans="1:39" x14ac:dyDescent="0.25">
      <c r="A98">
        <f>UDL!A98</f>
        <v>47.5</v>
      </c>
      <c r="B98">
        <f>UDL!D98</f>
        <v>4.2155199566275741</v>
      </c>
      <c r="C98">
        <f>UDL!I98</f>
        <v>9.0053440398535258</v>
      </c>
      <c r="D98">
        <f>UDL!N98</f>
        <v>-2.4129151494348662</v>
      </c>
      <c r="E98">
        <f>UDL!S98</f>
        <v>0.64631655788461728</v>
      </c>
      <c r="F98">
        <f>UDL!X98</f>
        <v>-0.1723510821025549</v>
      </c>
      <c r="G98">
        <f>UDL!AC98</f>
        <v>3.7402578581297696E-2</v>
      </c>
      <c r="I98">
        <f>UDL!C98</f>
        <v>-1.2501227885608737</v>
      </c>
      <c r="J98">
        <f>UDL!H98</f>
        <v>-0.18958619030945556</v>
      </c>
      <c r="K98">
        <f>UDL!M98</f>
        <v>5.0798213671441772E-2</v>
      </c>
      <c r="L98">
        <f>UDL!R98</f>
        <v>-1.3606664375942046E-2</v>
      </c>
      <c r="M98">
        <f>UDL!W98</f>
        <v>3.628443833768813E-3</v>
      </c>
      <c r="N98">
        <f>UDL!AB98</f>
        <v>-7.8742270699905248E-4</v>
      </c>
      <c r="P98">
        <f t="shared" si="21"/>
        <v>13.2208639964811</v>
      </c>
      <c r="Q98">
        <f t="shared" si="22"/>
        <v>6.5924288904186596</v>
      </c>
      <c r="R98">
        <f t="shared" si="23"/>
        <v>-1.7665985915502489</v>
      </c>
      <c r="S98">
        <f t="shared" si="24"/>
        <v>0.47396547578206238</v>
      </c>
      <c r="T98">
        <f t="shared" si="25"/>
        <v>-0.1349485035212572</v>
      </c>
      <c r="U98">
        <f t="shared" si="26"/>
        <v>1.8026048071927079</v>
      </c>
      <c r="V98">
        <f t="shared" si="27"/>
        <v>9.6516605977381431</v>
      </c>
      <c r="W98">
        <f t="shared" si="28"/>
        <v>-2.5852662315374211</v>
      </c>
      <c r="X98">
        <f t="shared" si="29"/>
        <v>0.68371913646591498</v>
      </c>
      <c r="Z98">
        <f t="shared" si="30"/>
        <v>-2.5852662315374211</v>
      </c>
      <c r="AA98">
        <f t="shared" si="31"/>
        <v>13.2208639964811</v>
      </c>
      <c r="AC98">
        <f t="shared" si="32"/>
        <v>-1.4397089788703292</v>
      </c>
      <c r="AD98">
        <f t="shared" si="33"/>
        <v>-0.13878797663801379</v>
      </c>
      <c r="AE98">
        <f t="shared" si="34"/>
        <v>3.7191549295499726E-2</v>
      </c>
      <c r="AF98">
        <f t="shared" si="35"/>
        <v>-9.9782205421732328E-3</v>
      </c>
      <c r="AG98">
        <f t="shared" si="36"/>
        <v>2.8410211267697605E-3</v>
      </c>
      <c r="AH98">
        <f t="shared" si="37"/>
        <v>-1.1993245748894319</v>
      </c>
      <c r="AI98">
        <f t="shared" si="38"/>
        <v>-0.20319285468539761</v>
      </c>
      <c r="AJ98">
        <f t="shared" si="39"/>
        <v>5.4426657505210585E-2</v>
      </c>
      <c r="AL98">
        <f t="shared" si="40"/>
        <v>-1.4397089788703292</v>
      </c>
      <c r="AM98">
        <f t="shared" si="41"/>
        <v>5.4426657505210585E-2</v>
      </c>
    </row>
    <row r="99" spans="1:39" x14ac:dyDescent="0.25">
      <c r="A99">
        <f>UDL!A99</f>
        <v>48</v>
      </c>
      <c r="B99">
        <f>UDL!D99</f>
        <v>4.8466938509066466</v>
      </c>
      <c r="C99">
        <f>UDL!I99</f>
        <v>9.100137135008481</v>
      </c>
      <c r="D99">
        <f>UDL!N99</f>
        <v>-2.4383142562704165</v>
      </c>
      <c r="E99">
        <f>UDL!S99</f>
        <v>0.6531198900727162</v>
      </c>
      <c r="F99">
        <f>UDL!X99</f>
        <v>-0.1741653040194393</v>
      </c>
      <c r="G99">
        <f>UDL!AC99</f>
        <v>3.779628993479367E-2</v>
      </c>
      <c r="I99">
        <f>UDL!C99</f>
        <v>-1.2745727885612164</v>
      </c>
      <c r="J99">
        <f>UDL!H99</f>
        <v>-0.18958619032218849</v>
      </c>
      <c r="K99">
        <f>UDL!M99</f>
        <v>5.0798213674056569E-2</v>
      </c>
      <c r="L99">
        <f>UDL!R99</f>
        <v>-1.3606664376936806E-2</v>
      </c>
      <c r="M99">
        <f>UDL!W99</f>
        <v>3.6284438337474967E-3</v>
      </c>
      <c r="N99">
        <f>UDL!AB99</f>
        <v>-7.8742270697418348E-4</v>
      </c>
      <c r="P99">
        <f t="shared" si="21"/>
        <v>13.946830985915128</v>
      </c>
      <c r="Q99">
        <f t="shared" si="22"/>
        <v>6.6618228787380644</v>
      </c>
      <c r="R99">
        <f t="shared" si="23"/>
        <v>-1.7851943661977003</v>
      </c>
      <c r="S99">
        <f t="shared" si="24"/>
        <v>0.4789545860532769</v>
      </c>
      <c r="T99">
        <f t="shared" si="25"/>
        <v>-0.13636901408464563</v>
      </c>
      <c r="U99">
        <f t="shared" si="26"/>
        <v>2.4083795946362301</v>
      </c>
      <c r="V99">
        <f t="shared" si="27"/>
        <v>9.7532570250811972</v>
      </c>
      <c r="W99">
        <f t="shared" si="28"/>
        <v>-2.6124795602898558</v>
      </c>
      <c r="X99">
        <f t="shared" si="29"/>
        <v>0.69091618000750987</v>
      </c>
      <c r="Z99">
        <f t="shared" si="30"/>
        <v>-2.6124795602898558</v>
      </c>
      <c r="AA99">
        <f t="shared" si="31"/>
        <v>13.946830985915128</v>
      </c>
      <c r="AC99">
        <f t="shared" si="32"/>
        <v>-1.4641589788834048</v>
      </c>
      <c r="AD99">
        <f t="shared" si="33"/>
        <v>-0.13878797664813192</v>
      </c>
      <c r="AE99">
        <f t="shared" si="34"/>
        <v>3.7191549297119764E-2</v>
      </c>
      <c r="AF99">
        <f t="shared" si="35"/>
        <v>-9.978220543189309E-3</v>
      </c>
      <c r="AG99">
        <f t="shared" si="36"/>
        <v>2.8410211267733132E-3</v>
      </c>
      <c r="AH99">
        <f t="shared" si="37"/>
        <v>-1.2237745748871598</v>
      </c>
      <c r="AI99">
        <f t="shared" si="38"/>
        <v>-0.20319285469912529</v>
      </c>
      <c r="AJ99">
        <f t="shared" si="39"/>
        <v>5.4426657507804066E-2</v>
      </c>
      <c r="AL99">
        <f t="shared" si="40"/>
        <v>-1.4641589788834048</v>
      </c>
      <c r="AM99">
        <f t="shared" si="41"/>
        <v>5.4426657507804066E-2</v>
      </c>
    </row>
    <row r="100" spans="1:39" x14ac:dyDescent="0.25">
      <c r="A100">
        <f>UDL!A100</f>
        <v>48.5</v>
      </c>
      <c r="B100">
        <f>UDL!D100</f>
        <v>5.4900927451881643</v>
      </c>
      <c r="C100">
        <f>UDL!I100</f>
        <v>9.1949302301673015</v>
      </c>
      <c r="D100">
        <f>UDL!N100</f>
        <v>-2.4637133631075017</v>
      </c>
      <c r="E100">
        <f>UDL!S100</f>
        <v>0.65992322226117039</v>
      </c>
      <c r="F100">
        <f>UDL!X100</f>
        <v>-0.17597952593630595</v>
      </c>
      <c r="G100">
        <f>UDL!AC100</f>
        <v>3.8190001288288755E-2</v>
      </c>
      <c r="I100">
        <f>UDL!C100</f>
        <v>-1.2990227885570116</v>
      </c>
      <c r="J100">
        <f>UDL!H100</f>
        <v>-0.18958619031263879</v>
      </c>
      <c r="K100">
        <f>UDL!M100</f>
        <v>5.0798213670873338E-2</v>
      </c>
      <c r="L100">
        <f>UDL!R100</f>
        <v>-1.3606664376140998E-2</v>
      </c>
      <c r="M100">
        <f>UDL!W100</f>
        <v>3.628443833719075E-3</v>
      </c>
      <c r="N100">
        <f>UDL!AB100</f>
        <v>-7.8742270695464356E-4</v>
      </c>
      <c r="P100">
        <f t="shared" si="21"/>
        <v>14.685022975355466</v>
      </c>
      <c r="Q100">
        <f t="shared" si="22"/>
        <v>6.7312168670597998</v>
      </c>
      <c r="R100">
        <f t="shared" si="23"/>
        <v>-1.8037901408463313</v>
      </c>
      <c r="S100">
        <f t="shared" si="24"/>
        <v>0.48394369632486445</v>
      </c>
      <c r="T100">
        <f t="shared" si="25"/>
        <v>-0.13778952464801719</v>
      </c>
      <c r="U100">
        <f t="shared" si="26"/>
        <v>3.0263793820806626</v>
      </c>
      <c r="V100">
        <f t="shared" si="27"/>
        <v>9.8548534524284719</v>
      </c>
      <c r="W100">
        <f t="shared" si="28"/>
        <v>-2.6396928890438076</v>
      </c>
      <c r="X100">
        <f t="shared" si="29"/>
        <v>0.69811322354945915</v>
      </c>
      <c r="Z100">
        <f t="shared" si="30"/>
        <v>-2.6396928890438076</v>
      </c>
      <c r="AA100">
        <f t="shared" si="31"/>
        <v>14.685022975355466</v>
      </c>
      <c r="AC100">
        <f t="shared" si="32"/>
        <v>-1.4886089788696504</v>
      </c>
      <c r="AD100">
        <f t="shared" si="33"/>
        <v>-0.13878797664176545</v>
      </c>
      <c r="AE100">
        <f t="shared" si="34"/>
        <v>3.719154929473234E-2</v>
      </c>
      <c r="AF100">
        <f t="shared" si="35"/>
        <v>-9.9782205424219228E-3</v>
      </c>
      <c r="AG100">
        <f t="shared" si="36"/>
        <v>2.8410211267644314E-3</v>
      </c>
      <c r="AH100">
        <f t="shared" si="37"/>
        <v>-1.2482245748861382</v>
      </c>
      <c r="AI100">
        <f t="shared" si="38"/>
        <v>-0.20319285468877979</v>
      </c>
      <c r="AJ100">
        <f t="shared" si="39"/>
        <v>5.4426657504592413E-2</v>
      </c>
      <c r="AL100">
        <f t="shared" si="40"/>
        <v>-1.4886089788696504</v>
      </c>
      <c r="AM100">
        <f t="shared" si="41"/>
        <v>5.4426657504592413E-2</v>
      </c>
    </row>
    <row r="101" spans="1:39" x14ac:dyDescent="0.25">
      <c r="A101">
        <f>UDL!A101</f>
        <v>49</v>
      </c>
      <c r="B101">
        <f>UDL!D101</f>
        <v>6.1457166394675795</v>
      </c>
      <c r="C101">
        <f>UDL!I101</f>
        <v>9.2897233253236209</v>
      </c>
      <c r="D101">
        <f>UDL!N101</f>
        <v>-2.4891124699431657</v>
      </c>
      <c r="E101">
        <f>UDL!S101</f>
        <v>0.66672655444926932</v>
      </c>
      <c r="F101">
        <f>UDL!X101</f>
        <v>-0.1777937478531797</v>
      </c>
      <c r="G101">
        <f>UDL!AC101</f>
        <v>3.8583712641771406E-2</v>
      </c>
      <c r="I101">
        <f>UDL!C101</f>
        <v>-1.3234727885591733</v>
      </c>
      <c r="J101">
        <f>UDL!H101</f>
        <v>-0.18958619031036505</v>
      </c>
      <c r="K101">
        <f>UDL!M101</f>
        <v>5.0798213673033388E-2</v>
      </c>
      <c r="L101">
        <f>UDL!R101</f>
        <v>-1.3606664376908384E-2</v>
      </c>
      <c r="M101">
        <f>UDL!W101</f>
        <v>3.6284438337617075E-3</v>
      </c>
      <c r="N101">
        <f>UDL!AB101</f>
        <v>-7.8742270698484162E-4</v>
      </c>
      <c r="P101">
        <f t="shared" si="21"/>
        <v>15.4354399647912</v>
      </c>
      <c r="Q101">
        <f t="shared" si="22"/>
        <v>6.8006108553804552</v>
      </c>
      <c r="R101">
        <f t="shared" si="23"/>
        <v>-1.8223859154938964</v>
      </c>
      <c r="S101">
        <f t="shared" si="24"/>
        <v>0.48893280659608962</v>
      </c>
      <c r="T101">
        <f t="shared" si="25"/>
        <v>-0.13921003521140829</v>
      </c>
      <c r="U101">
        <f t="shared" si="26"/>
        <v>3.6566041695244138</v>
      </c>
      <c r="V101">
        <f t="shared" si="27"/>
        <v>9.9564498797728902</v>
      </c>
      <c r="W101">
        <f t="shared" si="28"/>
        <v>-2.6669062177963454</v>
      </c>
      <c r="X101">
        <f t="shared" si="29"/>
        <v>0.70531026709104072</v>
      </c>
      <c r="Z101">
        <f t="shared" si="30"/>
        <v>-2.6669062177963454</v>
      </c>
      <c r="AA101">
        <f t="shared" si="31"/>
        <v>15.4354399647912</v>
      </c>
      <c r="AC101">
        <f t="shared" si="32"/>
        <v>-1.5130589788695383</v>
      </c>
      <c r="AD101">
        <f t="shared" si="33"/>
        <v>-0.13878797663733167</v>
      </c>
      <c r="AE101">
        <f t="shared" si="34"/>
        <v>3.7191549296125004E-2</v>
      </c>
      <c r="AF101">
        <f t="shared" si="35"/>
        <v>-9.9782205431466764E-3</v>
      </c>
      <c r="AG101">
        <f t="shared" si="36"/>
        <v>2.8410211267768659E-3</v>
      </c>
      <c r="AH101">
        <f t="shared" si="37"/>
        <v>-1.2726745748861399</v>
      </c>
      <c r="AI101">
        <f t="shared" si="38"/>
        <v>-0.20319285468727344</v>
      </c>
      <c r="AJ101">
        <f t="shared" si="39"/>
        <v>5.4426657506795095E-2</v>
      </c>
      <c r="AL101">
        <f t="shared" si="40"/>
        <v>-1.5130589788695383</v>
      </c>
      <c r="AM101">
        <f t="shared" si="41"/>
        <v>5.4426657506795095E-2</v>
      </c>
    </row>
    <row r="102" spans="1:39" x14ac:dyDescent="0.25">
      <c r="A102">
        <f>UDL!A102</f>
        <v>49.5</v>
      </c>
      <c r="B102">
        <f>UDL!D102</f>
        <v>6.8135655337473935</v>
      </c>
      <c r="C102">
        <f>UDL!I102</f>
        <v>9.3845164204799403</v>
      </c>
      <c r="D102">
        <f>UDL!N102</f>
        <v>-2.514511576779455</v>
      </c>
      <c r="E102">
        <f>UDL!S102</f>
        <v>0.67352988663759561</v>
      </c>
      <c r="F102">
        <f>UDL!X102</f>
        <v>-0.179607969770057</v>
      </c>
      <c r="G102">
        <f>UDL!AC102</f>
        <v>3.8977423995260274E-2</v>
      </c>
      <c r="I102">
        <f>UDL!C102</f>
        <v>-1.3479227885608802</v>
      </c>
      <c r="J102">
        <f>UDL!H102</f>
        <v>-0.18958619031127455</v>
      </c>
      <c r="K102">
        <f>UDL!M102</f>
        <v>5.079821367223758E-2</v>
      </c>
      <c r="L102">
        <f>UDL!R102</f>
        <v>-1.3606664376595745E-2</v>
      </c>
      <c r="M102">
        <f>UDL!W102</f>
        <v>3.628443833719075E-3</v>
      </c>
      <c r="N102">
        <f>UDL!AB102</f>
        <v>-7.874227069777362E-4</v>
      </c>
      <c r="P102">
        <f t="shared" si="21"/>
        <v>16.198081954227334</v>
      </c>
      <c r="Q102">
        <f t="shared" si="22"/>
        <v>6.8700048437004853</v>
      </c>
      <c r="R102">
        <f t="shared" si="23"/>
        <v>-1.8409816901418594</v>
      </c>
      <c r="S102">
        <f t="shared" si="24"/>
        <v>0.49392191686753861</v>
      </c>
      <c r="T102">
        <f t="shared" si="25"/>
        <v>-0.14063054577479672</v>
      </c>
      <c r="U102">
        <f t="shared" si="26"/>
        <v>4.2990539569679385</v>
      </c>
      <c r="V102">
        <f t="shared" si="27"/>
        <v>10.058046307117536</v>
      </c>
      <c r="W102">
        <f t="shared" si="28"/>
        <v>-2.694119546549512</v>
      </c>
      <c r="X102">
        <f t="shared" si="29"/>
        <v>0.71250731063285588</v>
      </c>
      <c r="Z102">
        <f t="shared" si="30"/>
        <v>-2.694119546549512</v>
      </c>
      <c r="AA102">
        <f t="shared" si="31"/>
        <v>16.198081954227334</v>
      </c>
      <c r="AC102">
        <f t="shared" si="32"/>
        <v>-1.5375089788721548</v>
      </c>
      <c r="AD102">
        <f t="shared" si="33"/>
        <v>-0.13878797663903697</v>
      </c>
      <c r="AE102">
        <f t="shared" si="34"/>
        <v>3.7191549295641835E-2</v>
      </c>
      <c r="AF102">
        <f t="shared" si="35"/>
        <v>-9.9782205428766702E-3</v>
      </c>
      <c r="AG102">
        <f t="shared" si="36"/>
        <v>2.8410211267413388E-3</v>
      </c>
      <c r="AH102">
        <f t="shared" si="37"/>
        <v>-1.2971245748886426</v>
      </c>
      <c r="AI102">
        <f t="shared" si="38"/>
        <v>-0.20319285468787029</v>
      </c>
      <c r="AJ102">
        <f t="shared" si="39"/>
        <v>5.4426657505956655E-2</v>
      </c>
      <c r="AL102">
        <f t="shared" si="40"/>
        <v>-1.5375089788721548</v>
      </c>
      <c r="AM102">
        <f t="shared" si="41"/>
        <v>5.4426657505956655E-2</v>
      </c>
    </row>
    <row r="103" spans="1:39" x14ac:dyDescent="0.25">
      <c r="A103">
        <f>UDL!A103</f>
        <v>50</v>
      </c>
      <c r="B103">
        <f>UDL!D103</f>
        <v>7.4936394280280183</v>
      </c>
      <c r="C103">
        <f>UDL!I103</f>
        <v>9.4793095156358476</v>
      </c>
      <c r="D103">
        <f>UDL!N103</f>
        <v>-2.5399106836155738</v>
      </c>
      <c r="E103">
        <f>UDL!S103</f>
        <v>0.68033321882587927</v>
      </c>
      <c r="F103">
        <f>UDL!X103</f>
        <v>-0.18142219168690588</v>
      </c>
      <c r="G103">
        <f>UDL!AC103</f>
        <v>3.9371135348737596E-2</v>
      </c>
      <c r="I103">
        <f>UDL!C103</f>
        <v>0.15835945551452824</v>
      </c>
      <c r="J103">
        <f>UDL!H103</f>
        <v>1.4707796289936246</v>
      </c>
      <c r="K103">
        <f>UDL!M103</f>
        <v>-0.19754860872569679</v>
      </c>
      <c r="L103">
        <f>UDL!R103</f>
        <v>5.2914805908642393E-2</v>
      </c>
      <c r="M103">
        <f>UDL!W103</f>
        <v>-1.4110614908986463E-2</v>
      </c>
      <c r="N103">
        <f>UDL!AB103</f>
        <v>3.0621994160089372E-3</v>
      </c>
      <c r="P103">
        <f t="shared" si="21"/>
        <v>16.972948943663866</v>
      </c>
      <c r="Q103">
        <f t="shared" si="22"/>
        <v>6.9393988320202737</v>
      </c>
      <c r="R103">
        <f t="shared" si="23"/>
        <v>-1.8595774647896945</v>
      </c>
      <c r="S103">
        <f t="shared" si="24"/>
        <v>0.4989110271389734</v>
      </c>
      <c r="T103">
        <f t="shared" si="25"/>
        <v>-0.14205105633816828</v>
      </c>
      <c r="U103">
        <f t="shared" si="26"/>
        <v>4.9537287444124445</v>
      </c>
      <c r="V103">
        <f t="shared" si="27"/>
        <v>10.159642734461727</v>
      </c>
      <c r="W103">
        <f t="shared" si="28"/>
        <v>-2.7213328753024797</v>
      </c>
      <c r="X103">
        <f t="shared" si="29"/>
        <v>0.71970435417461687</v>
      </c>
      <c r="Z103">
        <f t="shared" si="30"/>
        <v>-2.7213328753024797</v>
      </c>
      <c r="AA103">
        <f t="shared" si="31"/>
        <v>16.972948943663866</v>
      </c>
      <c r="AC103">
        <f t="shared" si="32"/>
        <v>1.6291390845081528</v>
      </c>
      <c r="AD103">
        <f t="shared" si="33"/>
        <v>1.2732310202679278</v>
      </c>
      <c r="AE103">
        <f t="shared" si="34"/>
        <v>-0.1446338028170544</v>
      </c>
      <c r="AF103">
        <f t="shared" si="35"/>
        <v>3.880419099965593E-2</v>
      </c>
      <c r="AG103">
        <f t="shared" si="36"/>
        <v>-1.1048415492977526E-2</v>
      </c>
      <c r="AH103">
        <f t="shared" si="37"/>
        <v>-3.9189153211168559E-2</v>
      </c>
      <c r="AI103">
        <f t="shared" si="38"/>
        <v>1.523694434902267</v>
      </c>
      <c r="AJ103">
        <f t="shared" si="39"/>
        <v>-0.21165922363468326</v>
      </c>
      <c r="AL103">
        <f t="shared" si="40"/>
        <v>-0.21165922363468326</v>
      </c>
      <c r="AM103">
        <f t="shared" si="41"/>
        <v>1.6291390845081528</v>
      </c>
    </row>
    <row r="104" spans="1:39" x14ac:dyDescent="0.25">
      <c r="A104">
        <f>UDL!A104</f>
        <v>50.5</v>
      </c>
      <c r="B104">
        <f>UDL!D104</f>
        <v>7.4144597002701857</v>
      </c>
      <c r="C104">
        <f>UDL!I104</f>
        <v>8.7500322011392626</v>
      </c>
      <c r="D104">
        <f>UDL!N104</f>
        <v>-2.4411363792526686</v>
      </c>
      <c r="E104">
        <f>UDL!S104</f>
        <v>0.65387581587155807</v>
      </c>
      <c r="F104">
        <f>UDL!X104</f>
        <v>-0.1743668842324233</v>
      </c>
      <c r="G104">
        <f>UDL!AC104</f>
        <v>3.7840035640734015E-2</v>
      </c>
      <c r="I104">
        <f>UDL!C104</f>
        <v>0.15835945550998076</v>
      </c>
      <c r="J104">
        <f>UDL!H104</f>
        <v>1.4463296289955556</v>
      </c>
      <c r="K104">
        <f>UDL!M104</f>
        <v>-0.19754860872603786</v>
      </c>
      <c r="L104">
        <f>UDL!R104</f>
        <v>5.2914805908812923E-2</v>
      </c>
      <c r="M104">
        <f>UDL!W104</f>
        <v>-1.4110614909014885E-2</v>
      </c>
      <c r="N104">
        <f>UDL!AB104</f>
        <v>3.0621994160213717E-3</v>
      </c>
      <c r="P104">
        <f t="shared" si="21"/>
        <v>16.164491901409448</v>
      </c>
      <c r="Q104">
        <f t="shared" si="22"/>
        <v>6.308895821886594</v>
      </c>
      <c r="R104">
        <f t="shared" si="23"/>
        <v>-1.7872605633811105</v>
      </c>
      <c r="S104">
        <f t="shared" si="24"/>
        <v>0.47950893163913477</v>
      </c>
      <c r="T104">
        <f t="shared" si="25"/>
        <v>-0.13652684859168929</v>
      </c>
      <c r="U104">
        <f t="shared" si="26"/>
        <v>4.9733233210175172</v>
      </c>
      <c r="V104">
        <f t="shared" si="27"/>
        <v>9.4039080170108207</v>
      </c>
      <c r="W104">
        <f t="shared" si="28"/>
        <v>-2.6155032634850919</v>
      </c>
      <c r="X104">
        <f t="shared" si="29"/>
        <v>0.69171585151229209</v>
      </c>
      <c r="Z104">
        <f t="shared" si="30"/>
        <v>-2.6155032634850919</v>
      </c>
      <c r="AA104">
        <f t="shared" si="31"/>
        <v>16.164491901409448</v>
      </c>
      <c r="AC104">
        <f t="shared" si="32"/>
        <v>1.6046890845055364</v>
      </c>
      <c r="AD104">
        <f t="shared" si="33"/>
        <v>1.2487810202695178</v>
      </c>
      <c r="AE104">
        <f t="shared" si="34"/>
        <v>-0.14463380281722493</v>
      </c>
      <c r="AF104">
        <f t="shared" si="35"/>
        <v>3.8804190999798038E-2</v>
      </c>
      <c r="AG104">
        <f t="shared" si="36"/>
        <v>-1.1048415492993513E-2</v>
      </c>
      <c r="AH104">
        <f t="shared" si="37"/>
        <v>-3.9189153216057093E-2</v>
      </c>
      <c r="AI104">
        <f t="shared" si="38"/>
        <v>1.4992444349043685</v>
      </c>
      <c r="AJ104">
        <f t="shared" si="39"/>
        <v>-0.21165922363505274</v>
      </c>
      <c r="AL104">
        <f t="shared" si="40"/>
        <v>-0.21165922363505274</v>
      </c>
      <c r="AM104">
        <f t="shared" si="41"/>
        <v>1.6046890845055364</v>
      </c>
    </row>
    <row r="105" spans="1:39" x14ac:dyDescent="0.25">
      <c r="A105">
        <f>UDL!A105</f>
        <v>51</v>
      </c>
      <c r="B105">
        <f>UDL!D105</f>
        <v>7.3352799725151954</v>
      </c>
      <c r="C105">
        <f>UDL!I105</f>
        <v>8.03297988664103</v>
      </c>
      <c r="D105">
        <f>UDL!N105</f>
        <v>-2.3423620748900476</v>
      </c>
      <c r="E105">
        <f>UDL!S105</f>
        <v>0.62741841291720846</v>
      </c>
      <c r="F105">
        <f>UDL!X105</f>
        <v>-0.16731157677790165</v>
      </c>
      <c r="G105">
        <f>UDL!AC105</f>
        <v>3.6308935932721553E-2</v>
      </c>
      <c r="I105">
        <f>UDL!C105</f>
        <v>0.15835945551634723</v>
      </c>
      <c r="J105">
        <f>UDL!H105</f>
        <v>1.4218796289888465</v>
      </c>
      <c r="K105">
        <f>UDL!M105</f>
        <v>-0.19754860872603786</v>
      </c>
      <c r="L105">
        <f>UDL!R105</f>
        <v>5.291480590875608E-2</v>
      </c>
      <c r="M105">
        <f>UDL!W105</f>
        <v>-1.4110614908915409E-2</v>
      </c>
      <c r="N105">
        <f>UDL!AB105</f>
        <v>3.0621994160107135E-3</v>
      </c>
      <c r="P105">
        <f t="shared" si="21"/>
        <v>15.368259859156225</v>
      </c>
      <c r="Q105">
        <f t="shared" si="22"/>
        <v>5.6906178117509825</v>
      </c>
      <c r="R105">
        <f t="shared" si="23"/>
        <v>-1.7149436619728391</v>
      </c>
      <c r="S105">
        <f t="shared" si="24"/>
        <v>0.46010683613930681</v>
      </c>
      <c r="T105">
        <f t="shared" si="25"/>
        <v>-0.1310026408451801</v>
      </c>
      <c r="U105">
        <f t="shared" si="26"/>
        <v>4.9929178976251478</v>
      </c>
      <c r="V105">
        <f t="shared" si="27"/>
        <v>8.6603982995582385</v>
      </c>
      <c r="W105">
        <f t="shared" si="28"/>
        <v>-2.5096736516679492</v>
      </c>
      <c r="X105">
        <f t="shared" si="29"/>
        <v>0.66372734884993001</v>
      </c>
      <c r="Z105">
        <f t="shared" si="30"/>
        <v>-2.5096736516679492</v>
      </c>
      <c r="AA105">
        <f t="shared" si="31"/>
        <v>15.368259859156225</v>
      </c>
      <c r="AC105">
        <f t="shared" si="32"/>
        <v>1.5802390845051937</v>
      </c>
      <c r="AD105">
        <f t="shared" si="33"/>
        <v>1.2243310202628086</v>
      </c>
      <c r="AE105">
        <f t="shared" si="34"/>
        <v>-0.14463380281728178</v>
      </c>
      <c r="AF105">
        <f t="shared" si="35"/>
        <v>3.8804190999840671E-2</v>
      </c>
      <c r="AG105">
        <f t="shared" si="36"/>
        <v>-1.1048415492904695E-2</v>
      </c>
      <c r="AH105">
        <f t="shared" si="37"/>
        <v>-3.918915320969063E-2</v>
      </c>
      <c r="AI105">
        <f t="shared" si="38"/>
        <v>1.4747944348976025</v>
      </c>
      <c r="AJ105">
        <f t="shared" si="39"/>
        <v>-0.21165922363495326</v>
      </c>
      <c r="AL105">
        <f t="shared" si="40"/>
        <v>-0.21165922363495326</v>
      </c>
      <c r="AM105">
        <f t="shared" si="41"/>
        <v>1.5802390845051937</v>
      </c>
    </row>
    <row r="106" spans="1:39" x14ac:dyDescent="0.25">
      <c r="A106">
        <f>UDL!A106</f>
        <v>51.5</v>
      </c>
      <c r="B106">
        <f>UDL!D106</f>
        <v>7.2561002447571354</v>
      </c>
      <c r="C106">
        <f>UDL!I106</f>
        <v>7.3281525721456973</v>
      </c>
      <c r="D106">
        <f>UDL!N106</f>
        <v>-2.2435877705269718</v>
      </c>
      <c r="E106">
        <f>UDL!S106</f>
        <v>0.60096100996283042</v>
      </c>
      <c r="F106">
        <f>UDL!X106</f>
        <v>-0.16025626932343329</v>
      </c>
      <c r="G106">
        <f>UDL!AC106</f>
        <v>3.4777836224719749E-2</v>
      </c>
      <c r="I106">
        <f>UDL!C106</f>
        <v>0.15835945551043551</v>
      </c>
      <c r="J106">
        <f>UDL!H106</f>
        <v>1.3974296289989629</v>
      </c>
      <c r="K106">
        <f>UDL!M106</f>
        <v>-0.19754860872603786</v>
      </c>
      <c r="L106">
        <f>UDL!R106</f>
        <v>5.2914805908812923E-2</v>
      </c>
      <c r="M106">
        <f>UDL!W106</f>
        <v>-1.4110614909000674E-2</v>
      </c>
      <c r="N106">
        <f>UDL!AB106</f>
        <v>3.062199416017819E-3</v>
      </c>
      <c r="P106">
        <f t="shared" si="21"/>
        <v>14.584252816902833</v>
      </c>
      <c r="Q106">
        <f t="shared" si="22"/>
        <v>5.0845648016187255</v>
      </c>
      <c r="R106">
        <f t="shared" si="23"/>
        <v>-1.6426267605641414</v>
      </c>
      <c r="S106">
        <f t="shared" si="24"/>
        <v>0.44070474063939713</v>
      </c>
      <c r="T106">
        <f t="shared" si="25"/>
        <v>-0.12547843309871354</v>
      </c>
      <c r="U106">
        <f t="shared" si="26"/>
        <v>5.0125124742301637</v>
      </c>
      <c r="V106">
        <f t="shared" si="27"/>
        <v>7.9291135821085277</v>
      </c>
      <c r="W106">
        <f t="shared" si="28"/>
        <v>-2.4038440398504051</v>
      </c>
      <c r="X106">
        <f t="shared" si="29"/>
        <v>0.63573884618755017</v>
      </c>
      <c r="Z106">
        <f t="shared" si="30"/>
        <v>-2.4038440398504051</v>
      </c>
      <c r="AA106">
        <f t="shared" si="31"/>
        <v>14.584252816902833</v>
      </c>
      <c r="AC106">
        <f t="shared" si="32"/>
        <v>1.5557890845093985</v>
      </c>
      <c r="AD106">
        <f t="shared" si="33"/>
        <v>1.1998810202729251</v>
      </c>
      <c r="AE106">
        <f t="shared" si="34"/>
        <v>-0.14463380281722493</v>
      </c>
      <c r="AF106">
        <f t="shared" si="35"/>
        <v>3.8804190999812249E-2</v>
      </c>
      <c r="AG106">
        <f t="shared" si="36"/>
        <v>-1.1048415492982855E-2</v>
      </c>
      <c r="AH106">
        <f t="shared" si="37"/>
        <v>-3.9189153215602346E-2</v>
      </c>
      <c r="AI106">
        <f t="shared" si="38"/>
        <v>1.4503444349077759</v>
      </c>
      <c r="AJ106">
        <f t="shared" si="39"/>
        <v>-0.21165922363503853</v>
      </c>
      <c r="AL106">
        <f t="shared" si="40"/>
        <v>-0.21165922363503853</v>
      </c>
      <c r="AM106">
        <f t="shared" si="41"/>
        <v>1.5557890845093985</v>
      </c>
    </row>
    <row r="107" spans="1:39" x14ac:dyDescent="0.25">
      <c r="A107">
        <f>UDL!A107</f>
        <v>52</v>
      </c>
      <c r="B107">
        <f>UDL!D107</f>
        <v>7.1769205170024861</v>
      </c>
      <c r="C107">
        <f>UDL!I107</f>
        <v>6.6355502576471252</v>
      </c>
      <c r="D107">
        <f>UDL!N107</f>
        <v>-2.1448134661635549</v>
      </c>
      <c r="E107">
        <f>UDL!S107</f>
        <v>0.57450360700839553</v>
      </c>
      <c r="F107">
        <f>UDL!X107</f>
        <v>-0.15320096186889387</v>
      </c>
      <c r="G107">
        <f>UDL!AC107</f>
        <v>3.3246736516712616E-2</v>
      </c>
      <c r="I107">
        <f>UDL!C107</f>
        <v>0.15835945551680197</v>
      </c>
      <c r="J107">
        <f>UDL!H107</f>
        <v>1.3729796289995297</v>
      </c>
      <c r="K107">
        <f>UDL!M107</f>
        <v>-0.19754860872467361</v>
      </c>
      <c r="L107">
        <f>UDL!R107</f>
        <v>5.2914805908528706E-2</v>
      </c>
      <c r="M107">
        <f>UDL!W107</f>
        <v>-1.4110614908801722E-2</v>
      </c>
      <c r="N107">
        <f>UDL!AB107</f>
        <v>3.0621994160249244E-3</v>
      </c>
      <c r="P107">
        <f t="shared" si="21"/>
        <v>13.812470774649611</v>
      </c>
      <c r="Q107">
        <f t="shared" si="22"/>
        <v>4.4907367914835703</v>
      </c>
      <c r="R107">
        <f t="shared" si="23"/>
        <v>-1.5703098591551594</v>
      </c>
      <c r="S107">
        <f t="shared" si="24"/>
        <v>0.42130264513950166</v>
      </c>
      <c r="T107">
        <f t="shared" si="25"/>
        <v>-0.11995422535218125</v>
      </c>
      <c r="U107">
        <f t="shared" si="26"/>
        <v>5.0321070508389312</v>
      </c>
      <c r="V107">
        <f t="shared" si="27"/>
        <v>7.2100538646555208</v>
      </c>
      <c r="W107">
        <f t="shared" si="28"/>
        <v>-2.2980144280324488</v>
      </c>
      <c r="X107">
        <f t="shared" si="29"/>
        <v>0.60775034352510815</v>
      </c>
      <c r="Z107">
        <f t="shared" si="30"/>
        <v>-2.2980144280324488</v>
      </c>
      <c r="AA107">
        <f t="shared" si="31"/>
        <v>13.812470774649611</v>
      </c>
      <c r="AC107">
        <f t="shared" si="32"/>
        <v>1.5313390845163317</v>
      </c>
      <c r="AD107">
        <f t="shared" si="33"/>
        <v>1.1754310202748561</v>
      </c>
      <c r="AE107">
        <f t="shared" si="34"/>
        <v>-0.14463380281614491</v>
      </c>
      <c r="AF107">
        <f t="shared" si="35"/>
        <v>3.8804190999726984E-2</v>
      </c>
      <c r="AG107">
        <f t="shared" si="36"/>
        <v>-1.1048415492776797E-2</v>
      </c>
      <c r="AH107">
        <f t="shared" si="37"/>
        <v>-3.9189153207871641E-2</v>
      </c>
      <c r="AI107">
        <f t="shared" si="38"/>
        <v>1.4258944349080585</v>
      </c>
      <c r="AJ107">
        <f t="shared" si="39"/>
        <v>-0.21165922363347534</v>
      </c>
      <c r="AL107">
        <f t="shared" si="40"/>
        <v>-0.21165922363347534</v>
      </c>
      <c r="AM107">
        <f t="shared" si="41"/>
        <v>1.5313390845163317</v>
      </c>
    </row>
    <row r="108" spans="1:39" x14ac:dyDescent="0.25">
      <c r="A108">
        <f>UDL!A108</f>
        <v>52.5</v>
      </c>
      <c r="B108">
        <f>UDL!D108</f>
        <v>7.0977407892455631</v>
      </c>
      <c r="C108">
        <f>UDL!I108</f>
        <v>5.9551729431498615</v>
      </c>
      <c r="D108">
        <f>UDL!N108</f>
        <v>-2.0460391618013887</v>
      </c>
      <c r="E108">
        <f>UDL!S108</f>
        <v>0.54804620405401749</v>
      </c>
      <c r="F108">
        <f>UDL!X108</f>
        <v>-0.14614565441449301</v>
      </c>
      <c r="G108">
        <f>UDL!AC108</f>
        <v>3.1715636808681502E-2</v>
      </c>
      <c r="I108">
        <f>UDL!C108</f>
        <v>0.15835945551634723</v>
      </c>
      <c r="J108">
        <f>UDL!H108</f>
        <v>1.3485296289923658</v>
      </c>
      <c r="K108">
        <f>UDL!M108</f>
        <v>-0.19754860872762947</v>
      </c>
      <c r="L108">
        <f>UDL!R108</f>
        <v>5.2914805908642393E-2</v>
      </c>
      <c r="M108">
        <f>UDL!W108</f>
        <v>-1.411061490927068E-2</v>
      </c>
      <c r="N108">
        <f>UDL!AB108</f>
        <v>3.0621994159290011E-3</v>
      </c>
      <c r="P108">
        <f t="shared" si="21"/>
        <v>13.052913732395425</v>
      </c>
      <c r="Q108">
        <f t="shared" si="22"/>
        <v>3.9091337813484728</v>
      </c>
      <c r="R108">
        <f t="shared" si="23"/>
        <v>-1.4979929577473712</v>
      </c>
      <c r="S108">
        <f t="shared" si="24"/>
        <v>0.40190054963952448</v>
      </c>
      <c r="T108">
        <f t="shared" si="25"/>
        <v>-0.11443001760581151</v>
      </c>
      <c r="U108">
        <f t="shared" si="26"/>
        <v>5.0517016274441744</v>
      </c>
      <c r="V108">
        <f t="shared" si="27"/>
        <v>6.5032191472038789</v>
      </c>
      <c r="W108">
        <f t="shared" si="28"/>
        <v>-2.1921848162158817</v>
      </c>
      <c r="X108">
        <f t="shared" si="29"/>
        <v>0.579761840862699</v>
      </c>
      <c r="Z108">
        <f t="shared" si="30"/>
        <v>-2.1921848162158817</v>
      </c>
      <c r="AA108">
        <f t="shared" si="31"/>
        <v>13.052913732395425</v>
      </c>
      <c r="AC108">
        <f t="shared" si="32"/>
        <v>1.5068890845087131</v>
      </c>
      <c r="AD108">
        <f t="shared" si="33"/>
        <v>1.1509810202647364</v>
      </c>
      <c r="AE108">
        <f t="shared" si="34"/>
        <v>-0.14463380281898708</v>
      </c>
      <c r="AF108">
        <f t="shared" si="35"/>
        <v>3.8804190999371713E-2</v>
      </c>
      <c r="AG108">
        <f t="shared" si="36"/>
        <v>-1.1048415493341679E-2</v>
      </c>
      <c r="AH108">
        <f t="shared" si="37"/>
        <v>-3.9189153211282246E-2</v>
      </c>
      <c r="AI108">
        <f t="shared" si="38"/>
        <v>1.4014444349010082</v>
      </c>
      <c r="AJ108">
        <f t="shared" si="39"/>
        <v>-0.21165922363690015</v>
      </c>
      <c r="AL108">
        <f t="shared" si="40"/>
        <v>-0.21165922363690015</v>
      </c>
      <c r="AM108">
        <f t="shared" si="41"/>
        <v>1.5068890845087131</v>
      </c>
    </row>
    <row r="109" spans="1:39" x14ac:dyDescent="0.25">
      <c r="A109">
        <f>UDL!A109</f>
        <v>53</v>
      </c>
      <c r="B109">
        <f>UDL!D109</f>
        <v>7.0185610614859115</v>
      </c>
      <c r="C109">
        <f>UDL!I109</f>
        <v>5.2870206286514048</v>
      </c>
      <c r="D109">
        <f>UDL!N109</f>
        <v>-1.9472648574380287</v>
      </c>
      <c r="E109">
        <f>UDL!S109</f>
        <v>0.5215888010999663</v>
      </c>
      <c r="F109">
        <f>UDL!X109</f>
        <v>-0.13909034695994293</v>
      </c>
      <c r="G109">
        <f>UDL!AC109</f>
        <v>3.0184537100707232E-2</v>
      </c>
      <c r="I109">
        <f>UDL!C109</f>
        <v>0.15835945550952601</v>
      </c>
      <c r="J109">
        <f>UDL!H109</f>
        <v>1.3240796289888399</v>
      </c>
      <c r="K109">
        <f>UDL!M109</f>
        <v>-0.19754860872444624</v>
      </c>
      <c r="L109">
        <f>UDL!R109</f>
        <v>5.2914805909779261E-2</v>
      </c>
      <c r="M109">
        <f>UDL!W109</f>
        <v>-1.411061490892962E-2</v>
      </c>
      <c r="N109">
        <f>UDL!AB109</f>
        <v>3.0621994160711097E-3</v>
      </c>
      <c r="P109">
        <f t="shared" si="21"/>
        <v>12.305581690137316</v>
      </c>
      <c r="Q109">
        <f t="shared" si="22"/>
        <v>3.3397557712133761</v>
      </c>
      <c r="R109">
        <f t="shared" si="23"/>
        <v>-1.4256760563380624</v>
      </c>
      <c r="S109">
        <f t="shared" si="24"/>
        <v>0.38249845414002337</v>
      </c>
      <c r="T109">
        <f t="shared" si="25"/>
        <v>-0.1089058098592357</v>
      </c>
      <c r="U109">
        <f t="shared" si="26"/>
        <v>5.0712962040478828</v>
      </c>
      <c r="V109">
        <f t="shared" si="27"/>
        <v>5.8086094297513711</v>
      </c>
      <c r="W109">
        <f t="shared" si="28"/>
        <v>-2.0863552043979716</v>
      </c>
      <c r="X109">
        <f t="shared" si="29"/>
        <v>0.55177333820067354</v>
      </c>
      <c r="Z109">
        <f t="shared" si="30"/>
        <v>-2.0863552043979716</v>
      </c>
      <c r="AA109">
        <f t="shared" si="31"/>
        <v>12.305581690137316</v>
      </c>
      <c r="AC109">
        <f t="shared" si="32"/>
        <v>1.4824390844983659</v>
      </c>
      <c r="AD109">
        <f t="shared" si="33"/>
        <v>1.1265310202643937</v>
      </c>
      <c r="AE109">
        <f t="shared" si="34"/>
        <v>-0.14463380281466698</v>
      </c>
      <c r="AF109">
        <f t="shared" si="35"/>
        <v>3.8804191000849642E-2</v>
      </c>
      <c r="AG109">
        <f t="shared" si="36"/>
        <v>-1.104841549285851E-2</v>
      </c>
      <c r="AH109">
        <f t="shared" si="37"/>
        <v>-3.9189153214920225E-2</v>
      </c>
      <c r="AI109">
        <f t="shared" si="38"/>
        <v>1.3769944348986192</v>
      </c>
      <c r="AJ109">
        <f t="shared" si="39"/>
        <v>-0.21165922363337586</v>
      </c>
      <c r="AL109">
        <f t="shared" si="40"/>
        <v>-0.21165922363337586</v>
      </c>
      <c r="AM109">
        <f t="shared" si="41"/>
        <v>1.4824390844983659</v>
      </c>
    </row>
    <row r="110" spans="1:39" x14ac:dyDescent="0.25">
      <c r="A110">
        <f>UDL!A110</f>
        <v>53.5</v>
      </c>
      <c r="B110">
        <f>UDL!D110</f>
        <v>6.9393813337321717</v>
      </c>
      <c r="C110">
        <f>UDL!I110</f>
        <v>4.6310933141578943</v>
      </c>
      <c r="D110">
        <f>UDL!N110</f>
        <v>-1.8484905530746687</v>
      </c>
      <c r="E110">
        <f>UDL!S110</f>
        <v>0.49513139814514773</v>
      </c>
      <c r="F110">
        <f>UDL!X110</f>
        <v>-0.13203503950540352</v>
      </c>
      <c r="G110">
        <f>UDL!AC110</f>
        <v>2.8653437392685888E-2</v>
      </c>
      <c r="I110">
        <f>UDL!C110</f>
        <v>0.15835945551634723</v>
      </c>
      <c r="J110">
        <f>UDL!H110</f>
        <v>1.2996296290025944</v>
      </c>
      <c r="K110">
        <f>UDL!M110</f>
        <v>-0.197548608723082</v>
      </c>
      <c r="L110">
        <f>UDL!R110</f>
        <v>5.2914805908073959E-2</v>
      </c>
      <c r="M110">
        <f>UDL!W110</f>
        <v>-1.4110614908844354E-2</v>
      </c>
      <c r="N110">
        <f>UDL!AB110</f>
        <v>3.062199416042688E-3</v>
      </c>
      <c r="P110">
        <f t="shared" si="21"/>
        <v>11.570474647890066</v>
      </c>
      <c r="Q110">
        <f t="shared" si="22"/>
        <v>2.7826027610832256</v>
      </c>
      <c r="R110">
        <f t="shared" si="23"/>
        <v>-1.353359154929521</v>
      </c>
      <c r="S110">
        <f t="shared" si="24"/>
        <v>0.36309635863974421</v>
      </c>
      <c r="T110">
        <f t="shared" si="25"/>
        <v>-0.10338160211271763</v>
      </c>
      <c r="U110">
        <f t="shared" si="26"/>
        <v>5.090890780657503</v>
      </c>
      <c r="V110">
        <f t="shared" si="27"/>
        <v>5.126224712303042</v>
      </c>
      <c r="W110">
        <f t="shared" si="28"/>
        <v>-1.9805255925800722</v>
      </c>
      <c r="X110">
        <f t="shared" si="29"/>
        <v>0.52378483553783362</v>
      </c>
      <c r="Z110">
        <f t="shared" si="30"/>
        <v>-1.9805255925800722</v>
      </c>
      <c r="AA110">
        <f t="shared" si="31"/>
        <v>11.570474647890066</v>
      </c>
      <c r="AC110">
        <f t="shared" si="32"/>
        <v>1.4579890845189416</v>
      </c>
      <c r="AD110">
        <f t="shared" si="33"/>
        <v>1.1020810202795124</v>
      </c>
      <c r="AE110">
        <f t="shared" si="34"/>
        <v>-0.14463380281500804</v>
      </c>
      <c r="AF110">
        <f t="shared" si="35"/>
        <v>3.8804190999229604E-2</v>
      </c>
      <c r="AG110">
        <f t="shared" si="36"/>
        <v>-1.1048415492801666E-2</v>
      </c>
      <c r="AH110">
        <f t="shared" si="37"/>
        <v>-3.9189153206734773E-2</v>
      </c>
      <c r="AI110">
        <f t="shared" si="38"/>
        <v>1.3525444349106683</v>
      </c>
      <c r="AJ110">
        <f t="shared" si="39"/>
        <v>-0.21165922363192635</v>
      </c>
      <c r="AL110">
        <f t="shared" si="40"/>
        <v>-0.21165922363192635</v>
      </c>
      <c r="AM110">
        <f t="shared" si="41"/>
        <v>1.4579890845189416</v>
      </c>
    </row>
    <row r="111" spans="1:39" x14ac:dyDescent="0.25">
      <c r="A111">
        <f>UDL!A111</f>
        <v>54</v>
      </c>
      <c r="B111">
        <f>UDL!D111</f>
        <v>6.8602016059726338</v>
      </c>
      <c r="C111">
        <f>UDL!I111</f>
        <v>3.9873909996552328</v>
      </c>
      <c r="D111">
        <f>UDL!N111</f>
        <v>-1.749716248712673</v>
      </c>
      <c r="E111">
        <f>UDL!S111</f>
        <v>0.46867399519074127</v>
      </c>
      <c r="F111">
        <f>UDL!X111</f>
        <v>-0.12497973205082502</v>
      </c>
      <c r="G111">
        <f>UDL!AC111</f>
        <v>2.7122337684668985E-2</v>
      </c>
      <c r="I111">
        <f>UDL!C111</f>
        <v>0.15835945550634278</v>
      </c>
      <c r="J111">
        <f>UDL!H111</f>
        <v>1.2751796289745121</v>
      </c>
      <c r="K111">
        <f>UDL!M111</f>
        <v>-0.19754860872558311</v>
      </c>
      <c r="L111">
        <f>UDL!R111</f>
        <v>5.2914805906880247E-2</v>
      </c>
      <c r="M111">
        <f>UDL!W111</f>
        <v>-1.4110614908588559E-2</v>
      </c>
      <c r="N111">
        <f>UDL!AB111</f>
        <v>3.0621994160071608E-3</v>
      </c>
      <c r="P111">
        <f t="shared" si="21"/>
        <v>10.847592605627867</v>
      </c>
      <c r="Q111">
        <f t="shared" si="22"/>
        <v>2.2376747509425599</v>
      </c>
      <c r="R111">
        <f t="shared" si="23"/>
        <v>-1.2810422535219317</v>
      </c>
      <c r="S111">
        <f t="shared" si="24"/>
        <v>0.34369426313991625</v>
      </c>
      <c r="T111">
        <f t="shared" si="25"/>
        <v>-9.7857394366156036E-2</v>
      </c>
      <c r="U111">
        <f t="shared" si="26"/>
        <v>5.1104853572599609</v>
      </c>
      <c r="V111">
        <f t="shared" si="27"/>
        <v>4.4560649948459741</v>
      </c>
      <c r="W111">
        <f t="shared" si="28"/>
        <v>-1.874695980763498</v>
      </c>
      <c r="X111">
        <f t="shared" si="29"/>
        <v>0.49579633287541025</v>
      </c>
      <c r="Z111">
        <f t="shared" si="30"/>
        <v>-1.874695980763498</v>
      </c>
      <c r="AA111">
        <f t="shared" si="31"/>
        <v>10.847592605627867</v>
      </c>
      <c r="AC111">
        <f t="shared" si="32"/>
        <v>1.4335390844808549</v>
      </c>
      <c r="AD111">
        <f t="shared" si="33"/>
        <v>1.077631020248929</v>
      </c>
      <c r="AE111">
        <f t="shared" si="34"/>
        <v>-0.14463380281870286</v>
      </c>
      <c r="AF111">
        <f t="shared" si="35"/>
        <v>3.8804190998291688E-2</v>
      </c>
      <c r="AG111">
        <f t="shared" si="36"/>
        <v>-1.1048415492581398E-2</v>
      </c>
      <c r="AH111">
        <f t="shared" si="37"/>
        <v>-3.9189153219240325E-2</v>
      </c>
      <c r="AI111">
        <f t="shared" si="38"/>
        <v>1.3280944348813923</v>
      </c>
      <c r="AJ111">
        <f t="shared" si="39"/>
        <v>-0.21165922363417167</v>
      </c>
      <c r="AL111">
        <f t="shared" si="40"/>
        <v>-0.21165922363417167</v>
      </c>
      <c r="AM111">
        <f t="shared" si="41"/>
        <v>1.4335390844808549</v>
      </c>
    </row>
    <row r="112" spans="1:39" x14ac:dyDescent="0.25">
      <c r="A112">
        <f>UDL!A112</f>
        <v>54.5</v>
      </c>
      <c r="B112">
        <f>UDL!D112</f>
        <v>6.7810218782155971</v>
      </c>
      <c r="C112">
        <f>UDL!I112</f>
        <v>3.355913685165703</v>
      </c>
      <c r="D112">
        <f>UDL!N112</f>
        <v>-1.6509419443507909</v>
      </c>
      <c r="E112">
        <f>UDL!S112</f>
        <v>0.44221659223678955</v>
      </c>
      <c r="F112">
        <f>UDL!X112</f>
        <v>-0.11792442459659114</v>
      </c>
      <c r="G112">
        <f>UDL!AC112</f>
        <v>2.5591237976675174E-2</v>
      </c>
      <c r="I112">
        <f>UDL!C112</f>
        <v>0.15835945551089026</v>
      </c>
      <c r="J112">
        <f>UDL!H112</f>
        <v>1.2507296290146419</v>
      </c>
      <c r="K112">
        <f>UDL!M112</f>
        <v>-0.19754860872967583</v>
      </c>
      <c r="L112">
        <f>UDL!R112</f>
        <v>5.2914805909040297E-2</v>
      </c>
      <c r="M112">
        <f>UDL!W112</f>
        <v>-1.4110614909483843E-2</v>
      </c>
      <c r="N112">
        <f>UDL!AB112</f>
        <v>3.0621994160249244E-3</v>
      </c>
      <c r="P112">
        <f t="shared" si="21"/>
        <v>10.1369355633813</v>
      </c>
      <c r="Q112">
        <f t="shared" si="22"/>
        <v>1.7049717408149121</v>
      </c>
      <c r="R112">
        <f t="shared" si="23"/>
        <v>-1.2087253521140013</v>
      </c>
      <c r="S112">
        <f t="shared" si="24"/>
        <v>0.32429216764019841</v>
      </c>
      <c r="T112">
        <f t="shared" si="25"/>
        <v>-9.2333186619915963E-2</v>
      </c>
      <c r="U112">
        <f t="shared" si="26"/>
        <v>5.1300799338648062</v>
      </c>
      <c r="V112">
        <f t="shared" si="27"/>
        <v>3.7981302774024925</v>
      </c>
      <c r="W112">
        <f t="shared" si="28"/>
        <v>-1.768866368947382</v>
      </c>
      <c r="X112">
        <f t="shared" si="29"/>
        <v>0.46780783021346473</v>
      </c>
      <c r="Z112">
        <f t="shared" si="30"/>
        <v>-1.768866368947382</v>
      </c>
      <c r="AA112">
        <f t="shared" si="31"/>
        <v>10.1369355633813</v>
      </c>
      <c r="AC112">
        <f t="shared" si="32"/>
        <v>1.4090890845255322</v>
      </c>
      <c r="AD112">
        <f t="shared" si="33"/>
        <v>1.0531810202849661</v>
      </c>
      <c r="AE112">
        <f t="shared" si="34"/>
        <v>-0.14463380282063554</v>
      </c>
      <c r="AF112">
        <f t="shared" si="35"/>
        <v>3.8804190999556454E-2</v>
      </c>
      <c r="AG112">
        <f t="shared" si="36"/>
        <v>-1.1048415493458918E-2</v>
      </c>
      <c r="AH112">
        <f t="shared" si="37"/>
        <v>-3.9189153218785577E-2</v>
      </c>
      <c r="AI112">
        <f t="shared" si="38"/>
        <v>1.3036444349236822</v>
      </c>
      <c r="AJ112">
        <f t="shared" si="39"/>
        <v>-0.21165922363915968</v>
      </c>
      <c r="AL112">
        <f t="shared" si="40"/>
        <v>-0.21165922363915968</v>
      </c>
      <c r="AM112">
        <f t="shared" si="41"/>
        <v>1.4090890845255322</v>
      </c>
    </row>
    <row r="113" spans="1:39" x14ac:dyDescent="0.25">
      <c r="A113">
        <f>UDL!A113</f>
        <v>55</v>
      </c>
      <c r="B113">
        <f>UDL!D113</f>
        <v>6.701842150464131</v>
      </c>
      <c r="C113">
        <f>UDL!I113</f>
        <v>2.7366613706606557</v>
      </c>
      <c r="D113">
        <f>UDL!N113</f>
        <v>-1.5521676399871467</v>
      </c>
      <c r="E113">
        <f>UDL!S113</f>
        <v>0.4157591892825252</v>
      </c>
      <c r="F113">
        <f>UDL!X113</f>
        <v>-0.11086911714199843</v>
      </c>
      <c r="G113">
        <f>UDL!AC113</f>
        <v>2.4060138268689357E-2</v>
      </c>
      <c r="I113">
        <f>UDL!C113</f>
        <v>0.15835945552498742</v>
      </c>
      <c r="J113">
        <f>UDL!H113</f>
        <v>1.2262796289847406</v>
      </c>
      <c r="K113">
        <f>UDL!M113</f>
        <v>-0.19754860872717472</v>
      </c>
      <c r="L113">
        <f>UDL!R113</f>
        <v>5.2914805910006635E-2</v>
      </c>
      <c r="M113">
        <f>UDL!W113</f>
        <v>-1.4110614909242258E-2</v>
      </c>
      <c r="N113">
        <f>UDL!AB113</f>
        <v>3.0621994161350585E-3</v>
      </c>
      <c r="P113">
        <f t="shared" si="21"/>
        <v>9.4385035211247867</v>
      </c>
      <c r="Q113">
        <f t="shared" si="22"/>
        <v>1.184493730673509</v>
      </c>
      <c r="R113">
        <f t="shared" si="23"/>
        <v>-1.1364084507046215</v>
      </c>
      <c r="S113">
        <f t="shared" si="24"/>
        <v>0.30489007214052677</v>
      </c>
      <c r="T113">
        <f t="shared" si="25"/>
        <v>-8.6808978873309073E-2</v>
      </c>
      <c r="U113">
        <f t="shared" si="26"/>
        <v>5.1496745104769843</v>
      </c>
      <c r="V113">
        <f t="shared" si="27"/>
        <v>3.1524205599431809</v>
      </c>
      <c r="W113">
        <f t="shared" si="28"/>
        <v>-1.6630367571291451</v>
      </c>
      <c r="X113">
        <f t="shared" si="29"/>
        <v>0.43981932755121456</v>
      </c>
      <c r="Z113">
        <f t="shared" si="30"/>
        <v>-1.6630367571291451</v>
      </c>
      <c r="AA113">
        <f t="shared" si="31"/>
        <v>9.4385035211247867</v>
      </c>
      <c r="AC113">
        <f t="shared" si="32"/>
        <v>1.3846390845097281</v>
      </c>
      <c r="AD113">
        <f t="shared" si="33"/>
        <v>1.0287310202575659</v>
      </c>
      <c r="AE113">
        <f t="shared" si="34"/>
        <v>-0.14463380281716809</v>
      </c>
      <c r="AF113">
        <f t="shared" si="35"/>
        <v>3.8804191000764376E-2</v>
      </c>
      <c r="AG113">
        <f t="shared" si="36"/>
        <v>-1.10484154931072E-2</v>
      </c>
      <c r="AH113">
        <f t="shared" si="37"/>
        <v>-3.9189153202187299E-2</v>
      </c>
      <c r="AI113">
        <f t="shared" si="38"/>
        <v>1.2791944348947473</v>
      </c>
      <c r="AJ113">
        <f t="shared" si="39"/>
        <v>-0.21165922363641698</v>
      </c>
      <c r="AL113">
        <f t="shared" si="40"/>
        <v>-0.21165922363641698</v>
      </c>
      <c r="AM113">
        <f t="shared" si="41"/>
        <v>1.3846390845097281</v>
      </c>
    </row>
    <row r="114" spans="1:39" x14ac:dyDescent="0.25">
      <c r="A114">
        <f>UDL!A114</f>
        <v>55.5</v>
      </c>
      <c r="B114">
        <f>UDL!D114</f>
        <v>6.6226624227056163</v>
      </c>
      <c r="C114">
        <f>UDL!I114</f>
        <v>2.1296340561705591</v>
      </c>
      <c r="D114">
        <f>UDL!N114</f>
        <v>-1.4533933356234456</v>
      </c>
      <c r="E114">
        <f>UDL!S114</f>
        <v>0.38930178632821821</v>
      </c>
      <c r="F114">
        <f>UDL!X114</f>
        <v>-0.10381380968740928</v>
      </c>
      <c r="G114">
        <f>UDL!AC114</f>
        <v>2.2529038560632486E-2</v>
      </c>
      <c r="I114">
        <f>UDL!C114</f>
        <v>0.15835945551953046</v>
      </c>
      <c r="J114">
        <f>UDL!H114</f>
        <v>1.2018296289994046</v>
      </c>
      <c r="K114">
        <f>UDL!M114</f>
        <v>-0.19754860872421887</v>
      </c>
      <c r="L114">
        <f>UDL!R114</f>
        <v>5.291480590926767E-2</v>
      </c>
      <c r="M114">
        <f>UDL!W114</f>
        <v>-1.4110614908673824E-2</v>
      </c>
      <c r="N114">
        <f>UDL!AB114</f>
        <v>3.0621994159147903E-3</v>
      </c>
      <c r="P114">
        <f t="shared" si="21"/>
        <v>8.7522964788761755</v>
      </c>
      <c r="Q114">
        <f t="shared" si="22"/>
        <v>0.67624072054711348</v>
      </c>
      <c r="R114">
        <f t="shared" si="23"/>
        <v>-1.0640915492952274</v>
      </c>
      <c r="S114">
        <f t="shared" si="24"/>
        <v>0.28548797664080894</v>
      </c>
      <c r="T114">
        <f t="shared" si="25"/>
        <v>-8.1284771126776789E-2</v>
      </c>
      <c r="U114">
        <f t="shared" si="26"/>
        <v>5.1692690870821707</v>
      </c>
      <c r="V114">
        <f t="shared" si="27"/>
        <v>2.5189358424987773</v>
      </c>
      <c r="W114">
        <f t="shared" si="28"/>
        <v>-1.5572071453108549</v>
      </c>
      <c r="X114">
        <f t="shared" si="29"/>
        <v>0.4118308248888507</v>
      </c>
      <c r="Z114">
        <f t="shared" si="30"/>
        <v>-1.5572071453108549</v>
      </c>
      <c r="AA114">
        <f t="shared" si="31"/>
        <v>8.7522964788761755</v>
      </c>
      <c r="AC114">
        <f t="shared" si="32"/>
        <v>1.3601890845189351</v>
      </c>
      <c r="AD114">
        <f t="shared" si="33"/>
        <v>1.0042810202751857</v>
      </c>
      <c r="AE114">
        <f t="shared" si="34"/>
        <v>-0.1446338028149512</v>
      </c>
      <c r="AF114">
        <f t="shared" si="35"/>
        <v>3.8804191000593846E-2</v>
      </c>
      <c r="AG114">
        <f t="shared" si="36"/>
        <v>-1.1048415492759034E-2</v>
      </c>
      <c r="AH114">
        <f t="shared" si="37"/>
        <v>-3.9189153204688409E-2</v>
      </c>
      <c r="AI114">
        <f t="shared" si="38"/>
        <v>1.2547444349086723</v>
      </c>
      <c r="AJ114">
        <f t="shared" si="39"/>
        <v>-0.21165922363289269</v>
      </c>
      <c r="AL114">
        <f t="shared" si="40"/>
        <v>-0.21165922363289269</v>
      </c>
      <c r="AM114">
        <f t="shared" si="41"/>
        <v>1.3601890845189351</v>
      </c>
    </row>
    <row r="115" spans="1:39" x14ac:dyDescent="0.25">
      <c r="A115">
        <f>UDL!A115</f>
        <v>56</v>
      </c>
      <c r="B115">
        <f>UDL!D115</f>
        <v>6.5434826949476701</v>
      </c>
      <c r="C115">
        <f>UDL!I115</f>
        <v>1.5348317416749495</v>
      </c>
      <c r="D115">
        <f>UDL!N115</f>
        <v>-1.3546190312598014</v>
      </c>
      <c r="E115">
        <f>UDL!S115</f>
        <v>0.36284438337355596</v>
      </c>
      <c r="F115">
        <f>UDL!X115</f>
        <v>-9.6758502232997756E-2</v>
      </c>
      <c r="G115">
        <f>UDL!AC115</f>
        <v>2.0997938852665321E-2</v>
      </c>
      <c r="I115">
        <f>UDL!C115</f>
        <v>0.1583594555122545</v>
      </c>
      <c r="J115">
        <f>UDL!H115</f>
        <v>1.1773796290058831</v>
      </c>
      <c r="K115">
        <f>UDL!M115</f>
        <v>-0.19754860872080826</v>
      </c>
      <c r="L115">
        <f>UDL!R115</f>
        <v>5.2914805907960272E-2</v>
      </c>
      <c r="M115">
        <f>UDL!W115</f>
        <v>-1.4110614909313313E-2</v>
      </c>
      <c r="N115">
        <f>UDL!AB115</f>
        <v>3.0621994160568988E-3</v>
      </c>
      <c r="P115">
        <f t="shared" si="21"/>
        <v>8.0783144366226196</v>
      </c>
      <c r="Q115">
        <f t="shared" si="22"/>
        <v>0.18021271041514808</v>
      </c>
      <c r="R115">
        <f t="shared" si="23"/>
        <v>-0.99177464788624548</v>
      </c>
      <c r="S115">
        <f t="shared" si="24"/>
        <v>0.2660858811405582</v>
      </c>
      <c r="T115">
        <f t="shared" si="25"/>
        <v>-7.5760563380332435E-2</v>
      </c>
      <c r="U115">
        <f t="shared" si="26"/>
        <v>5.1888636636878687</v>
      </c>
      <c r="V115">
        <f t="shared" si="27"/>
        <v>1.8976761250485055</v>
      </c>
      <c r="W115">
        <f t="shared" si="28"/>
        <v>-1.4513775334927992</v>
      </c>
      <c r="X115">
        <f t="shared" si="29"/>
        <v>0.38384232222622128</v>
      </c>
      <c r="Z115">
        <f t="shared" si="30"/>
        <v>-1.4513775334927992</v>
      </c>
      <c r="AA115">
        <f t="shared" si="31"/>
        <v>8.0783144366226196</v>
      </c>
      <c r="AC115">
        <f t="shared" si="32"/>
        <v>1.3357390845181376</v>
      </c>
      <c r="AD115">
        <f t="shared" si="33"/>
        <v>0.97983102028507485</v>
      </c>
      <c r="AE115">
        <f t="shared" si="34"/>
        <v>-0.14463380281284799</v>
      </c>
      <c r="AF115">
        <f t="shared" si="35"/>
        <v>3.8804190998646959E-2</v>
      </c>
      <c r="AG115">
        <f t="shared" si="36"/>
        <v>-1.1048415493256414E-2</v>
      </c>
      <c r="AH115">
        <f t="shared" si="37"/>
        <v>-3.9189153208553762E-2</v>
      </c>
      <c r="AI115">
        <f t="shared" si="38"/>
        <v>1.2302944349138434</v>
      </c>
      <c r="AJ115">
        <f t="shared" si="39"/>
        <v>-0.21165922363012157</v>
      </c>
      <c r="AL115">
        <f t="shared" si="40"/>
        <v>-0.21165922363012157</v>
      </c>
      <c r="AM115">
        <f t="shared" si="41"/>
        <v>1.3357390845181376</v>
      </c>
    </row>
    <row r="116" spans="1:39" x14ac:dyDescent="0.25">
      <c r="A116">
        <f>UDL!A116</f>
        <v>56.5</v>
      </c>
      <c r="B116">
        <f>UDL!D116</f>
        <v>6.4643029671888144</v>
      </c>
      <c r="C116">
        <f>UDL!I116</f>
        <v>0.95225442717178044</v>
      </c>
      <c r="D116">
        <f>UDL!N116</f>
        <v>-1.2558447268984878</v>
      </c>
      <c r="E116">
        <f>UDL!S116</f>
        <v>0.33638698041878001</v>
      </c>
      <c r="F116">
        <f>UDL!X116</f>
        <v>-8.9703194778287809E-2</v>
      </c>
      <c r="G116">
        <f>UDL!AC116</f>
        <v>1.9466839144611114E-2</v>
      </c>
      <c r="I116">
        <f>UDL!C116</f>
        <v>0.15835945550588804</v>
      </c>
      <c r="J116">
        <f>UDL!H116</f>
        <v>1.1529296289868958</v>
      </c>
      <c r="K116">
        <f>UDL!M116</f>
        <v>-0.19754860872876634</v>
      </c>
      <c r="L116">
        <f>UDL!R116</f>
        <v>5.291480590875608E-2</v>
      </c>
      <c r="M116">
        <f>UDL!W116</f>
        <v>-1.4110614908787511E-2</v>
      </c>
      <c r="N116">
        <f>UDL!AB116</f>
        <v>3.0621994158863686E-3</v>
      </c>
      <c r="P116">
        <f t="shared" si="21"/>
        <v>7.4165573943605949</v>
      </c>
      <c r="Q116">
        <f t="shared" si="22"/>
        <v>-0.30359029972670737</v>
      </c>
      <c r="R116">
        <f t="shared" si="23"/>
        <v>-0.91945774647970779</v>
      </c>
      <c r="S116">
        <f t="shared" si="24"/>
        <v>0.2466837856404922</v>
      </c>
      <c r="T116">
        <f t="shared" si="25"/>
        <v>-7.0236355633676695E-2</v>
      </c>
      <c r="U116">
        <f t="shared" si="26"/>
        <v>5.2084582402903266</v>
      </c>
      <c r="V116">
        <f t="shared" si="27"/>
        <v>1.2886414075905606</v>
      </c>
      <c r="W116">
        <f t="shared" si="28"/>
        <v>-1.3455479216767756</v>
      </c>
      <c r="X116">
        <f t="shared" si="29"/>
        <v>0.35585381956339113</v>
      </c>
      <c r="Z116">
        <f t="shared" si="30"/>
        <v>-1.3455479216767756</v>
      </c>
      <c r="AA116">
        <f t="shared" si="31"/>
        <v>7.4165573943605949</v>
      </c>
      <c r="AC116">
        <f t="shared" si="32"/>
        <v>1.3112890844927838</v>
      </c>
      <c r="AD116">
        <f t="shared" si="33"/>
        <v>0.95538102025812943</v>
      </c>
      <c r="AE116">
        <f t="shared" si="34"/>
        <v>-0.14463380282001026</v>
      </c>
      <c r="AF116">
        <f t="shared" si="35"/>
        <v>3.8804190999968569E-2</v>
      </c>
      <c r="AG116">
        <f t="shared" si="36"/>
        <v>-1.1048415492901142E-2</v>
      </c>
      <c r="AH116">
        <f t="shared" si="37"/>
        <v>-3.9189153222878303E-2</v>
      </c>
      <c r="AI116">
        <f t="shared" si="38"/>
        <v>1.2058444348956519</v>
      </c>
      <c r="AJ116">
        <f t="shared" si="39"/>
        <v>-0.21165922363755385</v>
      </c>
      <c r="AL116">
        <f t="shared" si="40"/>
        <v>-0.21165922363755385</v>
      </c>
      <c r="AM116">
        <f t="shared" si="41"/>
        <v>1.3112890844927838</v>
      </c>
    </row>
    <row r="117" spans="1:39" x14ac:dyDescent="0.25">
      <c r="A117">
        <f>UDL!A117</f>
        <v>57</v>
      </c>
      <c r="B117">
        <f>UDL!D117</f>
        <v>6.3851232394429189</v>
      </c>
      <c r="C117">
        <f>UDL!I117</f>
        <v>0.38190211267037449</v>
      </c>
      <c r="D117">
        <f>UDL!N117</f>
        <v>-1.157070422535071</v>
      </c>
      <c r="E117">
        <f>UDL!S117</f>
        <v>0.30992957746451566</v>
      </c>
      <c r="F117">
        <f>UDL!X117</f>
        <v>-8.2647887323886948E-2</v>
      </c>
      <c r="G117">
        <f>UDL!AC117</f>
        <v>1.7935739436598652E-2</v>
      </c>
      <c r="I117">
        <f>UDL!C117</f>
        <v>0.15835945554022146</v>
      </c>
      <c r="J117">
        <f>UDL!H117</f>
        <v>1.1284796289742749</v>
      </c>
      <c r="K117">
        <f>UDL!M117</f>
        <v>-0.19754860873126745</v>
      </c>
      <c r="L117">
        <f>UDL!R117</f>
        <v>5.2914805907960272E-2</v>
      </c>
      <c r="M117">
        <f>UDL!W117</f>
        <v>-1.4110614908830144E-2</v>
      </c>
      <c r="N117">
        <f>UDL!AB117</f>
        <v>3.0621994160036081E-3</v>
      </c>
      <c r="P117">
        <f t="shared" si="21"/>
        <v>6.7670253521132935</v>
      </c>
      <c r="Q117">
        <f t="shared" si="22"/>
        <v>-0.77516830986469643</v>
      </c>
      <c r="R117">
        <f t="shared" si="23"/>
        <v>-0.84714084507055532</v>
      </c>
      <c r="S117">
        <f t="shared" si="24"/>
        <v>0.22728169014062871</v>
      </c>
      <c r="T117">
        <f t="shared" si="25"/>
        <v>-6.4712147887288296E-2</v>
      </c>
      <c r="U117">
        <f t="shared" si="26"/>
        <v>5.228052816907848</v>
      </c>
      <c r="V117">
        <f t="shared" si="27"/>
        <v>0.69183169013489021</v>
      </c>
      <c r="W117">
        <f t="shared" si="28"/>
        <v>-1.2397183098589579</v>
      </c>
      <c r="X117">
        <f t="shared" si="29"/>
        <v>0.32786531690111431</v>
      </c>
      <c r="Z117">
        <f t="shared" si="30"/>
        <v>-1.2397183098589579</v>
      </c>
      <c r="AA117">
        <f t="shared" si="31"/>
        <v>6.7670253521132935</v>
      </c>
      <c r="AC117">
        <f t="shared" si="32"/>
        <v>1.2868390845144964</v>
      </c>
      <c r="AD117">
        <f t="shared" si="33"/>
        <v>0.93093102024300745</v>
      </c>
      <c r="AE117">
        <f t="shared" si="34"/>
        <v>-0.14463380282330718</v>
      </c>
      <c r="AF117">
        <f t="shared" si="35"/>
        <v>3.8804190999130128E-2</v>
      </c>
      <c r="AG117">
        <f t="shared" si="36"/>
        <v>-1.1048415492826535E-2</v>
      </c>
      <c r="AH117">
        <f t="shared" si="37"/>
        <v>-3.9189153191045989E-2</v>
      </c>
      <c r="AI117">
        <f t="shared" si="38"/>
        <v>1.1813944348822352</v>
      </c>
      <c r="AJ117">
        <f t="shared" si="39"/>
        <v>-0.21165922364009759</v>
      </c>
      <c r="AL117">
        <f t="shared" si="40"/>
        <v>-0.21165922364009759</v>
      </c>
      <c r="AM117">
        <f t="shared" si="41"/>
        <v>1.2868390845144964</v>
      </c>
    </row>
    <row r="118" spans="1:39" x14ac:dyDescent="0.25">
      <c r="A118">
        <f>UDL!A118</f>
        <v>57.5</v>
      </c>
      <c r="B118">
        <f>UDL!D118</f>
        <v>6.3059435116789473</v>
      </c>
      <c r="C118">
        <f>UDL!I118</f>
        <v>-0.17622520183427076</v>
      </c>
      <c r="D118">
        <f>UDL!N118</f>
        <v>-1.0582961181708583</v>
      </c>
      <c r="E118">
        <f>UDL!S118</f>
        <v>0.28347217450986761</v>
      </c>
      <c r="F118">
        <f>UDL!X118</f>
        <v>-7.5592579869351084E-2</v>
      </c>
      <c r="G118">
        <f>UDL!AC118</f>
        <v>1.6404639728571091E-2</v>
      </c>
      <c r="I118">
        <f>UDL!C118</f>
        <v>0.15835945550566066</v>
      </c>
      <c r="J118">
        <f>UDL!H118</f>
        <v>1.104029628965292</v>
      </c>
      <c r="K118">
        <f>UDL!M118</f>
        <v>-0.19754860872944846</v>
      </c>
      <c r="L118">
        <f>UDL!R118</f>
        <v>5.2914805908244489E-2</v>
      </c>
      <c r="M118">
        <f>UDL!W118</f>
        <v>-1.4110614908588559E-2</v>
      </c>
      <c r="N118">
        <f>UDL!AB118</f>
        <v>3.0621994158899213E-3</v>
      </c>
      <c r="P118">
        <f t="shared" si="21"/>
        <v>6.1297183098446766</v>
      </c>
      <c r="Q118">
        <f t="shared" si="22"/>
        <v>-1.234521320005129</v>
      </c>
      <c r="R118">
        <f t="shared" si="23"/>
        <v>-0.77482394366099072</v>
      </c>
      <c r="S118">
        <f t="shared" si="24"/>
        <v>0.20787959464051653</v>
      </c>
      <c r="T118">
        <f t="shared" si="25"/>
        <v>-5.9187940140779993E-2</v>
      </c>
      <c r="U118">
        <f t="shared" si="26"/>
        <v>5.247647393508089</v>
      </c>
      <c r="V118">
        <f t="shared" si="27"/>
        <v>0.10724697267559685</v>
      </c>
      <c r="W118">
        <f t="shared" si="28"/>
        <v>-1.1338886980402094</v>
      </c>
      <c r="X118">
        <f t="shared" si="29"/>
        <v>0.2998768142384387</v>
      </c>
      <c r="Z118">
        <f t="shared" si="30"/>
        <v>-1.234521320005129</v>
      </c>
      <c r="AA118">
        <f t="shared" si="31"/>
        <v>6.1297183098446766</v>
      </c>
      <c r="AC118">
        <f t="shared" si="32"/>
        <v>1.2623890844709527</v>
      </c>
      <c r="AD118">
        <f t="shared" si="33"/>
        <v>0.90648102023584354</v>
      </c>
      <c r="AE118">
        <f t="shared" si="34"/>
        <v>-0.14463380282120397</v>
      </c>
      <c r="AF118">
        <f t="shared" si="35"/>
        <v>3.880419099965593E-2</v>
      </c>
      <c r="AG118">
        <f t="shared" si="36"/>
        <v>-1.1048415492698638E-2</v>
      </c>
      <c r="AH118">
        <f t="shared" si="37"/>
        <v>-3.9189153223787798E-2</v>
      </c>
      <c r="AI118">
        <f t="shared" si="38"/>
        <v>1.1569444348735365</v>
      </c>
      <c r="AJ118">
        <f t="shared" si="39"/>
        <v>-0.21165922363803702</v>
      </c>
      <c r="AL118">
        <f t="shared" si="40"/>
        <v>-0.21165922363803702</v>
      </c>
      <c r="AM118">
        <f t="shared" si="41"/>
        <v>1.2623890844709527</v>
      </c>
    </row>
    <row r="119" spans="1:39" x14ac:dyDescent="0.25">
      <c r="A119">
        <f>UDL!A119</f>
        <v>58</v>
      </c>
      <c r="B119">
        <f>UDL!D119</f>
        <v>6.2267637839245253</v>
      </c>
      <c r="C119">
        <f>UDL!I119</f>
        <v>-0.72212751631555261</v>
      </c>
      <c r="D119">
        <f>UDL!N119</f>
        <v>-0.95952181380800994</v>
      </c>
      <c r="E119">
        <f>UDL!S119</f>
        <v>0.25701477155544694</v>
      </c>
      <c r="F119">
        <f>UDL!X119</f>
        <v>-6.853727241472285E-2</v>
      </c>
      <c r="G119">
        <f>UDL!AC119</f>
        <v>1.487354002058705E-2</v>
      </c>
      <c r="I119">
        <f>UDL!C119</f>
        <v>0.15835945551089026</v>
      </c>
      <c r="J119">
        <f>UDL!H119</f>
        <v>1.0795796290072408</v>
      </c>
      <c r="K119">
        <f>UDL!M119</f>
        <v>-0.197548608723082</v>
      </c>
      <c r="L119">
        <f>UDL!R119</f>
        <v>5.291480590875608E-2</v>
      </c>
      <c r="M119">
        <f>UDL!W119</f>
        <v>-1.4110614908744878E-2</v>
      </c>
      <c r="N119">
        <f>UDL!AB119</f>
        <v>3.0621994160746624E-3</v>
      </c>
      <c r="P119">
        <f t="shared" si="21"/>
        <v>5.5046362676089728</v>
      </c>
      <c r="Q119">
        <f t="shared" si="22"/>
        <v>-1.6816493301235624</v>
      </c>
      <c r="R119">
        <f t="shared" si="23"/>
        <v>-0.702507042252563</v>
      </c>
      <c r="S119">
        <f t="shared" si="24"/>
        <v>0.18847749914072409</v>
      </c>
      <c r="T119">
        <f t="shared" si="25"/>
        <v>-5.3663732394135799E-2</v>
      </c>
      <c r="U119">
        <f t="shared" si="26"/>
        <v>5.2672419701165154</v>
      </c>
      <c r="V119">
        <f t="shared" si="27"/>
        <v>-0.46511274476010567</v>
      </c>
      <c r="W119">
        <f t="shared" si="28"/>
        <v>-1.0280590862227328</v>
      </c>
      <c r="X119">
        <f t="shared" si="29"/>
        <v>0.27188831157603399</v>
      </c>
      <c r="Z119">
        <f t="shared" si="30"/>
        <v>-1.6816493301235624</v>
      </c>
      <c r="AA119">
        <f t="shared" si="31"/>
        <v>5.5046362676089728</v>
      </c>
      <c r="AC119">
        <f t="shared" si="32"/>
        <v>1.2379390845181311</v>
      </c>
      <c r="AD119">
        <f t="shared" si="33"/>
        <v>0.88203102028415881</v>
      </c>
      <c r="AE119">
        <f t="shared" si="34"/>
        <v>-0.14463380281432592</v>
      </c>
      <c r="AF119">
        <f t="shared" si="35"/>
        <v>3.8804191000011201E-2</v>
      </c>
      <c r="AG119">
        <f t="shared" si="36"/>
        <v>-1.1048415492670216E-2</v>
      </c>
      <c r="AH119">
        <f t="shared" si="37"/>
        <v>-3.9189153212191741E-2</v>
      </c>
      <c r="AI119">
        <f t="shared" si="38"/>
        <v>1.1324944349159969</v>
      </c>
      <c r="AJ119">
        <f t="shared" si="39"/>
        <v>-0.21165922363182688</v>
      </c>
      <c r="AL119">
        <f t="shared" si="40"/>
        <v>-0.21165922363182688</v>
      </c>
      <c r="AM119">
        <f t="shared" si="41"/>
        <v>1.2379390845181311</v>
      </c>
    </row>
    <row r="120" spans="1:39" x14ac:dyDescent="0.25">
      <c r="A120">
        <f>UDL!A120</f>
        <v>58.5</v>
      </c>
      <c r="B120">
        <f>UDL!D120</f>
        <v>6.1475840561724908</v>
      </c>
      <c r="C120">
        <f>UDL!I120</f>
        <v>-1.2558048308194003</v>
      </c>
      <c r="D120">
        <f>UDL!N120</f>
        <v>-0.86074750944322886</v>
      </c>
      <c r="E120">
        <f>UDL!S120</f>
        <v>0.23055736860126785</v>
      </c>
      <c r="F120">
        <f>UDL!X120</f>
        <v>-6.1481964960549362E-2</v>
      </c>
      <c r="G120">
        <f>UDL!AC120</f>
        <v>1.3342440312589687E-2</v>
      </c>
      <c r="I120">
        <f>UDL!C120</f>
        <v>0.15835945552680641</v>
      </c>
      <c r="J120">
        <f>UDL!H120</f>
        <v>1.0551296290064434</v>
      </c>
      <c r="K120">
        <f>UDL!M120</f>
        <v>-0.19754860871967139</v>
      </c>
      <c r="L120">
        <f>UDL!R120</f>
        <v>5.2914805907732898E-2</v>
      </c>
      <c r="M120">
        <f>UDL!W120</f>
        <v>-1.4110614909697006E-2</v>
      </c>
      <c r="N120">
        <f>UDL!AB120</f>
        <v>3.06219941599295E-3</v>
      </c>
      <c r="P120">
        <f t="shared" si="21"/>
        <v>4.8917792253530905</v>
      </c>
      <c r="Q120">
        <f t="shared" si="22"/>
        <v>-2.1165523402626292</v>
      </c>
      <c r="R120">
        <f t="shared" si="23"/>
        <v>-0.63019014084196101</v>
      </c>
      <c r="S120">
        <f t="shared" si="24"/>
        <v>0.16907540364071849</v>
      </c>
      <c r="T120">
        <f t="shared" si="25"/>
        <v>-4.8139524647959675E-2</v>
      </c>
      <c r="U120">
        <f t="shared" si="26"/>
        <v>5.286836546729262</v>
      </c>
      <c r="V120">
        <f t="shared" si="27"/>
        <v>-1.0252474622181325</v>
      </c>
      <c r="W120">
        <f t="shared" si="28"/>
        <v>-0.92222947440377823</v>
      </c>
      <c r="X120">
        <f t="shared" si="29"/>
        <v>0.24389980891385754</v>
      </c>
      <c r="Z120">
        <f t="shared" si="30"/>
        <v>-2.1165523402626292</v>
      </c>
      <c r="AA120">
        <f t="shared" si="31"/>
        <v>5.286836546729262</v>
      </c>
      <c r="AC120">
        <f t="shared" si="32"/>
        <v>1.2134890845332498</v>
      </c>
      <c r="AD120">
        <f t="shared" si="33"/>
        <v>0.85758102028677197</v>
      </c>
      <c r="AE120">
        <f t="shared" si="34"/>
        <v>-0.14463380281193849</v>
      </c>
      <c r="AF120">
        <f t="shared" si="35"/>
        <v>3.8804190998035892E-2</v>
      </c>
      <c r="AG120">
        <f t="shared" si="36"/>
        <v>-1.1048415493704056E-2</v>
      </c>
      <c r="AH120">
        <f t="shared" si="37"/>
        <v>-3.9189153192864978E-2</v>
      </c>
      <c r="AI120">
        <f t="shared" si="38"/>
        <v>1.1080444349141763</v>
      </c>
      <c r="AJ120">
        <f t="shared" si="39"/>
        <v>-0.2116592236293684</v>
      </c>
      <c r="AL120">
        <f t="shared" si="40"/>
        <v>-0.2116592236293684</v>
      </c>
      <c r="AM120">
        <f t="shared" si="41"/>
        <v>1.2134890845332498</v>
      </c>
    </row>
    <row r="121" spans="1:39" x14ac:dyDescent="0.25">
      <c r="A121">
        <f>UDL!A121</f>
        <v>59</v>
      </c>
      <c r="B121">
        <f>UDL!D121</f>
        <v>6.068404328407496</v>
      </c>
      <c r="C121">
        <f>UDL!I121</f>
        <v>-1.7772571453264874</v>
      </c>
      <c r="D121">
        <f>UDL!N121</f>
        <v>-0.76197320508236999</v>
      </c>
      <c r="E121">
        <f>UDL!S121</f>
        <v>0.20409996564787036</v>
      </c>
      <c r="F121">
        <f>UDL!X121</f>
        <v>-5.4426657505835863E-2</v>
      </c>
      <c r="G121">
        <f>UDL!AC121</f>
        <v>1.1811340604529263E-2</v>
      </c>
      <c r="I121">
        <f>UDL!C121</f>
        <v>0.15835945549997632</v>
      </c>
      <c r="J121">
        <f>UDL!H121</f>
        <v>1.0306796289419813</v>
      </c>
      <c r="K121">
        <f>UDL!M121</f>
        <v>-0.1975486087317222</v>
      </c>
      <c r="L121">
        <f>UDL!R121</f>
        <v>5.2914805911825624E-2</v>
      </c>
      <c r="M121">
        <f>UDL!W121</f>
        <v>-1.4110614909043306E-2</v>
      </c>
      <c r="N121">
        <f>UDL!AB121</f>
        <v>3.0621994159503174E-3</v>
      </c>
      <c r="P121">
        <f t="shared" si="21"/>
        <v>4.2911471830810086</v>
      </c>
      <c r="Q121">
        <f t="shared" si="22"/>
        <v>-2.5392303504088574</v>
      </c>
      <c r="R121">
        <f t="shared" si="23"/>
        <v>-0.55787323943449962</v>
      </c>
      <c r="S121">
        <f t="shared" si="24"/>
        <v>0.1496733081420345</v>
      </c>
      <c r="T121">
        <f t="shared" si="25"/>
        <v>-4.2615316901306599E-2</v>
      </c>
      <c r="U121">
        <f t="shared" si="26"/>
        <v>5.306431123325126</v>
      </c>
      <c r="V121">
        <f t="shared" si="27"/>
        <v>-1.573157179678617</v>
      </c>
      <c r="W121">
        <f t="shared" si="28"/>
        <v>-0.81639986258820585</v>
      </c>
      <c r="X121">
        <f t="shared" si="29"/>
        <v>0.21591130625239963</v>
      </c>
      <c r="Z121">
        <f t="shared" si="30"/>
        <v>-2.5392303504088574</v>
      </c>
      <c r="AA121">
        <f t="shared" si="31"/>
        <v>5.306431123325126</v>
      </c>
      <c r="AC121">
        <f t="shared" si="32"/>
        <v>1.1890390844419576</v>
      </c>
      <c r="AD121">
        <f t="shared" si="33"/>
        <v>0.83313102021025909</v>
      </c>
      <c r="AE121">
        <f t="shared" si="34"/>
        <v>-0.14463380281989657</v>
      </c>
      <c r="AF121">
        <f t="shared" si="35"/>
        <v>3.8804191002782318E-2</v>
      </c>
      <c r="AG121">
        <f t="shared" si="36"/>
        <v>-1.1048415493092989E-2</v>
      </c>
      <c r="AH121">
        <f t="shared" si="37"/>
        <v>-3.9189153231745877E-2</v>
      </c>
      <c r="AI121">
        <f t="shared" si="38"/>
        <v>1.0835944348538069</v>
      </c>
      <c r="AJ121">
        <f t="shared" si="39"/>
        <v>-0.2116592236407655</v>
      </c>
      <c r="AL121">
        <f t="shared" si="40"/>
        <v>-0.2116592236407655</v>
      </c>
      <c r="AM121">
        <f t="shared" si="41"/>
        <v>1.1890390844419576</v>
      </c>
    </row>
    <row r="122" spans="1:39" x14ac:dyDescent="0.25">
      <c r="A122">
        <f>UDL!A122</f>
        <v>59.5</v>
      </c>
      <c r="B122">
        <f>UDL!D122</f>
        <v>5.989224600654893</v>
      </c>
      <c r="C122">
        <f>UDL!I122</f>
        <v>-2.2864844598143037</v>
      </c>
      <c r="D122">
        <f>UDL!N122</f>
        <v>-0.66319890071446252</v>
      </c>
      <c r="E122">
        <f>UDL!S122</f>
        <v>0.17764256269214229</v>
      </c>
      <c r="F122">
        <f>UDL!X122</f>
        <v>-4.7371350051143679E-2</v>
      </c>
      <c r="G122">
        <f>UDL!AC122</f>
        <v>1.0280240896631376E-2</v>
      </c>
      <c r="I122">
        <f>UDL!C122</f>
        <v>0.15835945551089026</v>
      </c>
      <c r="J122">
        <f>UDL!H122</f>
        <v>1.0062296289839301</v>
      </c>
      <c r="K122">
        <f>UDL!M122</f>
        <v>-0.19754860871171331</v>
      </c>
      <c r="L122">
        <f>UDL!R122</f>
        <v>5.2914805907505524E-2</v>
      </c>
      <c r="M122">
        <f>UDL!W122</f>
        <v>-1.4110614908346975E-2</v>
      </c>
      <c r="N122">
        <f>UDL!AB122</f>
        <v>3.0621994163411159E-3</v>
      </c>
      <c r="P122">
        <f t="shared" si="21"/>
        <v>3.7027401408405893</v>
      </c>
      <c r="Q122">
        <f t="shared" si="22"/>
        <v>-2.9496833605287662</v>
      </c>
      <c r="R122">
        <f t="shared" si="23"/>
        <v>-0.48555633802232023</v>
      </c>
      <c r="S122">
        <f t="shared" si="24"/>
        <v>0.13027121264099861</v>
      </c>
      <c r="T122">
        <f t="shared" si="25"/>
        <v>-3.7091109154512303E-2</v>
      </c>
      <c r="U122">
        <f t="shared" si="26"/>
        <v>5.3260256999404305</v>
      </c>
      <c r="V122">
        <f t="shared" si="27"/>
        <v>-2.1088418971221614</v>
      </c>
      <c r="W122">
        <f t="shared" si="28"/>
        <v>-0.7105702507656062</v>
      </c>
      <c r="X122">
        <f t="shared" si="29"/>
        <v>0.18792280358877367</v>
      </c>
      <c r="Z122">
        <f t="shared" si="30"/>
        <v>-2.9496833605287662</v>
      </c>
      <c r="AA122">
        <f t="shared" si="31"/>
        <v>5.3260256999404305</v>
      </c>
      <c r="AC122">
        <f t="shared" si="32"/>
        <v>1.1645890844948203</v>
      </c>
      <c r="AD122">
        <f t="shared" si="33"/>
        <v>0.80868102027221678</v>
      </c>
      <c r="AE122">
        <f t="shared" si="34"/>
        <v>-0.14463380280420779</v>
      </c>
      <c r="AF122">
        <f t="shared" si="35"/>
        <v>3.880419099915855E-2</v>
      </c>
      <c r="AG122">
        <f t="shared" si="36"/>
        <v>-1.1048415492005859E-2</v>
      </c>
      <c r="AH122">
        <f t="shared" si="37"/>
        <v>-3.9189153200823057E-2</v>
      </c>
      <c r="AI122">
        <f t="shared" si="38"/>
        <v>1.0591444348914356</v>
      </c>
      <c r="AJ122">
        <f t="shared" si="39"/>
        <v>-0.21165922362006029</v>
      </c>
      <c r="AL122">
        <f t="shared" si="40"/>
        <v>-0.21165922362006029</v>
      </c>
      <c r="AM122">
        <f t="shared" si="41"/>
        <v>1.1645890844948203</v>
      </c>
    </row>
    <row r="123" spans="1:39" x14ac:dyDescent="0.25">
      <c r="A123">
        <f>UDL!A123</f>
        <v>60</v>
      </c>
      <c r="B123">
        <f>UDL!D123</f>
        <v>5.9100448729059849</v>
      </c>
      <c r="C123">
        <f>UDL!I123</f>
        <v>-2.7834867743064962</v>
      </c>
      <c r="D123">
        <f>UDL!N123</f>
        <v>-0.56442459635690057</v>
      </c>
      <c r="E123">
        <f>UDL!S123</f>
        <v>0.15118515973831848</v>
      </c>
      <c r="F123">
        <f>UDL!X123</f>
        <v>-4.0316042596920454E-2</v>
      </c>
      <c r="G123">
        <f>UDL!AC123</f>
        <v>8.749141188514109E-3</v>
      </c>
      <c r="I123">
        <f>UDL!C123</f>
        <v>0.15835945553590136</v>
      </c>
      <c r="J123">
        <f>UDL!H123</f>
        <v>0.98177962901678406</v>
      </c>
      <c r="K123">
        <f>UDL!M123</f>
        <v>-0.19754860873717917</v>
      </c>
      <c r="L123">
        <f>UDL!R123</f>
        <v>5.2914805910290852E-2</v>
      </c>
      <c r="M123">
        <f>UDL!W123</f>
        <v>-1.4110614909384367E-2</v>
      </c>
      <c r="N123">
        <f>UDL!AB123</f>
        <v>3.0621994158721577E-3</v>
      </c>
      <c r="P123">
        <f t="shared" si="21"/>
        <v>3.1265580985994887</v>
      </c>
      <c r="Q123">
        <f t="shared" si="22"/>
        <v>-3.3479113706633967</v>
      </c>
      <c r="R123">
        <f t="shared" si="23"/>
        <v>-0.41323943661858209</v>
      </c>
      <c r="S123">
        <f t="shared" si="24"/>
        <v>0.11086911714139802</v>
      </c>
      <c r="T123">
        <f t="shared" si="25"/>
        <v>-3.1566901408406345E-2</v>
      </c>
      <c r="U123">
        <f t="shared" si="26"/>
        <v>5.3456202765490843</v>
      </c>
      <c r="V123">
        <f t="shared" si="27"/>
        <v>-2.6323016145681777</v>
      </c>
      <c r="W123">
        <f t="shared" si="28"/>
        <v>-0.60474063895382102</v>
      </c>
      <c r="X123">
        <f t="shared" si="29"/>
        <v>0.15993430092683258</v>
      </c>
      <c r="Z123">
        <f t="shared" si="30"/>
        <v>-3.3479113706633967</v>
      </c>
      <c r="AA123">
        <f t="shared" si="31"/>
        <v>5.3456202765490843</v>
      </c>
      <c r="AC123">
        <f t="shared" si="32"/>
        <v>1.1401390845526853</v>
      </c>
      <c r="AD123">
        <f t="shared" si="33"/>
        <v>0.7842310202796049</v>
      </c>
      <c r="AE123">
        <f t="shared" si="34"/>
        <v>-0.14463380282688831</v>
      </c>
      <c r="AF123">
        <f t="shared" si="35"/>
        <v>3.8804191000906485E-2</v>
      </c>
      <c r="AG123">
        <f t="shared" si="36"/>
        <v>-1.1048415493512209E-2</v>
      </c>
      <c r="AH123">
        <f t="shared" si="37"/>
        <v>-3.9189153201277804E-2</v>
      </c>
      <c r="AI123">
        <f t="shared" si="38"/>
        <v>1.0346944349270748</v>
      </c>
      <c r="AJ123">
        <f t="shared" si="39"/>
        <v>-0.21165922364656353</v>
      </c>
      <c r="AL123">
        <f t="shared" si="40"/>
        <v>-0.21165922364656353</v>
      </c>
      <c r="AM123">
        <f t="shared" si="41"/>
        <v>1.1401390845526853</v>
      </c>
    </row>
    <row r="124" spans="1:39" x14ac:dyDescent="0.25">
      <c r="A124">
        <f>UDL!A124</f>
        <v>60.5</v>
      </c>
      <c r="B124">
        <f>UDL!D124</f>
        <v>5.830865145141729</v>
      </c>
      <c r="C124">
        <f>UDL!I124</f>
        <v>-3.2682640888078396</v>
      </c>
      <c r="D124">
        <f>UDL!N124</f>
        <v>-0.46565029199155106</v>
      </c>
      <c r="E124">
        <f>UDL!S124</f>
        <v>0.12472775678368464</v>
      </c>
      <c r="F124">
        <f>UDL!X124</f>
        <v>-3.3260735142434328E-2</v>
      </c>
      <c r="G124">
        <f>UDL!AC124</f>
        <v>7.2180414805185222E-3</v>
      </c>
      <c r="I124">
        <f>UDL!C124</f>
        <v>0.15835945552612429</v>
      </c>
      <c r="J124">
        <f>UDL!H124</f>
        <v>0.95732962900416319</v>
      </c>
      <c r="K124">
        <f>UDL!M124</f>
        <v>-0.197548608723082</v>
      </c>
      <c r="L124">
        <f>UDL!R124</f>
        <v>5.2914805907903428E-2</v>
      </c>
      <c r="M124">
        <f>UDL!W124</f>
        <v>-1.4110614909398578E-2</v>
      </c>
      <c r="N124">
        <f>UDL!AB124</f>
        <v>3.0621994159361066E-3</v>
      </c>
      <c r="P124">
        <f t="shared" si="21"/>
        <v>2.5626010563338895</v>
      </c>
      <c r="Q124">
        <f t="shared" si="22"/>
        <v>-3.7339143807993906</v>
      </c>
      <c r="R124">
        <f t="shared" si="23"/>
        <v>-0.34092253520786642</v>
      </c>
      <c r="S124">
        <f t="shared" si="24"/>
        <v>9.1467021641250312E-2</v>
      </c>
      <c r="T124">
        <f t="shared" si="25"/>
        <v>-2.6042693661915806E-2</v>
      </c>
      <c r="U124">
        <f t="shared" si="26"/>
        <v>5.365214853150178</v>
      </c>
      <c r="V124">
        <f t="shared" si="27"/>
        <v>-3.1435363320241549</v>
      </c>
      <c r="W124">
        <f t="shared" si="28"/>
        <v>-0.49891102713398539</v>
      </c>
      <c r="X124">
        <f t="shared" si="29"/>
        <v>0.13194579826420316</v>
      </c>
      <c r="Z124">
        <f t="shared" si="30"/>
        <v>-3.7339143807993906</v>
      </c>
      <c r="AA124">
        <f t="shared" si="31"/>
        <v>5.365214853150178</v>
      </c>
      <c r="AC124">
        <f t="shared" si="32"/>
        <v>1.1156890845302874</v>
      </c>
      <c r="AD124">
        <f t="shared" si="33"/>
        <v>0.75978102028108119</v>
      </c>
      <c r="AE124">
        <f t="shared" si="34"/>
        <v>-0.14463380281517857</v>
      </c>
      <c r="AF124">
        <f t="shared" si="35"/>
        <v>3.8804190998504851E-2</v>
      </c>
      <c r="AG124">
        <f t="shared" si="36"/>
        <v>-1.1048415493462471E-2</v>
      </c>
      <c r="AH124">
        <f t="shared" si="37"/>
        <v>-3.9189153196957704E-2</v>
      </c>
      <c r="AI124">
        <f t="shared" si="38"/>
        <v>1.0102444349120665</v>
      </c>
      <c r="AJ124">
        <f t="shared" si="39"/>
        <v>-0.21165922363248058</v>
      </c>
      <c r="AL124">
        <f t="shared" si="40"/>
        <v>-0.21165922363248058</v>
      </c>
      <c r="AM124">
        <f t="shared" si="41"/>
        <v>1.1156890845302874</v>
      </c>
    </row>
    <row r="125" spans="1:39" x14ac:dyDescent="0.25">
      <c r="A125">
        <f>UDL!A125</f>
        <v>61</v>
      </c>
      <c r="B125">
        <f>UDL!D125</f>
        <v>5.7516854173834417</v>
      </c>
      <c r="C125">
        <f>UDL!I125</f>
        <v>-3.7408164033224267</v>
      </c>
      <c r="D125">
        <f>UDL!N125</f>
        <v>-0.36687598763120377</v>
      </c>
      <c r="E125">
        <f>UDL!S125</f>
        <v>9.8270353830187673E-2</v>
      </c>
      <c r="F125">
        <f>UDL!X125</f>
        <v>-2.6205427687941096E-2</v>
      </c>
      <c r="G125">
        <f>UDL!AC125</f>
        <v>5.6869417725939897E-3</v>
      </c>
      <c r="I125">
        <f>UDL!C125</f>
        <v>0.15835945550520591</v>
      </c>
      <c r="J125">
        <f>UDL!H125</f>
        <v>0.9328796289415201</v>
      </c>
      <c r="K125">
        <f>UDL!M125</f>
        <v>-0.19754860873672442</v>
      </c>
      <c r="L125">
        <f>UDL!R125</f>
        <v>5.2914805912109841E-2</v>
      </c>
      <c r="M125">
        <f>UDL!W125</f>
        <v>-1.4110614909512265E-2</v>
      </c>
      <c r="N125">
        <f>UDL!AB125</f>
        <v>3.0621994162451927E-3</v>
      </c>
      <c r="P125">
        <f t="shared" si="21"/>
        <v>2.010869014061015</v>
      </c>
      <c r="Q125">
        <f t="shared" si="22"/>
        <v>-4.1076923909536305</v>
      </c>
      <c r="R125">
        <f t="shared" si="23"/>
        <v>-0.2686056338010161</v>
      </c>
      <c r="S125">
        <f t="shared" si="24"/>
        <v>7.2064926142246577E-2</v>
      </c>
      <c r="T125">
        <f t="shared" si="25"/>
        <v>-2.0518485915347107E-2</v>
      </c>
      <c r="U125">
        <f t="shared" si="26"/>
        <v>5.384809429752238</v>
      </c>
      <c r="V125">
        <f t="shared" si="27"/>
        <v>-3.642546049492239</v>
      </c>
      <c r="W125">
        <f t="shared" si="28"/>
        <v>-0.39308141531914487</v>
      </c>
      <c r="X125">
        <f t="shared" si="29"/>
        <v>0.10395729560278166</v>
      </c>
      <c r="Z125">
        <f t="shared" si="30"/>
        <v>-4.1076923909536305</v>
      </c>
      <c r="AA125">
        <f t="shared" si="31"/>
        <v>5.384809429752238</v>
      </c>
      <c r="AC125">
        <f t="shared" si="32"/>
        <v>1.0912390844467259</v>
      </c>
      <c r="AD125">
        <f t="shared" si="33"/>
        <v>0.73533102020479568</v>
      </c>
      <c r="AE125">
        <f t="shared" si="34"/>
        <v>-0.14463380282461458</v>
      </c>
      <c r="AF125">
        <f t="shared" si="35"/>
        <v>3.8804191002597577E-2</v>
      </c>
      <c r="AG125">
        <f t="shared" si="36"/>
        <v>-1.1048415493267072E-2</v>
      </c>
      <c r="AH125">
        <f t="shared" si="37"/>
        <v>-3.9189153231518503E-2</v>
      </c>
      <c r="AI125">
        <f t="shared" si="38"/>
        <v>0.98579443485362994</v>
      </c>
      <c r="AJ125">
        <f t="shared" si="39"/>
        <v>-0.21165922364623668</v>
      </c>
      <c r="AL125">
        <f t="shared" si="40"/>
        <v>-0.21165922364623668</v>
      </c>
      <c r="AM125">
        <f t="shared" si="41"/>
        <v>1.0912390844467259</v>
      </c>
    </row>
    <row r="126" spans="1:39" x14ac:dyDescent="0.25">
      <c r="A126">
        <f>UDL!A126</f>
        <v>61.5</v>
      </c>
      <c r="B126">
        <f>UDL!D126</f>
        <v>5.6725056896260639</v>
      </c>
      <c r="C126">
        <f>UDL!I126</f>
        <v>-4.2011437177947784</v>
      </c>
      <c r="D126">
        <f>UDL!N126</f>
        <v>-0.26810168326818484</v>
      </c>
      <c r="E126">
        <f>UDL!S126</f>
        <v>7.1812950874402759E-2</v>
      </c>
      <c r="F126">
        <f>UDL!X126</f>
        <v>-1.9150120233270229E-2</v>
      </c>
      <c r="G126">
        <f>UDL!AC126</f>
        <v>4.1558420645273486E-3</v>
      </c>
      <c r="I126">
        <f>UDL!C126</f>
        <v>0.15835945550156794</v>
      </c>
      <c r="J126">
        <f>UDL!H126</f>
        <v>0.90842962901712021</v>
      </c>
      <c r="K126">
        <f>UDL!M126</f>
        <v>-0.1975486087221725</v>
      </c>
      <c r="L126">
        <f>UDL!R126</f>
        <v>5.2914805904890727E-2</v>
      </c>
      <c r="M126">
        <f>UDL!W126</f>
        <v>-1.4110614907949071E-2</v>
      </c>
      <c r="N126">
        <f>UDL!AB126</f>
        <v>3.0621994159005794E-3</v>
      </c>
      <c r="P126">
        <f t="shared" si="21"/>
        <v>1.4713619718312856</v>
      </c>
      <c r="Q126">
        <f t="shared" si="22"/>
        <v>-4.4692454010629632</v>
      </c>
      <c r="R126">
        <f t="shared" si="23"/>
        <v>-0.19628873239378208</v>
      </c>
      <c r="S126">
        <f t="shared" si="24"/>
        <v>5.266283064113253E-2</v>
      </c>
      <c r="T126">
        <f t="shared" si="25"/>
        <v>-1.4994278168742881E-2</v>
      </c>
      <c r="U126">
        <f t="shared" si="26"/>
        <v>5.4044040063578791</v>
      </c>
      <c r="V126">
        <f t="shared" si="27"/>
        <v>-4.1293307669203756</v>
      </c>
      <c r="W126">
        <f t="shared" si="28"/>
        <v>-0.28725180350145507</v>
      </c>
      <c r="X126">
        <f t="shared" si="29"/>
        <v>7.5968792938930108E-2</v>
      </c>
      <c r="Z126">
        <f t="shared" si="30"/>
        <v>-4.4692454010629632</v>
      </c>
      <c r="AA126">
        <f t="shared" si="31"/>
        <v>5.4044040063578791</v>
      </c>
      <c r="AC126">
        <f t="shared" si="32"/>
        <v>1.066789084518688</v>
      </c>
      <c r="AD126">
        <f t="shared" si="33"/>
        <v>0.71088102029494771</v>
      </c>
      <c r="AE126">
        <f t="shared" si="34"/>
        <v>-0.14463380281728178</v>
      </c>
      <c r="AF126">
        <f t="shared" si="35"/>
        <v>3.8804190996941657E-2</v>
      </c>
      <c r="AG126">
        <f t="shared" si="36"/>
        <v>-1.1048415492048491E-2</v>
      </c>
      <c r="AH126">
        <f t="shared" si="37"/>
        <v>-3.9189153220604567E-2</v>
      </c>
      <c r="AI126">
        <f t="shared" si="38"/>
        <v>0.96134443492201094</v>
      </c>
      <c r="AJ126">
        <f t="shared" si="39"/>
        <v>-0.21165922363012157</v>
      </c>
      <c r="AL126">
        <f t="shared" si="40"/>
        <v>-0.21165922363012157</v>
      </c>
      <c r="AM126">
        <f t="shared" si="41"/>
        <v>1.066789084518688</v>
      </c>
    </row>
    <row r="127" spans="1:39" x14ac:dyDescent="0.25">
      <c r="A127">
        <f>UDL!A127</f>
        <v>62</v>
      </c>
      <c r="B127">
        <f>UDL!D127</f>
        <v>5.5933259618733473</v>
      </c>
      <c r="C127">
        <f>UDL!I127</f>
        <v>-4.6492460322894686</v>
      </c>
      <c r="D127">
        <f>UDL!N127</f>
        <v>-0.16932737890471117</v>
      </c>
      <c r="E127">
        <f>UDL!S127</f>
        <v>4.5355547921005268E-2</v>
      </c>
      <c r="F127">
        <f>UDL!X127</f>
        <v>-1.209481277899016E-2</v>
      </c>
      <c r="G127">
        <f>UDL!AC127</f>
        <v>2.6247423564722538E-3</v>
      </c>
      <c r="I127">
        <f>UDL!C127</f>
        <v>0.15835945551884834</v>
      </c>
      <c r="J127">
        <f>UDL!H127</f>
        <v>0.88397962902996519</v>
      </c>
      <c r="K127">
        <f>UDL!M127</f>
        <v>-0.19754860872467361</v>
      </c>
      <c r="L127">
        <f>UDL!R127</f>
        <v>5.2914805906652873E-2</v>
      </c>
      <c r="M127">
        <f>UDL!W127</f>
        <v>-1.4110614909284891E-2</v>
      </c>
      <c r="N127">
        <f>UDL!AB127</f>
        <v>3.0621994158472887E-3</v>
      </c>
      <c r="P127">
        <f t="shared" si="21"/>
        <v>0.94407992958387865</v>
      </c>
      <c r="Q127">
        <f t="shared" si="22"/>
        <v>-4.8185734111941798</v>
      </c>
      <c r="R127">
        <f t="shared" si="23"/>
        <v>-0.1239718309837059</v>
      </c>
      <c r="S127">
        <f t="shared" si="24"/>
        <v>3.3260735142015108E-2</v>
      </c>
      <c r="T127">
        <f t="shared" si="25"/>
        <v>-9.4700704225179066E-3</v>
      </c>
      <c r="U127">
        <f t="shared" si="26"/>
        <v>5.4239985829686361</v>
      </c>
      <c r="V127">
        <f t="shared" si="27"/>
        <v>-4.6038904843684634</v>
      </c>
      <c r="W127">
        <f t="shared" si="28"/>
        <v>-0.18142219168370133</v>
      </c>
      <c r="X127">
        <f t="shared" si="29"/>
        <v>4.7980290277477522E-2</v>
      </c>
      <c r="Z127">
        <f t="shared" si="30"/>
        <v>-4.8185734111941798</v>
      </c>
      <c r="AA127">
        <f t="shared" si="31"/>
        <v>5.4239985829686361</v>
      </c>
      <c r="AC127">
        <f t="shared" si="32"/>
        <v>1.0423390845488134</v>
      </c>
      <c r="AD127">
        <f t="shared" si="33"/>
        <v>0.68643102030529157</v>
      </c>
      <c r="AE127">
        <f t="shared" si="34"/>
        <v>-0.14463380281802074</v>
      </c>
      <c r="AF127">
        <f t="shared" si="35"/>
        <v>3.8804190997367982E-2</v>
      </c>
      <c r="AG127">
        <f t="shared" si="36"/>
        <v>-1.1048415493437602E-2</v>
      </c>
      <c r="AH127">
        <f t="shared" si="37"/>
        <v>-3.9189153205825278E-2</v>
      </c>
      <c r="AI127">
        <f t="shared" si="38"/>
        <v>0.93689443493661806</v>
      </c>
      <c r="AJ127">
        <f t="shared" si="39"/>
        <v>-0.2116592236339585</v>
      </c>
      <c r="AL127">
        <f t="shared" si="40"/>
        <v>-0.2116592236339585</v>
      </c>
      <c r="AM127">
        <f t="shared" si="41"/>
        <v>1.0423390845488134</v>
      </c>
    </row>
    <row r="128" spans="1:39" x14ac:dyDescent="0.25">
      <c r="A128">
        <f>UDL!A128</f>
        <v>62.5</v>
      </c>
      <c r="B128">
        <f>UDL!D128</f>
        <v>5.5141462341160832</v>
      </c>
      <c r="C128">
        <f>UDL!I128</f>
        <v>-5.0851233468008132</v>
      </c>
      <c r="D128">
        <f>UDL!N128</f>
        <v>-7.0553074541237493E-2</v>
      </c>
      <c r="E128">
        <f>UDL!S128</f>
        <v>1.889814496648512E-2</v>
      </c>
      <c r="F128">
        <f>UDL!X128</f>
        <v>-5.039505324646143E-3</v>
      </c>
      <c r="G128">
        <f>UDL!AC128</f>
        <v>1.0936426485228523E-3</v>
      </c>
      <c r="I128">
        <f>UDL!C128</f>
        <v>0.15835945551907571</v>
      </c>
      <c r="J128">
        <f>UDL!H128</f>
        <v>0.85952962898369301</v>
      </c>
      <c r="K128">
        <f>UDL!M128</f>
        <v>-0.19754860872330937</v>
      </c>
      <c r="L128">
        <f>UDL!R128</f>
        <v>5.291480590875608E-2</v>
      </c>
      <c r="M128">
        <f>UDL!W128</f>
        <v>-1.411061490927068E-2</v>
      </c>
      <c r="N128">
        <f>UDL!AB128</f>
        <v>3.0621994161066368E-3</v>
      </c>
      <c r="P128">
        <f t="shared" si="21"/>
        <v>0.42902288731526994</v>
      </c>
      <c r="Q128">
        <f t="shared" si="22"/>
        <v>-5.1556764213420507</v>
      </c>
      <c r="R128">
        <f t="shared" si="23"/>
        <v>-5.1654929574752373E-2</v>
      </c>
      <c r="S128">
        <f t="shared" si="24"/>
        <v>1.3858639641838977E-2</v>
      </c>
      <c r="T128">
        <f t="shared" si="25"/>
        <v>-3.9458626761232907E-3</v>
      </c>
      <c r="U128">
        <f t="shared" si="26"/>
        <v>5.4435931595748457</v>
      </c>
      <c r="V128">
        <f t="shared" si="27"/>
        <v>-5.0662252018343281</v>
      </c>
      <c r="W128">
        <f t="shared" si="28"/>
        <v>-7.5592579865883636E-2</v>
      </c>
      <c r="X128">
        <f t="shared" si="29"/>
        <v>1.9991787615007972E-2</v>
      </c>
      <c r="Z128">
        <f t="shared" si="30"/>
        <v>-5.1556764213420507</v>
      </c>
      <c r="AA128">
        <f t="shared" si="31"/>
        <v>5.4435931595748457</v>
      </c>
      <c r="AC128">
        <f t="shared" si="32"/>
        <v>1.0178890845027686</v>
      </c>
      <c r="AD128">
        <f t="shared" si="33"/>
        <v>0.66198102026038363</v>
      </c>
      <c r="AE128">
        <f t="shared" si="34"/>
        <v>-0.14463380281455329</v>
      </c>
      <c r="AF128">
        <f t="shared" si="35"/>
        <v>3.88041909994854E-2</v>
      </c>
      <c r="AG128">
        <f t="shared" si="36"/>
        <v>-1.1048415493164043E-2</v>
      </c>
      <c r="AH128">
        <f t="shared" si="37"/>
        <v>-3.9189153204233662E-2</v>
      </c>
      <c r="AI128">
        <f t="shared" si="38"/>
        <v>0.91244443489244909</v>
      </c>
      <c r="AJ128">
        <f t="shared" si="39"/>
        <v>-0.21165922363258005</v>
      </c>
      <c r="AL128">
        <f t="shared" si="40"/>
        <v>-0.21165922363258005</v>
      </c>
      <c r="AM128">
        <f t="shared" si="41"/>
        <v>1.0178890845027686</v>
      </c>
    </row>
    <row r="129" spans="1:39" x14ac:dyDescent="0.25">
      <c r="A129">
        <f>UDL!A129</f>
        <v>63</v>
      </c>
      <c r="B129">
        <f>UDL!D129</f>
        <v>5.4349665063500083</v>
      </c>
      <c r="C129">
        <f>UDL!I129</f>
        <v>-5.5087756612894765</v>
      </c>
      <c r="D129">
        <f>UDL!N129</f>
        <v>2.8221229818257143E-2</v>
      </c>
      <c r="E129">
        <f>UDL!S129</f>
        <v>-7.5592579871539556E-3</v>
      </c>
      <c r="F129">
        <f>UDL!X129</f>
        <v>2.0158021304581553E-3</v>
      </c>
      <c r="G129">
        <f>UDL!AC129</f>
        <v>-4.3745705952069613E-4</v>
      </c>
      <c r="I129">
        <f>UDL!C129</f>
        <v>0.15835945548565178</v>
      </c>
      <c r="J129">
        <f>UDL!H129</f>
        <v>0.83507962900836141</v>
      </c>
      <c r="K129">
        <f>UDL!M129</f>
        <v>-0.19754860874149927</v>
      </c>
      <c r="L129">
        <f>UDL!R129</f>
        <v>5.291480591341724E-2</v>
      </c>
      <c r="M129">
        <f>UDL!W129</f>
        <v>-1.4110614907892227E-2</v>
      </c>
      <c r="N129">
        <f>UDL!AB129</f>
        <v>3.0621994160036081E-3</v>
      </c>
      <c r="P129">
        <f t="shared" si="21"/>
        <v>-7.3809154939468158E-2</v>
      </c>
      <c r="Q129">
        <f t="shared" si="22"/>
        <v>-5.4805544314712193</v>
      </c>
      <c r="R129">
        <f t="shared" si="23"/>
        <v>2.0661971831103187E-2</v>
      </c>
      <c r="S129">
        <f t="shared" si="24"/>
        <v>-5.5434558566958003E-3</v>
      </c>
      <c r="T129">
        <f t="shared" si="25"/>
        <v>1.5783450709374591E-3</v>
      </c>
      <c r="U129">
        <f t="shared" si="26"/>
        <v>5.4631877361682655</v>
      </c>
      <c r="V129">
        <f t="shared" si="27"/>
        <v>-5.5163349192766304</v>
      </c>
      <c r="W129">
        <f t="shared" si="28"/>
        <v>3.0237031948715298E-2</v>
      </c>
      <c r="X129">
        <f t="shared" si="29"/>
        <v>-7.9967150466746517E-3</v>
      </c>
      <c r="Z129">
        <f t="shared" si="30"/>
        <v>-5.5163349192766304</v>
      </c>
      <c r="AA129">
        <f t="shared" si="31"/>
        <v>5.4631877361682655</v>
      </c>
      <c r="AC129">
        <f t="shared" si="32"/>
        <v>0.99343908449401319</v>
      </c>
      <c r="AD129">
        <f t="shared" si="33"/>
        <v>0.63753102026686215</v>
      </c>
      <c r="AE129">
        <f t="shared" si="34"/>
        <v>-0.14463380282808203</v>
      </c>
      <c r="AF129">
        <f t="shared" si="35"/>
        <v>3.8804191005525013E-2</v>
      </c>
      <c r="AG129">
        <f t="shared" si="36"/>
        <v>-1.1048415491888619E-2</v>
      </c>
      <c r="AH129">
        <f t="shared" si="37"/>
        <v>-3.9189153255847486E-2</v>
      </c>
      <c r="AI129">
        <f t="shared" si="38"/>
        <v>0.88799443492177865</v>
      </c>
      <c r="AJ129">
        <f t="shared" si="39"/>
        <v>-0.21165922364939149</v>
      </c>
      <c r="AL129">
        <f t="shared" si="40"/>
        <v>-0.21165922364939149</v>
      </c>
      <c r="AM129">
        <f t="shared" si="41"/>
        <v>0.99343908449401319</v>
      </c>
    </row>
    <row r="130" spans="1:39" x14ac:dyDescent="0.25">
      <c r="A130">
        <f>UDL!A130</f>
        <v>63.5</v>
      </c>
      <c r="B130">
        <f>UDL!D130</f>
        <v>5.3557867786015549</v>
      </c>
      <c r="C130">
        <f>UDL!I130</f>
        <v>-5.9202029757916108</v>
      </c>
      <c r="D130">
        <f>UDL!N130</f>
        <v>0.12699553418343612</v>
      </c>
      <c r="E130">
        <f>UDL!S130</f>
        <v>-3.4016660942825183E-2</v>
      </c>
      <c r="F130">
        <f>UDL!X130</f>
        <v>9.0711095845179557E-3</v>
      </c>
      <c r="G130">
        <f>UDL!AC130</f>
        <v>-1.9685567674905258E-3</v>
      </c>
      <c r="I130">
        <f>UDL!C130</f>
        <v>0.15835945550861652</v>
      </c>
      <c r="J130">
        <f>UDL!H130</f>
        <v>0.81062962899755953</v>
      </c>
      <c r="K130">
        <f>UDL!M130</f>
        <v>-0.19754860872581048</v>
      </c>
      <c r="L130">
        <f>UDL!R130</f>
        <v>5.2914805905629692E-2</v>
      </c>
      <c r="M130">
        <f>UDL!W130</f>
        <v>-1.4110614909640162E-2</v>
      </c>
      <c r="N130">
        <f>UDL!AB130</f>
        <v>3.0621994159751864E-3</v>
      </c>
      <c r="P130">
        <f t="shared" si="21"/>
        <v>-0.56441619719005587</v>
      </c>
      <c r="Q130">
        <f t="shared" si="22"/>
        <v>-5.7932074416081747</v>
      </c>
      <c r="R130">
        <f t="shared" si="23"/>
        <v>9.2978873240610938E-2</v>
      </c>
      <c r="S130">
        <f t="shared" si="24"/>
        <v>-2.4945551358307227E-2</v>
      </c>
      <c r="T130">
        <f t="shared" si="25"/>
        <v>7.1025528170274299E-3</v>
      </c>
      <c r="U130">
        <f t="shared" si="26"/>
        <v>5.4827823127849911</v>
      </c>
      <c r="V130">
        <f t="shared" si="27"/>
        <v>-5.954219636734436</v>
      </c>
      <c r="W130">
        <f t="shared" si="28"/>
        <v>0.13606664376795408</v>
      </c>
      <c r="X130">
        <f t="shared" si="29"/>
        <v>-3.5985217710315709E-2</v>
      </c>
      <c r="Z130">
        <f t="shared" si="30"/>
        <v>-5.954219636734436</v>
      </c>
      <c r="AA130">
        <f t="shared" si="31"/>
        <v>5.4827823127849911</v>
      </c>
      <c r="AC130">
        <f t="shared" si="32"/>
        <v>0.96898908450617605</v>
      </c>
      <c r="AD130">
        <f t="shared" si="33"/>
        <v>0.61308102027174904</v>
      </c>
      <c r="AE130">
        <f t="shared" si="34"/>
        <v>-0.14463380282018079</v>
      </c>
      <c r="AF130">
        <f t="shared" si="35"/>
        <v>3.8804190995989529E-2</v>
      </c>
      <c r="AG130">
        <f t="shared" si="36"/>
        <v>-1.1048415493664976E-2</v>
      </c>
      <c r="AH130">
        <f t="shared" si="37"/>
        <v>-3.9189153217193962E-2</v>
      </c>
      <c r="AI130">
        <f t="shared" si="38"/>
        <v>0.86354443490318922</v>
      </c>
      <c r="AJ130">
        <f t="shared" si="39"/>
        <v>-0.21165922363545064</v>
      </c>
      <c r="AL130">
        <f t="shared" si="40"/>
        <v>-0.21165922363545064</v>
      </c>
      <c r="AM130">
        <f t="shared" si="41"/>
        <v>0.96898908450617605</v>
      </c>
    </row>
    <row r="131" spans="1:39" x14ac:dyDescent="0.25">
      <c r="A131">
        <f>UDL!A131</f>
        <v>64</v>
      </c>
      <c r="B131">
        <f>UDL!D131</f>
        <v>5.2766070508480993</v>
      </c>
      <c r="C131">
        <f>UDL!I131</f>
        <v>-6.3194052902908453</v>
      </c>
      <c r="D131">
        <f>UDL!N131</f>
        <v>0.22576983855060462</v>
      </c>
      <c r="E131">
        <f>UDL!S131</f>
        <v>-6.0474063895512131E-2</v>
      </c>
      <c r="F131">
        <f>UDL!X131</f>
        <v>1.6126417039032503E-2</v>
      </c>
      <c r="G131">
        <f>UDL!AC131</f>
        <v>-3.4996564754470327E-3</v>
      </c>
      <c r="I131">
        <f>UDL!C131</f>
        <v>0.15835945552407793</v>
      </c>
      <c r="J131">
        <f>UDL!H131</f>
        <v>0.78617962897038673</v>
      </c>
      <c r="K131">
        <f>UDL!M131</f>
        <v>-0.19754860871535129</v>
      </c>
      <c r="L131">
        <f>UDL!R131</f>
        <v>5.2914805909551887E-2</v>
      </c>
      <c r="M131">
        <f>UDL!W131</f>
        <v>-1.4110614909583319E-2</v>
      </c>
      <c r="N131">
        <f>UDL!AB131</f>
        <v>3.0621994160462407E-3</v>
      </c>
      <c r="P131">
        <f t="shared" si="21"/>
        <v>-1.042798239442746</v>
      </c>
      <c r="Q131">
        <f t="shared" si="22"/>
        <v>-6.0936354517402407</v>
      </c>
      <c r="R131">
        <f t="shared" si="23"/>
        <v>0.16529577465509249</v>
      </c>
      <c r="S131">
        <f t="shared" si="24"/>
        <v>-4.4347646856479628E-2</v>
      </c>
      <c r="T131">
        <f t="shared" si="25"/>
        <v>1.2626760563585471E-2</v>
      </c>
      <c r="U131">
        <f t="shared" si="26"/>
        <v>5.502376889398704</v>
      </c>
      <c r="V131">
        <f t="shared" si="27"/>
        <v>-6.3798793541863574</v>
      </c>
      <c r="W131">
        <f t="shared" si="28"/>
        <v>0.24189625558963712</v>
      </c>
      <c r="X131">
        <f t="shared" si="29"/>
        <v>-6.3973720370959164E-2</v>
      </c>
      <c r="Z131">
        <f t="shared" si="30"/>
        <v>-6.3798793541863574</v>
      </c>
      <c r="AA131">
        <f t="shared" si="31"/>
        <v>5.502376889398704</v>
      </c>
      <c r="AC131">
        <f t="shared" si="32"/>
        <v>0.94453908449446466</v>
      </c>
      <c r="AD131">
        <f t="shared" si="33"/>
        <v>0.58863102025503544</v>
      </c>
      <c r="AE131">
        <f t="shared" si="34"/>
        <v>-0.14463380280579941</v>
      </c>
      <c r="AF131">
        <f t="shared" si="35"/>
        <v>3.8804190999968569E-2</v>
      </c>
      <c r="AG131">
        <f t="shared" si="36"/>
        <v>-1.1048415493537078E-2</v>
      </c>
      <c r="AH131">
        <f t="shared" si="37"/>
        <v>-3.9189153191273363E-2</v>
      </c>
      <c r="AI131">
        <f t="shared" si="38"/>
        <v>0.83909443487993862</v>
      </c>
      <c r="AJ131">
        <f t="shared" si="39"/>
        <v>-0.21165922362493461</v>
      </c>
      <c r="AL131">
        <f t="shared" si="40"/>
        <v>-0.21165922362493461</v>
      </c>
      <c r="AM131">
        <f t="shared" si="41"/>
        <v>0.94453908449446466</v>
      </c>
    </row>
    <row r="132" spans="1:39" x14ac:dyDescent="0.25">
      <c r="A132">
        <f>UDL!A132</f>
        <v>64.5</v>
      </c>
      <c r="B132">
        <f>UDL!D132</f>
        <v>5.1974273230856056</v>
      </c>
      <c r="C132">
        <f>UDL!I132</f>
        <v>-6.7063826047771755</v>
      </c>
      <c r="D132">
        <f>UDL!N132</f>
        <v>0.32454414290725708</v>
      </c>
      <c r="E132">
        <f>UDL!S132</f>
        <v>-8.6931466851353889E-2</v>
      </c>
      <c r="F132">
        <f>UDL!X132</f>
        <v>2.3181724493468892E-2</v>
      </c>
      <c r="G132">
        <f>UDL!AC132</f>
        <v>-5.030756183479923E-3</v>
      </c>
      <c r="I132">
        <f>UDL!C132</f>
        <v>0.1583594555122545</v>
      </c>
      <c r="J132">
        <f>UDL!H132</f>
        <v>0.76172962900778807</v>
      </c>
      <c r="K132">
        <f>UDL!M132</f>
        <v>-0.19754860871830715</v>
      </c>
      <c r="L132">
        <f>UDL!R132</f>
        <v>5.2914805904890727E-2</v>
      </c>
      <c r="M132">
        <f>UDL!W132</f>
        <v>-1.4110614909071728E-2</v>
      </c>
      <c r="N132">
        <f>UDL!AB132</f>
        <v>3.0621994161137422E-3</v>
      </c>
      <c r="P132">
        <f t="shared" ref="P132:P195" si="42">B132+C132</f>
        <v>-1.5089552816915699</v>
      </c>
      <c r="Q132">
        <f t="shared" ref="Q132:Q195" si="43">C132+D132</f>
        <v>-6.3818384618699184</v>
      </c>
      <c r="R132">
        <f t="shared" ref="R132:R195" si="44">D132+E132</f>
        <v>0.23761267605590319</v>
      </c>
      <c r="S132">
        <f t="shared" ref="S132:S195" si="45">E132+F132</f>
        <v>-6.3749742357884998E-2</v>
      </c>
      <c r="T132">
        <f t="shared" ref="T132:T195" si="46">F132+G132</f>
        <v>1.8150968309988968E-2</v>
      </c>
      <c r="U132">
        <f t="shared" ref="U132:U195" si="47">B132+D132</f>
        <v>5.5219714659928627</v>
      </c>
      <c r="V132">
        <f t="shared" ref="V132:V195" si="48">C132+E132</f>
        <v>-6.7933140716285294</v>
      </c>
      <c r="W132">
        <f t="shared" ref="W132:W195" si="49">D132+F132</f>
        <v>0.34772586740072597</v>
      </c>
      <c r="X132">
        <f t="shared" ref="X132:X195" si="50">E132+G132</f>
        <v>-9.1962223034833812E-2</v>
      </c>
      <c r="Z132">
        <f t="shared" ref="Z132:Z195" si="51">MIN(P132:X132)</f>
        <v>-6.7933140716285294</v>
      </c>
      <c r="AA132">
        <f t="shared" ref="AA132:AA195" si="52">MAX(P132:X132)</f>
        <v>5.5219714659928627</v>
      </c>
      <c r="AC132">
        <f t="shared" ref="AC132:AC195" si="53">I132+J132</f>
        <v>0.92008908452004257</v>
      </c>
      <c r="AD132">
        <f t="shared" ref="AD132:AD195" si="54">J132+K132</f>
        <v>0.56418102028948092</v>
      </c>
      <c r="AE132">
        <f t="shared" ref="AE132:AE195" si="55">K132+L132</f>
        <v>-0.14463380281341642</v>
      </c>
      <c r="AF132">
        <f t="shared" ref="AF132:AF195" si="56">L132+M132</f>
        <v>3.8804190995818999E-2</v>
      </c>
      <c r="AG132">
        <f t="shared" ref="AG132:AG195" si="57">M132+N132</f>
        <v>-1.1048415492957986E-2</v>
      </c>
      <c r="AH132">
        <f t="shared" ref="AH132:AH195" si="58">I132+K132</f>
        <v>-3.9189153206052652E-2</v>
      </c>
      <c r="AI132">
        <f t="shared" ref="AI132:AI195" si="59">J132+L132</f>
        <v>0.81464443491267879</v>
      </c>
      <c r="AJ132">
        <f t="shared" ref="AJ132:AJ195" si="60">K132+M132</f>
        <v>-0.21165922362737888</v>
      </c>
      <c r="AL132">
        <f t="shared" ref="AL132:AL195" si="61">MIN(AC132:AJ132)</f>
        <v>-0.21165922362737888</v>
      </c>
      <c r="AM132">
        <f t="shared" ref="AM132:AM195" si="62">MAX(AC132:AJ132)</f>
        <v>0.92008908452004257</v>
      </c>
    </row>
    <row r="133" spans="1:39" x14ac:dyDescent="0.25">
      <c r="A133">
        <f>UDL!A133</f>
        <v>65</v>
      </c>
      <c r="B133">
        <f>UDL!D133</f>
        <v>5.1182475953261246</v>
      </c>
      <c r="C133">
        <f>UDL!I133</f>
        <v>-7.0811349192822064</v>
      </c>
      <c r="D133">
        <f>UDL!N133</f>
        <v>0.42331844727135604</v>
      </c>
      <c r="E133">
        <f>UDL!S133</f>
        <v>-0.11338886980564666</v>
      </c>
      <c r="F133">
        <f>UDL!X133</f>
        <v>3.0237031948509241E-2</v>
      </c>
      <c r="G133">
        <f>UDL!AC133</f>
        <v>-6.5618558915803149E-3</v>
      </c>
      <c r="I133">
        <f>UDL!C133</f>
        <v>0.15835945550213637</v>
      </c>
      <c r="J133">
        <f>UDL!H133</f>
        <v>0.73727962897152033</v>
      </c>
      <c r="K133">
        <f>UDL!M133</f>
        <v>-0.19754860872421887</v>
      </c>
      <c r="L133">
        <f>UDL!R133</f>
        <v>5.2914805907619211E-2</v>
      </c>
      <c r="M133">
        <f>UDL!W133</f>
        <v>-1.4110614907423269E-2</v>
      </c>
      <c r="N133">
        <f>UDL!AB133</f>
        <v>3.0621994158082089E-3</v>
      </c>
      <c r="P133">
        <f t="shared" si="42"/>
        <v>-1.9628873239560818</v>
      </c>
      <c r="Q133">
        <f t="shared" si="43"/>
        <v>-6.6578164720108504</v>
      </c>
      <c r="R133">
        <f t="shared" si="44"/>
        <v>0.30992957746570937</v>
      </c>
      <c r="S133">
        <f t="shared" si="45"/>
        <v>-8.3151837857137423E-2</v>
      </c>
      <c r="T133">
        <f t="shared" si="46"/>
        <v>2.3675176056928926E-2</v>
      </c>
      <c r="U133">
        <f t="shared" si="47"/>
        <v>5.5415660425974806</v>
      </c>
      <c r="V133">
        <f t="shared" si="48"/>
        <v>-7.1945237890878531</v>
      </c>
      <c r="W133">
        <f t="shared" si="49"/>
        <v>0.45355547921986528</v>
      </c>
      <c r="X133">
        <f t="shared" si="50"/>
        <v>-0.11995072569722698</v>
      </c>
      <c r="Z133">
        <f t="shared" si="51"/>
        <v>-7.1945237890878531</v>
      </c>
      <c r="AA133">
        <f t="shared" si="52"/>
        <v>5.5415660425974806</v>
      </c>
      <c r="AC133">
        <f t="shared" si="53"/>
        <v>0.8956390844736567</v>
      </c>
      <c r="AD133">
        <f t="shared" si="54"/>
        <v>0.53973102024730146</v>
      </c>
      <c r="AE133">
        <f t="shared" si="55"/>
        <v>-0.14463380281659965</v>
      </c>
      <c r="AF133">
        <f t="shared" si="56"/>
        <v>3.8804191000195942E-2</v>
      </c>
      <c r="AG133">
        <f t="shared" si="57"/>
        <v>-1.104841549161506E-2</v>
      </c>
      <c r="AH133">
        <f t="shared" si="58"/>
        <v>-3.9189153222082496E-2</v>
      </c>
      <c r="AI133">
        <f t="shared" si="59"/>
        <v>0.79019443487913954</v>
      </c>
      <c r="AJ133">
        <f t="shared" si="60"/>
        <v>-0.21165922363164213</v>
      </c>
      <c r="AL133">
        <f t="shared" si="61"/>
        <v>-0.21165922363164213</v>
      </c>
      <c r="AM133">
        <f t="shared" si="62"/>
        <v>0.8956390844736567</v>
      </c>
    </row>
    <row r="134" spans="1:39" x14ac:dyDescent="0.25">
      <c r="A134">
        <f>UDL!A134</f>
        <v>65.5</v>
      </c>
      <c r="B134">
        <f>UDL!D134</f>
        <v>5.0390678675840945</v>
      </c>
      <c r="C134">
        <f>UDL!I134</f>
        <v>-7.4436622337786531</v>
      </c>
      <c r="D134">
        <f>UDL!N134</f>
        <v>0.5220927516327265</v>
      </c>
      <c r="E134">
        <f>UDL!S134</f>
        <v>-0.13984627275932837</v>
      </c>
      <c r="F134">
        <f>UDL!X134</f>
        <v>3.7292339401858499E-2</v>
      </c>
      <c r="G134">
        <f>UDL!AC134</f>
        <v>-8.0929555994808666E-3</v>
      </c>
      <c r="I134">
        <f>UDL!C134</f>
        <v>0.15835945555181752</v>
      </c>
      <c r="J134">
        <f>UDL!H134</f>
        <v>0.71282962894389279</v>
      </c>
      <c r="K134">
        <f>UDL!M134</f>
        <v>-0.19754860873467806</v>
      </c>
      <c r="L134">
        <f>UDL!R134</f>
        <v>5.2914805907676055E-2</v>
      </c>
      <c r="M134">
        <f>UDL!W134</f>
        <v>-1.4110614911302832E-2</v>
      </c>
      <c r="N134">
        <f>UDL!AB134</f>
        <v>3.0621994160462407E-3</v>
      </c>
      <c r="P134">
        <f t="shared" si="42"/>
        <v>-2.4045943661945586</v>
      </c>
      <c r="Q134">
        <f t="shared" si="43"/>
        <v>-6.9215694821459266</v>
      </c>
      <c r="R134">
        <f t="shared" si="44"/>
        <v>0.38224647887339813</v>
      </c>
      <c r="S134">
        <f t="shared" si="45"/>
        <v>-0.10255393335746987</v>
      </c>
      <c r="T134">
        <f t="shared" si="46"/>
        <v>2.9199383802377632E-2</v>
      </c>
      <c r="U134">
        <f t="shared" si="47"/>
        <v>5.561160619216821</v>
      </c>
      <c r="V134">
        <f t="shared" si="48"/>
        <v>-7.5835085065379815</v>
      </c>
      <c r="W134">
        <f t="shared" si="49"/>
        <v>0.559385091034585</v>
      </c>
      <c r="X134">
        <f t="shared" si="50"/>
        <v>-0.14793922835880924</v>
      </c>
      <c r="Z134">
        <f t="shared" si="51"/>
        <v>-7.5835085065379815</v>
      </c>
      <c r="AA134">
        <f t="shared" si="52"/>
        <v>5.561160619216821</v>
      </c>
      <c r="AC134">
        <f t="shared" si="53"/>
        <v>0.87118908449571031</v>
      </c>
      <c r="AD134">
        <f t="shared" si="54"/>
        <v>0.51528102020921474</v>
      </c>
      <c r="AE134">
        <f t="shared" si="55"/>
        <v>-0.144633802827002</v>
      </c>
      <c r="AF134">
        <f t="shared" si="56"/>
        <v>3.8804190996373222E-2</v>
      </c>
      <c r="AG134">
        <f t="shared" si="57"/>
        <v>-1.1048415495256592E-2</v>
      </c>
      <c r="AH134">
        <f t="shared" si="58"/>
        <v>-3.9189153182860537E-2</v>
      </c>
      <c r="AI134">
        <f t="shared" si="59"/>
        <v>0.76574443485156884</v>
      </c>
      <c r="AJ134">
        <f t="shared" si="60"/>
        <v>-0.21165922364598089</v>
      </c>
      <c r="AL134">
        <f t="shared" si="61"/>
        <v>-0.21165922364598089</v>
      </c>
      <c r="AM134">
        <f t="shared" si="62"/>
        <v>0.87118908449571031</v>
      </c>
    </row>
    <row r="135" spans="1:39" x14ac:dyDescent="0.25">
      <c r="A135">
        <f>UDL!A135</f>
        <v>66</v>
      </c>
      <c r="B135">
        <f>UDL!D135</f>
        <v>4.9598881398137848</v>
      </c>
      <c r="C135">
        <f>UDL!I135</f>
        <v>-7.7939645482699262</v>
      </c>
      <c r="D135">
        <f>UDL!N135</f>
        <v>0.62086705599762126</v>
      </c>
      <c r="E135">
        <f>UDL!S135</f>
        <v>-0.16630367571325166</v>
      </c>
      <c r="F135">
        <f>UDL!X135</f>
        <v>4.434764685759518E-2</v>
      </c>
      <c r="G135">
        <f>UDL!AC135</f>
        <v>-9.6240553075013224E-3</v>
      </c>
      <c r="I135">
        <f>UDL!C135</f>
        <v>0.15835945549827102</v>
      </c>
      <c r="J135">
        <f>UDL!H135</f>
        <v>0.6883796289935723</v>
      </c>
      <c r="K135">
        <f>UDL!M135</f>
        <v>-0.19754860871648816</v>
      </c>
      <c r="L135">
        <f>UDL!R135</f>
        <v>5.2914805910575069E-2</v>
      </c>
      <c r="M135">
        <f>UDL!W135</f>
        <v>-1.4110614906684305E-2</v>
      </c>
      <c r="N135">
        <f>UDL!AB135</f>
        <v>3.0621994160959787E-3</v>
      </c>
      <c r="P135">
        <f t="shared" si="42"/>
        <v>-2.8340764084561414</v>
      </c>
      <c r="Q135">
        <f t="shared" si="43"/>
        <v>-7.173097492272305</v>
      </c>
      <c r="R135">
        <f t="shared" si="44"/>
        <v>0.4545633802843696</v>
      </c>
      <c r="S135">
        <f t="shared" si="45"/>
        <v>-0.12195602885565648</v>
      </c>
      <c r="T135">
        <f t="shared" si="46"/>
        <v>3.4723591550093857E-2</v>
      </c>
      <c r="U135">
        <f t="shared" si="47"/>
        <v>5.5807551958114061</v>
      </c>
      <c r="V135">
        <f t="shared" si="48"/>
        <v>-7.9602682239831779</v>
      </c>
      <c r="W135">
        <f t="shared" si="49"/>
        <v>0.66521470285521644</v>
      </c>
      <c r="X135">
        <f t="shared" si="50"/>
        <v>-0.17592773102075299</v>
      </c>
      <c r="Z135">
        <f t="shared" si="51"/>
        <v>-7.9602682239831779</v>
      </c>
      <c r="AA135">
        <f t="shared" si="52"/>
        <v>5.5807551958114061</v>
      </c>
      <c r="AC135">
        <f t="shared" si="53"/>
        <v>0.84673908449184332</v>
      </c>
      <c r="AD135">
        <f t="shared" si="54"/>
        <v>0.49083102027708414</v>
      </c>
      <c r="AE135">
        <f t="shared" si="55"/>
        <v>-0.14463380280591309</v>
      </c>
      <c r="AF135">
        <f t="shared" si="56"/>
        <v>3.8804191003890764E-2</v>
      </c>
      <c r="AG135">
        <f t="shared" si="57"/>
        <v>-1.1048415490588326E-2</v>
      </c>
      <c r="AH135">
        <f t="shared" si="58"/>
        <v>-3.9189153218217143E-2</v>
      </c>
      <c r="AI135">
        <f t="shared" si="59"/>
        <v>0.74129443490414737</v>
      </c>
      <c r="AJ135">
        <f t="shared" si="60"/>
        <v>-0.21165922362317247</v>
      </c>
      <c r="AL135">
        <f t="shared" si="61"/>
        <v>-0.21165922362317247</v>
      </c>
      <c r="AM135">
        <f t="shared" si="62"/>
        <v>0.84673908449184332</v>
      </c>
    </row>
    <row r="136" spans="1:39" x14ac:dyDescent="0.25">
      <c r="A136">
        <f>UDL!A136</f>
        <v>66.5</v>
      </c>
      <c r="B136">
        <f>UDL!D136</f>
        <v>4.8807084120577713</v>
      </c>
      <c r="C136">
        <f>UDL!I136</f>
        <v>-8.1320418627808095</v>
      </c>
      <c r="D136">
        <f>UDL!N136</f>
        <v>0.71964136035904858</v>
      </c>
      <c r="E136">
        <f>UDL!S136</f>
        <v>-0.19276107866731707</v>
      </c>
      <c r="F136">
        <f>UDL!X136</f>
        <v>5.1402954311370763E-2</v>
      </c>
      <c r="G136">
        <f>UDL!AC136</f>
        <v>-1.115515501548181E-2</v>
      </c>
      <c r="I136">
        <f>UDL!C136</f>
        <v>0.15835945550225006</v>
      </c>
      <c r="J136">
        <f>UDL!H136</f>
        <v>0.66392962901869546</v>
      </c>
      <c r="K136">
        <f>UDL!M136</f>
        <v>-0.19754860873763391</v>
      </c>
      <c r="L136">
        <f>UDL!R136</f>
        <v>5.2914805912166685E-2</v>
      </c>
      <c r="M136">
        <f>UDL!W136</f>
        <v>-1.4110614909753849E-2</v>
      </c>
      <c r="N136">
        <f>UDL!AB136</f>
        <v>3.0621994160959787E-3</v>
      </c>
      <c r="P136">
        <f t="shared" si="42"/>
        <v>-3.2513334507230383</v>
      </c>
      <c r="Q136">
        <f t="shared" si="43"/>
        <v>-7.412400502421761</v>
      </c>
      <c r="R136">
        <f t="shared" si="44"/>
        <v>0.52688028169173151</v>
      </c>
      <c r="S136">
        <f t="shared" si="45"/>
        <v>-0.1413581243559463</v>
      </c>
      <c r="T136">
        <f t="shared" si="46"/>
        <v>4.0247799295888953E-2</v>
      </c>
      <c r="U136">
        <f t="shared" si="47"/>
        <v>5.6003497724168199</v>
      </c>
      <c r="V136">
        <f t="shared" si="48"/>
        <v>-8.3248029414481266</v>
      </c>
      <c r="W136">
        <f t="shared" si="49"/>
        <v>0.77104431467041934</v>
      </c>
      <c r="X136">
        <f t="shared" si="50"/>
        <v>-0.20391623368279888</v>
      </c>
      <c r="Z136">
        <f t="shared" si="51"/>
        <v>-8.3248029414481266</v>
      </c>
      <c r="AA136">
        <f t="shared" si="52"/>
        <v>5.6003497724168199</v>
      </c>
      <c r="AC136">
        <f t="shared" si="53"/>
        <v>0.82228908452094551</v>
      </c>
      <c r="AD136">
        <f t="shared" si="54"/>
        <v>0.46638102028106154</v>
      </c>
      <c r="AE136">
        <f t="shared" si="55"/>
        <v>-0.14463380282546723</v>
      </c>
      <c r="AF136">
        <f t="shared" si="56"/>
        <v>3.8804191002412836E-2</v>
      </c>
      <c r="AG136">
        <f t="shared" si="57"/>
        <v>-1.104841549365787E-2</v>
      </c>
      <c r="AH136">
        <f t="shared" si="58"/>
        <v>-3.9189153235383856E-2</v>
      </c>
      <c r="AI136">
        <f t="shared" si="59"/>
        <v>0.71684443493086214</v>
      </c>
      <c r="AJ136">
        <f t="shared" si="60"/>
        <v>-0.21165922364738776</v>
      </c>
      <c r="AL136">
        <f t="shared" si="61"/>
        <v>-0.21165922364738776</v>
      </c>
      <c r="AM136">
        <f t="shared" si="62"/>
        <v>0.82228908452094551</v>
      </c>
    </row>
    <row r="137" spans="1:39" x14ac:dyDescent="0.25">
      <c r="A137">
        <f>UDL!A137</f>
        <v>67</v>
      </c>
      <c r="B137">
        <f>UDL!D137</f>
        <v>4.8015286843105969</v>
      </c>
      <c r="C137">
        <f>UDL!I137</f>
        <v>-8.4578941772821992</v>
      </c>
      <c r="D137">
        <f>UDL!N137</f>
        <v>0.81841566472650129</v>
      </c>
      <c r="E137">
        <f>UDL!S137</f>
        <v>-0.21921848162492097</v>
      </c>
      <c r="F137">
        <f>UDL!X137</f>
        <v>5.8458261766062947E-2</v>
      </c>
      <c r="G137">
        <f>UDL!AC137</f>
        <v>-1.2686254723623946E-2</v>
      </c>
      <c r="I137">
        <f>UDL!C137</f>
        <v>0.15835945551452824</v>
      </c>
      <c r="J137">
        <f>UDL!H137</f>
        <v>0.63947962895969035</v>
      </c>
      <c r="K137">
        <f>UDL!M137</f>
        <v>-0.19754860871535129</v>
      </c>
      <c r="L137">
        <f>UDL!R137</f>
        <v>5.2914805902219086E-2</v>
      </c>
      <c r="M137">
        <f>UDL!W137</f>
        <v>-1.411061490892962E-2</v>
      </c>
      <c r="N137">
        <f>UDL!AB137</f>
        <v>3.0621994158899213E-3</v>
      </c>
      <c r="P137">
        <f t="shared" si="42"/>
        <v>-3.6563654929716023</v>
      </c>
      <c r="Q137">
        <f t="shared" si="43"/>
        <v>-7.6394785125556979</v>
      </c>
      <c r="R137">
        <f t="shared" si="44"/>
        <v>0.59919718310158032</v>
      </c>
      <c r="S137">
        <f t="shared" si="45"/>
        <v>-0.16076021985885802</v>
      </c>
      <c r="T137">
        <f t="shared" si="46"/>
        <v>4.5772007042439E-2</v>
      </c>
      <c r="U137">
        <f t="shared" si="47"/>
        <v>5.6199443490370982</v>
      </c>
      <c r="V137">
        <f t="shared" si="48"/>
        <v>-8.6771126589071201</v>
      </c>
      <c r="W137">
        <f t="shared" si="49"/>
        <v>0.87687392649256424</v>
      </c>
      <c r="X137">
        <f t="shared" si="50"/>
        <v>-0.23190473634854492</v>
      </c>
      <c r="Z137">
        <f t="shared" si="51"/>
        <v>-8.6771126589071201</v>
      </c>
      <c r="AA137">
        <f t="shared" si="52"/>
        <v>5.6199443490370982</v>
      </c>
      <c r="AC137">
        <f t="shared" si="53"/>
        <v>0.79783908447421859</v>
      </c>
      <c r="AD137">
        <f t="shared" si="54"/>
        <v>0.44193102024433906</v>
      </c>
      <c r="AE137">
        <f t="shared" si="55"/>
        <v>-0.14463380281313221</v>
      </c>
      <c r="AF137">
        <f t="shared" si="56"/>
        <v>3.8804190993289467E-2</v>
      </c>
      <c r="AG137">
        <f t="shared" si="57"/>
        <v>-1.1048415493039698E-2</v>
      </c>
      <c r="AH137">
        <f t="shared" si="58"/>
        <v>-3.9189153200823057E-2</v>
      </c>
      <c r="AI137">
        <f t="shared" si="59"/>
        <v>0.69239443486190944</v>
      </c>
      <c r="AJ137">
        <f t="shared" si="60"/>
        <v>-0.21165922362428091</v>
      </c>
      <c r="AL137">
        <f t="shared" si="61"/>
        <v>-0.21165922362428091</v>
      </c>
      <c r="AM137">
        <f t="shared" si="62"/>
        <v>0.79783908447421859</v>
      </c>
    </row>
    <row r="138" spans="1:39" x14ac:dyDescent="0.25">
      <c r="A138">
        <f>UDL!A138</f>
        <v>67.5</v>
      </c>
      <c r="B138">
        <f>UDL!D138</f>
        <v>4.7223489565479042</v>
      </c>
      <c r="C138">
        <f>UDL!I138</f>
        <v>-8.7715214917652276</v>
      </c>
      <c r="D138">
        <f>UDL!N138</f>
        <v>0.91718996908429062</v>
      </c>
      <c r="E138">
        <f>UDL!S138</f>
        <v>-0.24567588457739475</v>
      </c>
      <c r="F138">
        <f>UDL!X138</f>
        <v>6.5513569220847501E-2</v>
      </c>
      <c r="G138">
        <f>UDL!AC138</f>
        <v>-1.4217354431625751E-2</v>
      </c>
      <c r="I138">
        <f>UDL!C138</f>
        <v>0.15835945550202268</v>
      </c>
      <c r="J138">
        <f>UDL!H138</f>
        <v>0.61502962901846481</v>
      </c>
      <c r="K138">
        <f>UDL!M138</f>
        <v>-0.19754860873672442</v>
      </c>
      <c r="L138">
        <f>UDL!R138</f>
        <v>5.2914805910404539E-2</v>
      </c>
      <c r="M138">
        <f>UDL!W138</f>
        <v>-1.4110614908958041E-2</v>
      </c>
      <c r="N138">
        <f>UDL!AB138</f>
        <v>3.0621994157122856E-3</v>
      </c>
      <c r="P138">
        <f t="shared" si="42"/>
        <v>-4.0491725352173233</v>
      </c>
      <c r="Q138">
        <f t="shared" si="43"/>
        <v>-7.8543315226809369</v>
      </c>
      <c r="R138">
        <f t="shared" si="44"/>
        <v>0.67151408450689587</v>
      </c>
      <c r="S138">
        <f t="shared" si="45"/>
        <v>-0.18016231535654725</v>
      </c>
      <c r="T138">
        <f t="shared" si="46"/>
        <v>5.129621478922175E-2</v>
      </c>
      <c r="U138">
        <f t="shared" si="47"/>
        <v>5.6395389256321948</v>
      </c>
      <c r="V138">
        <f t="shared" si="48"/>
        <v>-9.0171973763426223</v>
      </c>
      <c r="W138">
        <f t="shared" si="49"/>
        <v>0.98270353830513812</v>
      </c>
      <c r="X138">
        <f t="shared" si="50"/>
        <v>-0.2598932390090205</v>
      </c>
      <c r="Z138">
        <f t="shared" si="51"/>
        <v>-9.0171973763426223</v>
      </c>
      <c r="AA138">
        <f t="shared" si="52"/>
        <v>5.6395389256321948</v>
      </c>
      <c r="AC138">
        <f t="shared" si="53"/>
        <v>0.77338908452048749</v>
      </c>
      <c r="AD138">
        <f t="shared" si="54"/>
        <v>0.41748102028174039</v>
      </c>
      <c r="AE138">
        <f t="shared" si="55"/>
        <v>-0.14463380282631988</v>
      </c>
      <c r="AF138">
        <f t="shared" si="56"/>
        <v>3.8804191001446497E-2</v>
      </c>
      <c r="AG138">
        <f t="shared" si="57"/>
        <v>-1.1048415493245756E-2</v>
      </c>
      <c r="AH138">
        <f t="shared" si="58"/>
        <v>-3.9189153234701735E-2</v>
      </c>
      <c r="AI138">
        <f t="shared" si="59"/>
        <v>0.66794443492886935</v>
      </c>
      <c r="AJ138">
        <f t="shared" si="60"/>
        <v>-0.21165922364568246</v>
      </c>
      <c r="AL138">
        <f t="shared" si="61"/>
        <v>-0.21165922364568246</v>
      </c>
      <c r="AM138">
        <f t="shared" si="62"/>
        <v>0.77338908452048749</v>
      </c>
    </row>
    <row r="139" spans="1:39" x14ac:dyDescent="0.25">
      <c r="A139">
        <f>UDL!A139</f>
        <v>68</v>
      </c>
      <c r="B139">
        <f>UDL!D139</f>
        <v>4.6431692287965518</v>
      </c>
      <c r="C139">
        <f>UDL!I139</f>
        <v>-9.0729238062856012</v>
      </c>
      <c r="D139">
        <f>UDL!N139</f>
        <v>1.0159642734574277</v>
      </c>
      <c r="E139">
        <f>UDL!S139</f>
        <v>-0.27213328753111909</v>
      </c>
      <c r="F139">
        <f>UDL!X139</f>
        <v>7.2568876675092042E-2</v>
      </c>
      <c r="G139">
        <f>UDL!AC139</f>
        <v>-1.574845413953696E-2</v>
      </c>
      <c r="I139">
        <f>UDL!C139</f>
        <v>0.15835945553459396</v>
      </c>
      <c r="J139">
        <f>UDL!H139</f>
        <v>0.59057962893990557</v>
      </c>
      <c r="K139">
        <f>UDL!M139</f>
        <v>-0.19754860869375079</v>
      </c>
      <c r="L139">
        <f>UDL!R139</f>
        <v>5.2914805913019336E-2</v>
      </c>
      <c r="M139">
        <f>UDL!W139</f>
        <v>-1.4110614909242258E-2</v>
      </c>
      <c r="N139">
        <f>UDL!AB139</f>
        <v>3.0621994161457167E-3</v>
      </c>
      <c r="P139">
        <f t="shared" si="42"/>
        <v>-4.4297545774890494</v>
      </c>
      <c r="Q139">
        <f t="shared" si="43"/>
        <v>-8.0569595328281736</v>
      </c>
      <c r="R139">
        <f t="shared" si="44"/>
        <v>0.74383098592630859</v>
      </c>
      <c r="S139">
        <f t="shared" si="45"/>
        <v>-0.19956441085602705</v>
      </c>
      <c r="T139">
        <f t="shared" si="46"/>
        <v>5.6820422535555082E-2</v>
      </c>
      <c r="U139">
        <f t="shared" si="47"/>
        <v>5.6591335022539795</v>
      </c>
      <c r="V139">
        <f t="shared" si="48"/>
        <v>-9.3450570938167203</v>
      </c>
      <c r="W139">
        <f t="shared" si="49"/>
        <v>1.0885331501325197</v>
      </c>
      <c r="X139">
        <f t="shared" si="50"/>
        <v>-0.28788174167065606</v>
      </c>
      <c r="Z139">
        <f t="shared" si="51"/>
        <v>-9.3450570938167203</v>
      </c>
      <c r="AA139">
        <f t="shared" si="52"/>
        <v>5.6591335022539795</v>
      </c>
      <c r="AC139">
        <f t="shared" si="53"/>
        <v>0.74893908447449953</v>
      </c>
      <c r="AD139">
        <f t="shared" si="54"/>
        <v>0.39303102024615477</v>
      </c>
      <c r="AE139">
        <f t="shared" si="55"/>
        <v>-0.14463380278073146</v>
      </c>
      <c r="AF139">
        <f t="shared" si="56"/>
        <v>3.8804191003777078E-2</v>
      </c>
      <c r="AG139">
        <f t="shared" si="57"/>
        <v>-1.1048415493096542E-2</v>
      </c>
      <c r="AH139">
        <f t="shared" si="58"/>
        <v>-3.9189153159156831E-2</v>
      </c>
      <c r="AI139">
        <f t="shared" si="59"/>
        <v>0.6434944348529249</v>
      </c>
      <c r="AJ139">
        <f t="shared" si="60"/>
        <v>-0.21165922360299305</v>
      </c>
      <c r="AL139">
        <f t="shared" si="61"/>
        <v>-0.21165922360299305</v>
      </c>
      <c r="AM139">
        <f t="shared" si="62"/>
        <v>0.74893908447449953</v>
      </c>
    </row>
    <row r="140" spans="1:39" x14ac:dyDescent="0.25">
      <c r="A140">
        <f>UDL!A140</f>
        <v>68.5</v>
      </c>
      <c r="B140">
        <f>UDL!D140</f>
        <v>4.5639895010336886</v>
      </c>
      <c r="C140">
        <f>UDL!I140</f>
        <v>-9.362101120751916</v>
      </c>
      <c r="D140">
        <f>UDL!N140</f>
        <v>1.1147385778050989</v>
      </c>
      <c r="E140">
        <f>UDL!S140</f>
        <v>-0.29859069048609399</v>
      </c>
      <c r="F140">
        <f>UDL!X140</f>
        <v>7.9624184129752251E-2</v>
      </c>
      <c r="G140">
        <f>UDL!AC140</f>
        <v>-1.7279553847630247E-2</v>
      </c>
      <c r="I140">
        <f>UDL!C140</f>
        <v>0.15835945552163366</v>
      </c>
      <c r="J140">
        <f>UDL!H140</f>
        <v>0.5661296290714396</v>
      </c>
      <c r="K140">
        <f>UDL!M140</f>
        <v>-0.19754860875991653</v>
      </c>
      <c r="L140">
        <f>UDL!R140</f>
        <v>5.2914805909153984E-2</v>
      </c>
      <c r="M140">
        <f>UDL!W140</f>
        <v>-1.4110614907593799E-2</v>
      </c>
      <c r="N140">
        <f>UDL!AB140</f>
        <v>3.0621994158046562E-3</v>
      </c>
      <c r="P140">
        <f t="shared" si="42"/>
        <v>-4.7981116197182274</v>
      </c>
      <c r="Q140">
        <f t="shared" si="43"/>
        <v>-8.2473625429468171</v>
      </c>
      <c r="R140">
        <f t="shared" si="44"/>
        <v>0.81614788731900489</v>
      </c>
      <c r="S140">
        <f t="shared" si="45"/>
        <v>-0.21896650635634174</v>
      </c>
      <c r="T140">
        <f t="shared" si="46"/>
        <v>6.2344630282122004E-2</v>
      </c>
      <c r="U140">
        <f t="shared" si="47"/>
        <v>5.6787280788387875</v>
      </c>
      <c r="V140">
        <f t="shared" si="48"/>
        <v>-9.66069181123801</v>
      </c>
      <c r="W140">
        <f t="shared" si="49"/>
        <v>1.1943627619348511</v>
      </c>
      <c r="X140">
        <f t="shared" si="50"/>
        <v>-0.31587024433372424</v>
      </c>
      <c r="Z140">
        <f t="shared" si="51"/>
        <v>-9.66069181123801</v>
      </c>
      <c r="AA140">
        <f t="shared" si="52"/>
        <v>5.6787280788387875</v>
      </c>
      <c r="AC140">
        <f t="shared" si="53"/>
        <v>0.72448908459307326</v>
      </c>
      <c r="AD140">
        <f t="shared" si="54"/>
        <v>0.36858102031152307</v>
      </c>
      <c r="AE140">
        <f t="shared" si="55"/>
        <v>-0.14463380285076255</v>
      </c>
      <c r="AF140">
        <f t="shared" si="56"/>
        <v>3.8804191001560184E-2</v>
      </c>
      <c r="AG140">
        <f t="shared" si="57"/>
        <v>-1.1048415491789143E-2</v>
      </c>
      <c r="AH140">
        <f t="shared" si="58"/>
        <v>-3.918915323828287E-2</v>
      </c>
      <c r="AI140">
        <f t="shared" si="59"/>
        <v>0.61904443498059358</v>
      </c>
      <c r="AJ140">
        <f t="shared" si="60"/>
        <v>-0.21165922366751033</v>
      </c>
      <c r="AL140">
        <f t="shared" si="61"/>
        <v>-0.21165922366751033</v>
      </c>
      <c r="AM140">
        <f t="shared" si="62"/>
        <v>0.72448908459307326</v>
      </c>
    </row>
    <row r="141" spans="1:39" x14ac:dyDescent="0.25">
      <c r="A141">
        <f>UDL!A141</f>
        <v>69</v>
      </c>
      <c r="B141">
        <f>UDL!D141</f>
        <v>4.4848097732762255</v>
      </c>
      <c r="C141">
        <f>UDL!I141</f>
        <v>-9.6390534352448896</v>
      </c>
      <c r="D141">
        <f>UDL!N141</f>
        <v>1.2135128821709031</v>
      </c>
      <c r="E141">
        <f>UDL!S141</f>
        <v>-0.32504809343954832</v>
      </c>
      <c r="F141">
        <f>UDL!X141</f>
        <v>8.6679491584096269E-2</v>
      </c>
      <c r="G141">
        <f>UDL!AC141</f>
        <v>-1.8810653555505041E-2</v>
      </c>
      <c r="I141">
        <f>UDL!C141</f>
        <v>0.15835945550679753</v>
      </c>
      <c r="J141">
        <f>UDL!H141</f>
        <v>0.54167962902607691</v>
      </c>
      <c r="K141">
        <f>UDL!M141</f>
        <v>-0.19754860874263613</v>
      </c>
      <c r="L141">
        <f>UDL!R141</f>
        <v>5.291480590892661E-2</v>
      </c>
      <c r="M141">
        <f>UDL!W141</f>
        <v>-1.4110614908503294E-2</v>
      </c>
      <c r="N141">
        <f>UDL!AB141</f>
        <v>3.0621994162345345E-3</v>
      </c>
      <c r="P141">
        <f t="shared" si="42"/>
        <v>-5.154243661968664</v>
      </c>
      <c r="Q141">
        <f t="shared" si="43"/>
        <v>-8.4255405530739864</v>
      </c>
      <c r="R141">
        <f t="shared" si="44"/>
        <v>0.88846478873135482</v>
      </c>
      <c r="S141">
        <f t="shared" si="45"/>
        <v>-0.23836860185545206</v>
      </c>
      <c r="T141">
        <f t="shared" si="46"/>
        <v>6.7868838028591227E-2</v>
      </c>
      <c r="U141">
        <f t="shared" si="47"/>
        <v>5.6983226554471287</v>
      </c>
      <c r="V141">
        <f t="shared" si="48"/>
        <v>-9.9641015286844379</v>
      </c>
      <c r="W141">
        <f t="shared" si="49"/>
        <v>1.3001923737549994</v>
      </c>
      <c r="X141">
        <f t="shared" si="50"/>
        <v>-0.34385874699505337</v>
      </c>
      <c r="Z141">
        <f t="shared" si="51"/>
        <v>-9.9641015286844379</v>
      </c>
      <c r="AA141">
        <f t="shared" si="52"/>
        <v>5.6983226554471287</v>
      </c>
      <c r="AC141">
        <f t="shared" si="53"/>
        <v>0.70003908453287444</v>
      </c>
      <c r="AD141">
        <f t="shared" si="54"/>
        <v>0.34413102028344078</v>
      </c>
      <c r="AE141">
        <f t="shared" si="55"/>
        <v>-0.14463380283370952</v>
      </c>
      <c r="AF141">
        <f t="shared" si="56"/>
        <v>3.8804191000423316E-2</v>
      </c>
      <c r="AG141">
        <f t="shared" si="57"/>
        <v>-1.1048415492268759E-2</v>
      </c>
      <c r="AH141">
        <f t="shared" si="58"/>
        <v>-3.9189153235838603E-2</v>
      </c>
      <c r="AI141">
        <f t="shared" si="59"/>
        <v>0.59459443493500352</v>
      </c>
      <c r="AJ141">
        <f t="shared" si="60"/>
        <v>-0.21165922365113943</v>
      </c>
      <c r="AL141">
        <f t="shared" si="61"/>
        <v>-0.21165922365113943</v>
      </c>
      <c r="AM141">
        <f t="shared" si="62"/>
        <v>0.70003908453287444</v>
      </c>
    </row>
    <row r="142" spans="1:39" x14ac:dyDescent="0.25">
      <c r="A142">
        <f>UDL!A142</f>
        <v>69.5</v>
      </c>
      <c r="B142">
        <f>UDL!D142</f>
        <v>4.4056300455167445</v>
      </c>
      <c r="C142">
        <f>UDL!I142</f>
        <v>-9.9037807497556543</v>
      </c>
      <c r="D142">
        <f>UDL!N142</f>
        <v>1.3122871865404591</v>
      </c>
      <c r="E142">
        <f>UDL!S142</f>
        <v>-0.3515054963924058</v>
      </c>
      <c r="F142">
        <f>UDL!X142</f>
        <v>9.373479903792159E-2</v>
      </c>
      <c r="G142">
        <f>UDL!AC142</f>
        <v>-2.0341753263447337E-2</v>
      </c>
      <c r="I142">
        <f>UDL!C142</f>
        <v>0.15835945551850727</v>
      </c>
      <c r="J142">
        <f>UDL!H142</f>
        <v>0.51722962890204294</v>
      </c>
      <c r="K142">
        <f>UDL!M142</f>
        <v>-0.19754860869943514</v>
      </c>
      <c r="L142">
        <f>UDL!R142</f>
        <v>5.2914805912337215E-2</v>
      </c>
      <c r="M142">
        <f>UDL!W142</f>
        <v>-1.4110614910052277E-2</v>
      </c>
      <c r="N142">
        <f>UDL!AB142</f>
        <v>3.0621994160604515E-3</v>
      </c>
      <c r="P142">
        <f t="shared" si="42"/>
        <v>-5.4981507042389097</v>
      </c>
      <c r="Q142">
        <f t="shared" si="43"/>
        <v>-8.5914935632151952</v>
      </c>
      <c r="R142">
        <f t="shared" si="44"/>
        <v>0.96078169014805326</v>
      </c>
      <c r="S142">
        <f t="shared" si="45"/>
        <v>-0.25777069735448421</v>
      </c>
      <c r="T142">
        <f t="shared" si="46"/>
        <v>7.3393045774474253E-2</v>
      </c>
      <c r="U142">
        <f t="shared" si="47"/>
        <v>5.7179172320572036</v>
      </c>
      <c r="V142">
        <f t="shared" si="48"/>
        <v>-10.25528624614806</v>
      </c>
      <c r="W142">
        <f t="shared" si="49"/>
        <v>1.4060219855783807</v>
      </c>
      <c r="X142">
        <f t="shared" si="50"/>
        <v>-0.37184724965585314</v>
      </c>
      <c r="Z142">
        <f t="shared" si="51"/>
        <v>-10.25528624614806</v>
      </c>
      <c r="AA142">
        <f t="shared" si="52"/>
        <v>5.7179172320572036</v>
      </c>
      <c r="AC142">
        <f t="shared" si="53"/>
        <v>0.67558908442055021</v>
      </c>
      <c r="AD142">
        <f t="shared" si="54"/>
        <v>0.3196810202026078</v>
      </c>
      <c r="AE142">
        <f t="shared" si="55"/>
        <v>-0.14463380278709792</v>
      </c>
      <c r="AF142">
        <f t="shared" si="56"/>
        <v>3.8804191002284938E-2</v>
      </c>
      <c r="AG142">
        <f t="shared" si="57"/>
        <v>-1.1048415493991826E-2</v>
      </c>
      <c r="AH142">
        <f t="shared" si="58"/>
        <v>-3.918915318092786E-2</v>
      </c>
      <c r="AI142">
        <f t="shared" si="59"/>
        <v>0.57014443481438015</v>
      </c>
      <c r="AJ142">
        <f t="shared" si="60"/>
        <v>-0.21165922360948741</v>
      </c>
      <c r="AL142">
        <f t="shared" si="61"/>
        <v>-0.21165922360948741</v>
      </c>
      <c r="AM142">
        <f t="shared" si="62"/>
        <v>0.67558908442055021</v>
      </c>
    </row>
    <row r="143" spans="1:39" x14ac:dyDescent="0.25">
      <c r="A143">
        <f>UDL!A143</f>
        <v>70</v>
      </c>
      <c r="B143">
        <f>UDL!D143</f>
        <v>4.3264503177600488</v>
      </c>
      <c r="C143">
        <f>UDL!I143</f>
        <v>-10.156283064224525</v>
      </c>
      <c r="D143">
        <f>UDL!N143</f>
        <v>1.4110614908988168</v>
      </c>
      <c r="E143">
        <f>UDL!S143</f>
        <v>-0.37796289934922811</v>
      </c>
      <c r="F143">
        <f>UDL!X143</f>
        <v>0.1007901064928447</v>
      </c>
      <c r="G143">
        <f>UDL!AC143</f>
        <v>-2.1872852971510426E-2</v>
      </c>
      <c r="I143">
        <f>UDL!C143</f>
        <v>0.15835945552413477</v>
      </c>
      <c r="J143">
        <f>UDL!H143</f>
        <v>0.49277962902402722</v>
      </c>
      <c r="K143">
        <f>UDL!M143</f>
        <v>-0.19754860871171331</v>
      </c>
      <c r="L143">
        <f>UDL!R143</f>
        <v>5.2914805902901207E-2</v>
      </c>
      <c r="M143">
        <f>UDL!W143</f>
        <v>-1.4110614908076968E-2</v>
      </c>
      <c r="N143">
        <f>UDL!AB143</f>
        <v>3.062199415868605E-3</v>
      </c>
      <c r="P143">
        <f t="shared" si="42"/>
        <v>-5.8298327464644757</v>
      </c>
      <c r="Q143">
        <f t="shared" si="43"/>
        <v>-8.7452215733257077</v>
      </c>
      <c r="R143">
        <f t="shared" si="44"/>
        <v>1.0330985915495887</v>
      </c>
      <c r="S143">
        <f t="shared" si="45"/>
        <v>-0.27717279285638341</v>
      </c>
      <c r="T143">
        <f t="shared" si="46"/>
        <v>7.8917253521334274E-2</v>
      </c>
      <c r="U143">
        <f t="shared" si="47"/>
        <v>5.7375118086588657</v>
      </c>
      <c r="V143">
        <f t="shared" si="48"/>
        <v>-10.534245963573753</v>
      </c>
      <c r="W143">
        <f t="shared" si="49"/>
        <v>1.5118515973916615</v>
      </c>
      <c r="X143">
        <f t="shared" si="50"/>
        <v>-0.39983575232073854</v>
      </c>
      <c r="Z143">
        <f t="shared" si="51"/>
        <v>-10.534245963573753</v>
      </c>
      <c r="AA143">
        <f t="shared" si="52"/>
        <v>5.7375118086588657</v>
      </c>
      <c r="AC143">
        <f t="shared" si="53"/>
        <v>0.65113908454816194</v>
      </c>
      <c r="AD143">
        <f t="shared" si="54"/>
        <v>0.29523102031231391</v>
      </c>
      <c r="AE143">
        <f t="shared" si="55"/>
        <v>-0.14463380280881211</v>
      </c>
      <c r="AF143">
        <f t="shared" si="56"/>
        <v>3.8804190994824239E-2</v>
      </c>
      <c r="AG143">
        <f t="shared" si="57"/>
        <v>-1.1048415492208363E-2</v>
      </c>
      <c r="AH143">
        <f t="shared" si="58"/>
        <v>-3.918915318757854E-2</v>
      </c>
      <c r="AI143">
        <f t="shared" si="59"/>
        <v>0.54569443492692837</v>
      </c>
      <c r="AJ143">
        <f t="shared" si="60"/>
        <v>-0.21165922361979028</v>
      </c>
      <c r="AL143">
        <f t="shared" si="61"/>
        <v>-0.21165922361979028</v>
      </c>
      <c r="AM143">
        <f t="shared" si="62"/>
        <v>0.65113908454816194</v>
      </c>
    </row>
    <row r="144" spans="1:39" x14ac:dyDescent="0.25">
      <c r="A144">
        <f>UDL!A144</f>
        <v>70.5</v>
      </c>
      <c r="B144">
        <f>UDL!D144</f>
        <v>4.2472705899950682</v>
      </c>
      <c r="C144">
        <f>UDL!I144</f>
        <v>-10.396560378740631</v>
      </c>
      <c r="D144">
        <f>UDL!N144</f>
        <v>1.5098357952599599</v>
      </c>
      <c r="E144">
        <f>UDL!S144</f>
        <v>-0.40442030230141768</v>
      </c>
      <c r="F144">
        <f>UDL!X144</f>
        <v>0.10784541394688318</v>
      </c>
      <c r="G144">
        <f>UDL!AC144</f>
        <v>-2.3403952679571738E-2</v>
      </c>
      <c r="I144">
        <f>UDL!C144</f>
        <v>0.15835945549756048</v>
      </c>
      <c r="J144">
        <f>UDL!H144</f>
        <v>0.46832962893637303</v>
      </c>
      <c r="K144">
        <f>UDL!M144</f>
        <v>-0.19754860872285462</v>
      </c>
      <c r="L144">
        <f>UDL!R144</f>
        <v>5.2914805907391838E-2</v>
      </c>
      <c r="M144">
        <f>UDL!W144</f>
        <v>-1.4110614909455421E-2</v>
      </c>
      <c r="N144">
        <f>UDL!AB144</f>
        <v>3.0621994159112376E-3</v>
      </c>
      <c r="P144">
        <f t="shared" si="42"/>
        <v>-6.1492897887455626</v>
      </c>
      <c r="Q144">
        <f t="shared" si="43"/>
        <v>-8.886724583480671</v>
      </c>
      <c r="R144">
        <f t="shared" si="44"/>
        <v>1.1054154929585422</v>
      </c>
      <c r="S144">
        <f t="shared" si="45"/>
        <v>-0.29657488835453449</v>
      </c>
      <c r="T144">
        <f t="shared" si="46"/>
        <v>8.4441461267311446E-2</v>
      </c>
      <c r="U144">
        <f t="shared" si="47"/>
        <v>5.7571063852550282</v>
      </c>
      <c r="V144">
        <f t="shared" si="48"/>
        <v>-10.800980681042049</v>
      </c>
      <c r="W144">
        <f t="shared" si="49"/>
        <v>1.6176812092068431</v>
      </c>
      <c r="X144">
        <f t="shared" si="50"/>
        <v>-0.42782425498098942</v>
      </c>
      <c r="Z144">
        <f t="shared" si="51"/>
        <v>-10.800980681042049</v>
      </c>
      <c r="AA144">
        <f t="shared" si="52"/>
        <v>5.7571063852550282</v>
      </c>
      <c r="AC144">
        <f t="shared" si="53"/>
        <v>0.62668908443393345</v>
      </c>
      <c r="AD144">
        <f t="shared" si="54"/>
        <v>0.27078102021351841</v>
      </c>
      <c r="AE144">
        <f t="shared" si="55"/>
        <v>-0.14463380281546279</v>
      </c>
      <c r="AF144">
        <f t="shared" si="56"/>
        <v>3.8804190997936416E-2</v>
      </c>
      <c r="AG144">
        <f t="shared" si="57"/>
        <v>-1.1048415493544184E-2</v>
      </c>
      <c r="AH144">
        <f t="shared" si="58"/>
        <v>-3.9189153225294149E-2</v>
      </c>
      <c r="AI144">
        <f t="shared" si="59"/>
        <v>0.52124443484376481</v>
      </c>
      <c r="AJ144">
        <f t="shared" si="60"/>
        <v>-0.21165922363231005</v>
      </c>
      <c r="AL144">
        <f t="shared" si="61"/>
        <v>-0.21165922363231005</v>
      </c>
      <c r="AM144">
        <f t="shared" si="62"/>
        <v>0.62668908443393345</v>
      </c>
    </row>
    <row r="145" spans="1:39" x14ac:dyDescent="0.25">
      <c r="A145">
        <f>UDL!A145</f>
        <v>71</v>
      </c>
      <c r="B145">
        <f>UDL!D145</f>
        <v>4.1680908622471691</v>
      </c>
      <c r="C145">
        <f>UDL!I145</f>
        <v>-10.624612693222005</v>
      </c>
      <c r="D145">
        <f>UDL!N145</f>
        <v>1.608610099618943</v>
      </c>
      <c r="E145">
        <f>UDL!S145</f>
        <v>-0.4308777052560373</v>
      </c>
      <c r="F145">
        <f>UDL!X145</f>
        <v>0.114900721401618</v>
      </c>
      <c r="G145">
        <f>UDL!AC145</f>
        <v>-2.4935052387663248E-2</v>
      </c>
      <c r="I145">
        <f>UDL!C145</f>
        <v>0.15835945551495456</v>
      </c>
      <c r="J145">
        <f>UDL!H145</f>
        <v>0.44387962900060446</v>
      </c>
      <c r="K145">
        <f>UDL!M145</f>
        <v>-0.19754860874786573</v>
      </c>
      <c r="L145">
        <f>UDL!R145</f>
        <v>5.2914805910972973E-2</v>
      </c>
      <c r="M145">
        <f>UDL!W145</f>
        <v>-1.4110614908489083E-2</v>
      </c>
      <c r="N145">
        <f>UDL!AB145</f>
        <v>3.0621994155204391E-3</v>
      </c>
      <c r="P145">
        <f t="shared" si="42"/>
        <v>-6.456521830974836</v>
      </c>
      <c r="Q145">
        <f t="shared" si="43"/>
        <v>-9.0160025936030621</v>
      </c>
      <c r="R145">
        <f t="shared" si="44"/>
        <v>1.1777323943629057</v>
      </c>
      <c r="S145">
        <f t="shared" si="45"/>
        <v>-0.3159769838544193</v>
      </c>
      <c r="T145">
        <f t="shared" si="46"/>
        <v>8.9965669013954752E-2</v>
      </c>
      <c r="U145">
        <f t="shared" si="47"/>
        <v>5.776700961866112</v>
      </c>
      <c r="V145">
        <f t="shared" si="48"/>
        <v>-11.055490398478042</v>
      </c>
      <c r="W145">
        <f t="shared" si="49"/>
        <v>1.723510821020561</v>
      </c>
      <c r="X145">
        <f t="shared" si="50"/>
        <v>-0.45581275764370055</v>
      </c>
      <c r="Z145">
        <f t="shared" si="51"/>
        <v>-11.055490398478042</v>
      </c>
      <c r="AA145">
        <f t="shared" si="52"/>
        <v>5.776700961866112</v>
      </c>
      <c r="AC145">
        <f t="shared" si="53"/>
        <v>0.60223908451555896</v>
      </c>
      <c r="AD145">
        <f t="shared" si="54"/>
        <v>0.24633102025273873</v>
      </c>
      <c r="AE145">
        <f t="shared" si="55"/>
        <v>-0.14463380283689276</v>
      </c>
      <c r="AF145">
        <f t="shared" si="56"/>
        <v>3.880419100248389E-2</v>
      </c>
      <c r="AG145">
        <f t="shared" si="57"/>
        <v>-1.1048415492968644E-2</v>
      </c>
      <c r="AH145">
        <f t="shared" si="58"/>
        <v>-3.9189153232911167E-2</v>
      </c>
      <c r="AI145">
        <f t="shared" si="59"/>
        <v>0.49679443491157743</v>
      </c>
      <c r="AJ145">
        <f t="shared" si="60"/>
        <v>-0.21165922365635481</v>
      </c>
      <c r="AL145">
        <f t="shared" si="61"/>
        <v>-0.21165922365635481</v>
      </c>
      <c r="AM145">
        <f t="shared" si="62"/>
        <v>0.60223908451555896</v>
      </c>
    </row>
    <row r="146" spans="1:39" x14ac:dyDescent="0.25">
      <c r="A146">
        <f>UDL!A146</f>
        <v>71.5</v>
      </c>
      <c r="B146">
        <f>UDL!D146</f>
        <v>4.0889111344883204</v>
      </c>
      <c r="C146">
        <f>UDL!I146</f>
        <v>-10.84044000773504</v>
      </c>
      <c r="D146">
        <f>UDL!N146</f>
        <v>1.7073844039847472</v>
      </c>
      <c r="E146">
        <f>UDL!S146</f>
        <v>-0.45733510820994638</v>
      </c>
      <c r="F146">
        <f>UDL!X146</f>
        <v>0.12195602885643098</v>
      </c>
      <c r="G146">
        <f>UDL!AC146</f>
        <v>-2.6466152095535378E-2</v>
      </c>
      <c r="I146">
        <f>UDL!C146</f>
        <v>0.15835945551769726</v>
      </c>
      <c r="J146">
        <f>UDL!H146</f>
        <v>0.41942962898843833</v>
      </c>
      <c r="K146">
        <f>UDL!M146</f>
        <v>-0.19754860872671998</v>
      </c>
      <c r="L146">
        <f>UDL!R146</f>
        <v>5.2914805913019336E-2</v>
      </c>
      <c r="M146">
        <f>UDL!W146</f>
        <v>-1.4110614907991703E-2</v>
      </c>
      <c r="N146">
        <f>UDL!AB146</f>
        <v>3.0621994160142663E-3</v>
      </c>
      <c r="P146">
        <f t="shared" si="42"/>
        <v>-6.7515288732467198</v>
      </c>
      <c r="Q146">
        <f t="shared" si="43"/>
        <v>-9.133055603750293</v>
      </c>
      <c r="R146">
        <f t="shared" si="44"/>
        <v>1.2500492957748008</v>
      </c>
      <c r="S146">
        <f t="shared" si="45"/>
        <v>-0.33537907935351541</v>
      </c>
      <c r="T146">
        <f t="shared" si="46"/>
        <v>9.5489876760895598E-2</v>
      </c>
      <c r="U146">
        <f t="shared" si="47"/>
        <v>5.7962955384730677</v>
      </c>
      <c r="V146">
        <f t="shared" si="48"/>
        <v>-11.297775115944987</v>
      </c>
      <c r="W146">
        <f t="shared" si="49"/>
        <v>1.8293404328411782</v>
      </c>
      <c r="X146">
        <f t="shared" si="50"/>
        <v>-0.48380126030548176</v>
      </c>
      <c r="Z146">
        <f t="shared" si="51"/>
        <v>-11.297775115944987</v>
      </c>
      <c r="AA146">
        <f t="shared" si="52"/>
        <v>5.7962955384730677</v>
      </c>
      <c r="AC146">
        <f t="shared" si="53"/>
        <v>0.57778908450613553</v>
      </c>
      <c r="AD146">
        <f t="shared" si="54"/>
        <v>0.22188102026171835</v>
      </c>
      <c r="AE146">
        <f t="shared" si="55"/>
        <v>-0.14463380281370064</v>
      </c>
      <c r="AF146">
        <f t="shared" si="56"/>
        <v>3.8804191005027633E-2</v>
      </c>
      <c r="AG146">
        <f t="shared" si="57"/>
        <v>-1.1048415491977437E-2</v>
      </c>
      <c r="AH146">
        <f t="shared" si="58"/>
        <v>-3.918915320902272E-2</v>
      </c>
      <c r="AI146">
        <f t="shared" si="59"/>
        <v>0.47234443490145767</v>
      </c>
      <c r="AJ146">
        <f t="shared" si="60"/>
        <v>-0.21165922363471168</v>
      </c>
      <c r="AL146">
        <f t="shared" si="61"/>
        <v>-0.21165922363471168</v>
      </c>
      <c r="AM146">
        <f t="shared" si="62"/>
        <v>0.57778908450613553</v>
      </c>
    </row>
    <row r="147" spans="1:39" x14ac:dyDescent="0.25">
      <c r="A147">
        <f>UDL!A147</f>
        <v>72</v>
      </c>
      <c r="B147">
        <f>UDL!D147</f>
        <v>4.009731406737334</v>
      </c>
      <c r="C147">
        <f>UDL!I147</f>
        <v>-11.044042322248472</v>
      </c>
      <c r="D147">
        <f>UDL!N147</f>
        <v>1.8061587083553263</v>
      </c>
      <c r="E147">
        <f>UDL!S147</f>
        <v>-0.48379251116686817</v>
      </c>
      <c r="F147">
        <f>UDL!X147</f>
        <v>0.12901133631022077</v>
      </c>
      <c r="G147">
        <f>UDL!AC147</f>
        <v>-2.7997251803490997E-2</v>
      </c>
      <c r="I147">
        <f>UDL!C147</f>
        <v>0.15835945552585429</v>
      </c>
      <c r="J147">
        <f>UDL!H147</f>
        <v>0.3949796289071506</v>
      </c>
      <c r="K147">
        <f>UDL!M147</f>
        <v>-0.19754860869511504</v>
      </c>
      <c r="L147">
        <f>UDL!R147</f>
        <v>5.2914805901536965E-2</v>
      </c>
      <c r="M147">
        <f>UDL!W147</f>
        <v>-1.4110614910336494E-2</v>
      </c>
      <c r="N147">
        <f>UDL!AB147</f>
        <v>3.0621994163695376E-3</v>
      </c>
      <c r="P147">
        <f t="shared" si="42"/>
        <v>-7.0343109155111385</v>
      </c>
      <c r="Q147">
        <f t="shared" si="43"/>
        <v>-9.2378836138931462</v>
      </c>
      <c r="R147">
        <f t="shared" si="44"/>
        <v>1.3223661971884582</v>
      </c>
      <c r="S147">
        <f t="shared" si="45"/>
        <v>-0.3547811748566474</v>
      </c>
      <c r="T147">
        <f t="shared" si="46"/>
        <v>0.10101408450672977</v>
      </c>
      <c r="U147">
        <f t="shared" si="47"/>
        <v>5.8158901150926603</v>
      </c>
      <c r="V147">
        <f t="shared" si="48"/>
        <v>-11.527834833415341</v>
      </c>
      <c r="W147">
        <f t="shared" si="49"/>
        <v>1.9351700446655471</v>
      </c>
      <c r="X147">
        <f t="shared" si="50"/>
        <v>-0.51178976297035916</v>
      </c>
      <c r="Z147">
        <f t="shared" si="51"/>
        <v>-11.527834833415341</v>
      </c>
      <c r="AA147">
        <f t="shared" si="52"/>
        <v>5.8158901150926603</v>
      </c>
      <c r="AC147">
        <f t="shared" si="53"/>
        <v>0.55333908443300484</v>
      </c>
      <c r="AD147">
        <f t="shared" si="54"/>
        <v>0.19743102021203557</v>
      </c>
      <c r="AE147">
        <f t="shared" si="55"/>
        <v>-0.14463380279357807</v>
      </c>
      <c r="AF147">
        <f t="shared" si="56"/>
        <v>3.8804190991200471E-2</v>
      </c>
      <c r="AG147">
        <f t="shared" si="57"/>
        <v>-1.1048415493966957E-2</v>
      </c>
      <c r="AH147">
        <f t="shared" si="58"/>
        <v>-3.9189153169260749E-2</v>
      </c>
      <c r="AI147">
        <f t="shared" si="59"/>
        <v>0.44789443480868757</v>
      </c>
      <c r="AJ147">
        <f t="shared" si="60"/>
        <v>-0.21165922360545153</v>
      </c>
      <c r="AL147">
        <f t="shared" si="61"/>
        <v>-0.21165922360545153</v>
      </c>
      <c r="AM147">
        <f t="shared" si="62"/>
        <v>0.55333908443300484</v>
      </c>
    </row>
    <row r="148" spans="1:39" x14ac:dyDescent="0.25">
      <c r="A148">
        <f>UDL!A148</f>
        <v>72.5</v>
      </c>
      <c r="B148">
        <f>UDL!D148</f>
        <v>3.9305516789707564</v>
      </c>
      <c r="C148">
        <f>UDL!I148</f>
        <v>-11.235419636700684</v>
      </c>
      <c r="D148">
        <f>UDL!N148</f>
        <v>1.90493301271772</v>
      </c>
      <c r="E148">
        <f>UDL!S148</f>
        <v>-0.51024991411917142</v>
      </c>
      <c r="F148">
        <f>UDL!X148</f>
        <v>0.13606664376471755</v>
      </c>
      <c r="G148">
        <f>UDL!AC148</f>
        <v>-2.9528351511557638E-2</v>
      </c>
      <c r="I148">
        <f>UDL!C148</f>
        <v>0.15835945550177399</v>
      </c>
      <c r="J148">
        <f>UDL!H148</f>
        <v>0.37052962907142645</v>
      </c>
      <c r="K148">
        <f>UDL!M148</f>
        <v>-0.19754860870625635</v>
      </c>
      <c r="L148">
        <f>UDL!R148</f>
        <v>5.2914805907505524E-2</v>
      </c>
      <c r="M148">
        <f>UDL!W148</f>
        <v>-1.4110614911444941E-2</v>
      </c>
      <c r="N148">
        <f>UDL!AB148</f>
        <v>3.0621994160533461E-3</v>
      </c>
      <c r="P148">
        <f t="shared" si="42"/>
        <v>-7.3048679577299271</v>
      </c>
      <c r="Q148">
        <f t="shared" si="43"/>
        <v>-9.3304866239829636</v>
      </c>
      <c r="R148">
        <f t="shared" si="44"/>
        <v>1.3946830985985486</v>
      </c>
      <c r="S148">
        <f t="shared" si="45"/>
        <v>-0.37418327035445387</v>
      </c>
      <c r="T148">
        <f t="shared" si="46"/>
        <v>0.10653829225315992</v>
      </c>
      <c r="U148">
        <f t="shared" si="47"/>
        <v>5.8354846916884764</v>
      </c>
      <c r="V148">
        <f t="shared" si="48"/>
        <v>-11.745669550819855</v>
      </c>
      <c r="W148">
        <f t="shared" si="49"/>
        <v>2.0409996564824375</v>
      </c>
      <c r="X148">
        <f t="shared" si="50"/>
        <v>-0.53977826563072906</v>
      </c>
      <c r="Z148">
        <f t="shared" si="51"/>
        <v>-11.745669550819855</v>
      </c>
      <c r="AA148">
        <f t="shared" si="52"/>
        <v>5.8354846916884764</v>
      </c>
      <c r="AC148">
        <f t="shared" si="53"/>
        <v>0.52888908457320039</v>
      </c>
      <c r="AD148">
        <f t="shared" si="54"/>
        <v>0.1729810203651701</v>
      </c>
      <c r="AE148">
        <f t="shared" si="55"/>
        <v>-0.14463380279875082</v>
      </c>
      <c r="AF148">
        <f t="shared" si="56"/>
        <v>3.8804190996060584E-2</v>
      </c>
      <c r="AG148">
        <f t="shared" si="57"/>
        <v>-1.1048415495391595E-2</v>
      </c>
      <c r="AH148">
        <f t="shared" si="58"/>
        <v>-3.9189153204482352E-2</v>
      </c>
      <c r="AI148">
        <f t="shared" si="59"/>
        <v>0.42344443497893197</v>
      </c>
      <c r="AJ148">
        <f t="shared" si="60"/>
        <v>-0.21165922361770129</v>
      </c>
      <c r="AL148">
        <f t="shared" si="61"/>
        <v>-0.21165922361770129</v>
      </c>
      <c r="AM148">
        <f t="shared" si="62"/>
        <v>0.52888908457320039</v>
      </c>
    </row>
    <row r="149" spans="1:39" x14ac:dyDescent="0.25">
      <c r="A149">
        <f>UDL!A149</f>
        <v>73</v>
      </c>
      <c r="B149">
        <f>UDL!D149</f>
        <v>3.8513719512166666</v>
      </c>
      <c r="C149">
        <f>UDL!I149</f>
        <v>-11.414571951230599</v>
      </c>
      <c r="D149">
        <f>UDL!N149</f>
        <v>2.0037073170665849</v>
      </c>
      <c r="E149">
        <f>UDL!S149</f>
        <v>-0.53670731707379105</v>
      </c>
      <c r="F149">
        <f>UDL!X149</f>
        <v>0.14312195122076332</v>
      </c>
      <c r="G149">
        <f>UDL!AC149</f>
        <v>-3.1059451219480394E-2</v>
      </c>
      <c r="I149">
        <f>UDL!C149</f>
        <v>0.15835945552244013</v>
      </c>
      <c r="J149">
        <f>UDL!H149</f>
        <v>0.34607962894875671</v>
      </c>
      <c r="K149">
        <f>UDL!M149</f>
        <v>-0.19754860875787017</v>
      </c>
      <c r="L149">
        <f>UDL!R149</f>
        <v>5.2914805908358176E-2</v>
      </c>
      <c r="M149">
        <f>UDL!W149</f>
        <v>-1.4110614905661123E-2</v>
      </c>
      <c r="N149">
        <f>UDL!AB149</f>
        <v>3.062199416167033E-3</v>
      </c>
      <c r="P149">
        <f t="shared" si="42"/>
        <v>-7.5632000000139321</v>
      </c>
      <c r="Q149">
        <f t="shared" si="43"/>
        <v>-9.4108646341640139</v>
      </c>
      <c r="R149">
        <f t="shared" si="44"/>
        <v>1.4669999999927938</v>
      </c>
      <c r="S149">
        <f t="shared" si="45"/>
        <v>-0.39358536585302772</v>
      </c>
      <c r="T149">
        <f t="shared" si="46"/>
        <v>0.11206250000128293</v>
      </c>
      <c r="U149">
        <f t="shared" si="47"/>
        <v>5.8550792682832515</v>
      </c>
      <c r="V149">
        <f t="shared" si="48"/>
        <v>-11.95127926830439</v>
      </c>
      <c r="W149">
        <f t="shared" si="49"/>
        <v>2.1468292682873482</v>
      </c>
      <c r="X149">
        <f t="shared" si="50"/>
        <v>-0.56776676829327144</v>
      </c>
      <c r="Z149">
        <f t="shared" si="51"/>
        <v>-11.95127926830439</v>
      </c>
      <c r="AA149">
        <f t="shared" si="52"/>
        <v>5.8550792682832515</v>
      </c>
      <c r="AC149">
        <f t="shared" si="53"/>
        <v>0.50443908447119679</v>
      </c>
      <c r="AD149">
        <f t="shared" si="54"/>
        <v>0.14853102019088654</v>
      </c>
      <c r="AE149">
        <f t="shared" si="55"/>
        <v>-0.14463380284951199</v>
      </c>
      <c r="AF149">
        <f t="shared" si="56"/>
        <v>3.8804191002697053E-2</v>
      </c>
      <c r="AG149">
        <f t="shared" si="57"/>
        <v>-1.104841548949409E-2</v>
      </c>
      <c r="AH149">
        <f t="shared" si="58"/>
        <v>-3.9189153235430041E-2</v>
      </c>
      <c r="AI149">
        <f t="shared" si="59"/>
        <v>0.39899443485711489</v>
      </c>
      <c r="AJ149">
        <f t="shared" si="60"/>
        <v>-0.21165922366353129</v>
      </c>
      <c r="AL149">
        <f t="shared" si="61"/>
        <v>-0.21165922366353129</v>
      </c>
      <c r="AM149">
        <f t="shared" si="62"/>
        <v>0.50443908447119679</v>
      </c>
    </row>
    <row r="150" spans="1:39" x14ac:dyDescent="0.25">
      <c r="A150">
        <f>UDL!A150</f>
        <v>73.5</v>
      </c>
      <c r="B150">
        <f>UDL!D150</f>
        <v>3.7721922234593634</v>
      </c>
      <c r="C150">
        <f>UDL!I150</f>
        <v>-11.581499265691335</v>
      </c>
      <c r="D150">
        <f>UDL!N150</f>
        <v>2.1024816214369366</v>
      </c>
      <c r="E150">
        <f>UDL!S150</f>
        <v>-0.56316472002407636</v>
      </c>
      <c r="F150">
        <f>UDL!X150</f>
        <v>0.15017725867308584</v>
      </c>
      <c r="G150">
        <f>UDL!AC150</f>
        <v>-3.2590550927582562E-2</v>
      </c>
      <c r="I150">
        <f>UDL!C150</f>
        <v>0.15835945552255026</v>
      </c>
      <c r="J150">
        <f>UDL!H150</f>
        <v>0.32162962908165499</v>
      </c>
      <c r="K150">
        <f>UDL!M150</f>
        <v>-0.19754860871239543</v>
      </c>
      <c r="L150">
        <f>UDL!R150</f>
        <v>5.2914805916714158E-2</v>
      </c>
      <c r="M150">
        <f>UDL!W150</f>
        <v>-1.4110614912397068E-2</v>
      </c>
      <c r="N150">
        <f>UDL!AB150</f>
        <v>3.0621994159147903E-3</v>
      </c>
      <c r="P150">
        <f t="shared" si="42"/>
        <v>-7.8093070422319713</v>
      </c>
      <c r="Q150">
        <f t="shared" si="43"/>
        <v>-9.4790176442543981</v>
      </c>
      <c r="R150">
        <f t="shared" si="44"/>
        <v>1.5393169014128603</v>
      </c>
      <c r="S150">
        <f t="shared" si="45"/>
        <v>-0.41298746135099051</v>
      </c>
      <c r="T150">
        <f t="shared" si="46"/>
        <v>0.11758670774550328</v>
      </c>
      <c r="U150">
        <f t="shared" si="47"/>
        <v>5.8746738448963001</v>
      </c>
      <c r="V150">
        <f t="shared" si="48"/>
        <v>-12.144663985715411</v>
      </c>
      <c r="W150">
        <f t="shared" si="49"/>
        <v>2.2526588801100225</v>
      </c>
      <c r="X150">
        <f t="shared" si="50"/>
        <v>-0.59575527095165892</v>
      </c>
      <c r="Z150">
        <f t="shared" si="51"/>
        <v>-12.144663985715411</v>
      </c>
      <c r="AA150">
        <f t="shared" si="52"/>
        <v>5.8746738448963001</v>
      </c>
      <c r="AC150">
        <f t="shared" si="53"/>
        <v>0.47998908460420525</v>
      </c>
      <c r="AD150">
        <f t="shared" si="54"/>
        <v>0.12408102036925955</v>
      </c>
      <c r="AE150">
        <f t="shared" si="55"/>
        <v>-0.14463380279568128</v>
      </c>
      <c r="AF150">
        <f t="shared" si="56"/>
        <v>3.880419100431709E-2</v>
      </c>
      <c r="AG150">
        <f t="shared" si="57"/>
        <v>-1.1048415496482278E-2</v>
      </c>
      <c r="AH150">
        <f t="shared" si="58"/>
        <v>-3.9189153189845172E-2</v>
      </c>
      <c r="AI150">
        <f t="shared" si="59"/>
        <v>0.37454443499836915</v>
      </c>
      <c r="AJ150">
        <f t="shared" si="60"/>
        <v>-0.2116592236247925</v>
      </c>
      <c r="AL150">
        <f t="shared" si="61"/>
        <v>-0.2116592236247925</v>
      </c>
      <c r="AM150">
        <f t="shared" si="62"/>
        <v>0.47998908460420525</v>
      </c>
    </row>
    <row r="151" spans="1:39" x14ac:dyDescent="0.25">
      <c r="A151">
        <f>UDL!A151</f>
        <v>74</v>
      </c>
      <c r="B151">
        <f>UDL!D151</f>
        <v>3.6930124957010619</v>
      </c>
      <c r="C151">
        <f>UDL!I151</f>
        <v>-11.736201580207151</v>
      </c>
      <c r="D151">
        <f>UDL!N151</f>
        <v>2.2012559257948965</v>
      </c>
      <c r="E151">
        <f>UDL!S151</f>
        <v>-0.5896221229834282</v>
      </c>
      <c r="F151">
        <f>UDL!X151</f>
        <v>0.15723256612845304</v>
      </c>
      <c r="G151">
        <f>UDL!AC151</f>
        <v>-3.4121650635609235E-2</v>
      </c>
      <c r="I151">
        <f>UDL!C151</f>
        <v>0.15835945550510644</v>
      </c>
      <c r="J151">
        <f>UDL!H151</f>
        <v>0.29717962899559242</v>
      </c>
      <c r="K151">
        <f>UDL!M151</f>
        <v>-0.1975486087403624</v>
      </c>
      <c r="L151">
        <f>UDL!R151</f>
        <v>5.291480590244646E-2</v>
      </c>
      <c r="M151">
        <f>UDL!W151</f>
        <v>-1.4110614908645402E-2</v>
      </c>
      <c r="N151">
        <f>UDL!AB151</f>
        <v>3.0621994157158383E-3</v>
      </c>
      <c r="P151">
        <f t="shared" si="42"/>
        <v>-8.0431890845060892</v>
      </c>
      <c r="Q151">
        <f t="shared" si="43"/>
        <v>-9.5349456544122546</v>
      </c>
      <c r="R151">
        <f t="shared" si="44"/>
        <v>1.6116338028114683</v>
      </c>
      <c r="S151">
        <f t="shared" si="45"/>
        <v>-0.43238955685497515</v>
      </c>
      <c r="T151">
        <f t="shared" si="46"/>
        <v>0.12311091549284381</v>
      </c>
      <c r="U151">
        <f t="shared" si="47"/>
        <v>5.8942684214959584</v>
      </c>
      <c r="V151">
        <f t="shared" si="48"/>
        <v>-12.325823703190579</v>
      </c>
      <c r="W151">
        <f t="shared" si="49"/>
        <v>2.3584884919233495</v>
      </c>
      <c r="X151">
        <f t="shared" si="50"/>
        <v>-0.62374377361903743</v>
      </c>
      <c r="Z151">
        <f t="shared" si="51"/>
        <v>-12.325823703190579</v>
      </c>
      <c r="AA151">
        <f t="shared" si="52"/>
        <v>5.8942684214959584</v>
      </c>
      <c r="AC151">
        <f t="shared" si="53"/>
        <v>0.45553908450069885</v>
      </c>
      <c r="AD151">
        <f t="shared" si="54"/>
        <v>9.9631020255230018E-2</v>
      </c>
      <c r="AE151">
        <f t="shared" si="55"/>
        <v>-0.14463380283791594</v>
      </c>
      <c r="AF151">
        <f t="shared" si="56"/>
        <v>3.8804190993801058E-2</v>
      </c>
      <c r="AG151">
        <f t="shared" si="57"/>
        <v>-1.1048415492929564E-2</v>
      </c>
      <c r="AH151">
        <f t="shared" si="58"/>
        <v>-3.9189153235255958E-2</v>
      </c>
      <c r="AI151">
        <f t="shared" si="59"/>
        <v>0.35009443489803888</v>
      </c>
      <c r="AJ151">
        <f t="shared" si="60"/>
        <v>-0.2116592236490078</v>
      </c>
      <c r="AL151">
        <f t="shared" si="61"/>
        <v>-0.2116592236490078</v>
      </c>
      <c r="AM151">
        <f t="shared" si="62"/>
        <v>0.45553908450069885</v>
      </c>
    </row>
    <row r="152" spans="1:39" x14ac:dyDescent="0.25">
      <c r="A152">
        <f>UDL!A152</f>
        <v>74.5</v>
      </c>
      <c r="B152">
        <f>UDL!D152</f>
        <v>3.61383276794691</v>
      </c>
      <c r="C152">
        <f>UDL!I152</f>
        <v>-11.87867889469608</v>
      </c>
      <c r="D152">
        <f>UDL!N152</f>
        <v>2.3000302301530269</v>
      </c>
      <c r="E152">
        <f>UDL!S152</f>
        <v>-0.61607952593469406</v>
      </c>
      <c r="F152">
        <f>UDL!X152</f>
        <v>0.16428787358363195</v>
      </c>
      <c r="G152">
        <f>UDL!AC152</f>
        <v>-3.565275034342541E-2</v>
      </c>
      <c r="I152">
        <f>UDL!C152</f>
        <v>0.15835945551103237</v>
      </c>
      <c r="J152">
        <f>UDL!H152</f>
        <v>0.27272962902321668</v>
      </c>
      <c r="K152">
        <f>UDL!M152</f>
        <v>-0.19754860875696068</v>
      </c>
      <c r="L152">
        <f>UDL!R152</f>
        <v>5.291480590693709E-2</v>
      </c>
      <c r="M152">
        <f>UDL!W152</f>
        <v>-1.4110614905902708E-2</v>
      </c>
      <c r="N152">
        <f>UDL!AB152</f>
        <v>3.0621994162629562E-3</v>
      </c>
      <c r="P152">
        <f t="shared" si="42"/>
        <v>-8.2648461267491697</v>
      </c>
      <c r="Q152">
        <f t="shared" si="43"/>
        <v>-9.5786486645430529</v>
      </c>
      <c r="R152">
        <f t="shared" si="44"/>
        <v>1.6839507042183328</v>
      </c>
      <c r="S152">
        <f t="shared" si="45"/>
        <v>-0.45179165235106211</v>
      </c>
      <c r="T152">
        <f t="shared" si="46"/>
        <v>0.12863512324020654</v>
      </c>
      <c r="U152">
        <f t="shared" si="47"/>
        <v>5.9138629980999369</v>
      </c>
      <c r="V152">
        <f t="shared" si="48"/>
        <v>-12.494758420630774</v>
      </c>
      <c r="W152">
        <f t="shared" si="49"/>
        <v>2.4643181037366588</v>
      </c>
      <c r="X152">
        <f t="shared" si="50"/>
        <v>-0.65173227627811947</v>
      </c>
      <c r="Z152">
        <f t="shared" si="51"/>
        <v>-12.494758420630774</v>
      </c>
      <c r="AA152">
        <f t="shared" si="52"/>
        <v>5.9138629980999369</v>
      </c>
      <c r="AC152">
        <f t="shared" si="53"/>
        <v>0.43108908453424905</v>
      </c>
      <c r="AD152">
        <f t="shared" si="54"/>
        <v>7.5181020266256005E-2</v>
      </c>
      <c r="AE152">
        <f t="shared" si="55"/>
        <v>-0.14463380285002359</v>
      </c>
      <c r="AF152">
        <f t="shared" si="56"/>
        <v>3.8804191001034383E-2</v>
      </c>
      <c r="AG152">
        <f t="shared" si="57"/>
        <v>-1.1048415489639751E-2</v>
      </c>
      <c r="AH152">
        <f t="shared" si="58"/>
        <v>-3.918915324592831E-2</v>
      </c>
      <c r="AI152">
        <f t="shared" si="59"/>
        <v>0.32564443493015377</v>
      </c>
      <c r="AJ152">
        <f t="shared" si="60"/>
        <v>-0.21165922366286338</v>
      </c>
      <c r="AL152">
        <f t="shared" si="61"/>
        <v>-0.21165922366286338</v>
      </c>
      <c r="AM152">
        <f t="shared" si="62"/>
        <v>0.43108908453424905</v>
      </c>
    </row>
    <row r="153" spans="1:39" x14ac:dyDescent="0.25">
      <c r="A153">
        <f>UDL!A153</f>
        <v>75</v>
      </c>
      <c r="B153">
        <f>UDL!D153</f>
        <v>3.5346530401917278</v>
      </c>
      <c r="C153">
        <f>UDL!I153</f>
        <v>-12.008931209198082</v>
      </c>
      <c r="D153">
        <f>UDL!N153</f>
        <v>2.3988045345245723</v>
      </c>
      <c r="E153">
        <f>UDL!S153</f>
        <v>-0.64253692889325009</v>
      </c>
      <c r="F153">
        <f>UDL!X153</f>
        <v>0.17134318103708068</v>
      </c>
      <c r="G153">
        <f>UDL!AC153</f>
        <v>-3.7183850051574652E-2</v>
      </c>
      <c r="I153">
        <f>UDL!C153</f>
        <v>0.15835945553206443</v>
      </c>
      <c r="J153">
        <f>UDL!H153</f>
        <v>0.24827962900150086</v>
      </c>
      <c r="K153">
        <f>UDL!M153</f>
        <v>-0.19754860871171331</v>
      </c>
      <c r="L153">
        <f>UDL!R153</f>
        <v>5.2914805902389617E-2</v>
      </c>
      <c r="M153">
        <f>UDL!W153</f>
        <v>-1.4110614909725427E-2</v>
      </c>
      <c r="N153">
        <f>UDL!AB153</f>
        <v>3.062199415868605E-3</v>
      </c>
      <c r="P153">
        <f t="shared" si="42"/>
        <v>-8.4742781690063538</v>
      </c>
      <c r="Q153">
        <f t="shared" si="43"/>
        <v>-9.6101266746735092</v>
      </c>
      <c r="R153">
        <f t="shared" si="44"/>
        <v>1.7562676056313222</v>
      </c>
      <c r="S153">
        <f t="shared" si="45"/>
        <v>-0.47119374785616941</v>
      </c>
      <c r="T153">
        <f t="shared" si="46"/>
        <v>0.13415933098550603</v>
      </c>
      <c r="U153">
        <f t="shared" si="47"/>
        <v>5.9334575747163001</v>
      </c>
      <c r="V153">
        <f t="shared" si="48"/>
        <v>-12.651468138091332</v>
      </c>
      <c r="W153">
        <f t="shared" si="49"/>
        <v>2.570147715561653</v>
      </c>
      <c r="X153">
        <f t="shared" si="50"/>
        <v>-0.67972077894482474</v>
      </c>
      <c r="Z153">
        <f t="shared" si="51"/>
        <v>-12.651468138091332</v>
      </c>
      <c r="AA153">
        <f t="shared" si="52"/>
        <v>5.9334575747163001</v>
      </c>
      <c r="AC153">
        <f t="shared" si="53"/>
        <v>0.40663908453356529</v>
      </c>
      <c r="AD153">
        <f t="shared" si="54"/>
        <v>5.0731020289787543E-2</v>
      </c>
      <c r="AE153">
        <f t="shared" si="55"/>
        <v>-0.1446338028093237</v>
      </c>
      <c r="AF153">
        <f t="shared" si="56"/>
        <v>3.8804190992664189E-2</v>
      </c>
      <c r="AG153">
        <f t="shared" si="57"/>
        <v>-1.1048415493856822E-2</v>
      </c>
      <c r="AH153">
        <f t="shared" si="58"/>
        <v>-3.9189153179648883E-2</v>
      </c>
      <c r="AI153">
        <f t="shared" si="59"/>
        <v>0.30119443490389047</v>
      </c>
      <c r="AJ153">
        <f t="shared" si="60"/>
        <v>-0.21165922362143874</v>
      </c>
      <c r="AL153">
        <f t="shared" si="61"/>
        <v>-0.21165922362143874</v>
      </c>
      <c r="AM153">
        <f t="shared" si="62"/>
        <v>0.40663908453356529</v>
      </c>
    </row>
    <row r="154" spans="1:39" x14ac:dyDescent="0.25">
      <c r="A154">
        <f>UDL!A154</f>
        <v>75.5</v>
      </c>
      <c r="B154">
        <f>UDL!D154</f>
        <v>3.4554733124338668</v>
      </c>
      <c r="C154">
        <f>UDL!I154</f>
        <v>-12.126958523721626</v>
      </c>
      <c r="D154">
        <f>UDL!N154</f>
        <v>2.4975788388856586</v>
      </c>
      <c r="E154">
        <f>UDL!S154</f>
        <v>-0.66899433184212853</v>
      </c>
      <c r="F154">
        <f>UDL!X154</f>
        <v>0.17839848849180129</v>
      </c>
      <c r="G154">
        <f>UDL!AC154</f>
        <v>-3.8714949759515171E-2</v>
      </c>
      <c r="I154">
        <f>UDL!C154</f>
        <v>0.15835945551228292</v>
      </c>
      <c r="J154">
        <f>UDL!H154</f>
        <v>0.22382962893385555</v>
      </c>
      <c r="K154">
        <f>UDL!M154</f>
        <v>-0.19754860871921665</v>
      </c>
      <c r="L154">
        <f>UDL!R154</f>
        <v>5.2914805917680496E-2</v>
      </c>
      <c r="M154">
        <f>UDL!W154</f>
        <v>-1.411061490927068E-2</v>
      </c>
      <c r="N154">
        <f>UDL!AB154</f>
        <v>3.0621994163304578E-3</v>
      </c>
      <c r="P154">
        <f t="shared" si="42"/>
        <v>-8.6714852112877594</v>
      </c>
      <c r="Q154">
        <f t="shared" si="43"/>
        <v>-9.6293796848359676</v>
      </c>
      <c r="R154">
        <f t="shared" si="44"/>
        <v>1.82858450704353</v>
      </c>
      <c r="S154">
        <f t="shared" si="45"/>
        <v>-0.49059584335032724</v>
      </c>
      <c r="T154">
        <f t="shared" si="46"/>
        <v>0.13968353873228612</v>
      </c>
      <c r="U154">
        <f t="shared" si="47"/>
        <v>5.9530521513195254</v>
      </c>
      <c r="V154">
        <f t="shared" si="48"/>
        <v>-12.795952855563755</v>
      </c>
      <c r="W154">
        <f t="shared" si="49"/>
        <v>2.6759773273774599</v>
      </c>
      <c r="X154">
        <f t="shared" si="50"/>
        <v>-0.7077092816016437</v>
      </c>
      <c r="Z154">
        <f t="shared" si="51"/>
        <v>-12.795952855563755</v>
      </c>
      <c r="AA154">
        <f t="shared" si="52"/>
        <v>5.9530521513195254</v>
      </c>
      <c r="AC154">
        <f t="shared" si="53"/>
        <v>0.38218908444613847</v>
      </c>
      <c r="AD154">
        <f t="shared" si="54"/>
        <v>2.6281020214638906E-2</v>
      </c>
      <c r="AE154">
        <f t="shared" si="55"/>
        <v>-0.14463380280153615</v>
      </c>
      <c r="AF154">
        <f t="shared" si="56"/>
        <v>3.8804191008409816E-2</v>
      </c>
      <c r="AG154">
        <f t="shared" si="57"/>
        <v>-1.1048415492940222E-2</v>
      </c>
      <c r="AH154">
        <f t="shared" si="58"/>
        <v>-3.9189153206933725E-2</v>
      </c>
      <c r="AI154">
        <f t="shared" si="59"/>
        <v>0.27674443485153605</v>
      </c>
      <c r="AJ154">
        <f t="shared" si="60"/>
        <v>-0.21165922362848733</v>
      </c>
      <c r="AL154">
        <f t="shared" si="61"/>
        <v>-0.21165922362848733</v>
      </c>
      <c r="AM154">
        <f t="shared" si="62"/>
        <v>0.38218908444613847</v>
      </c>
    </row>
    <row r="155" spans="1:39" x14ac:dyDescent="0.25">
      <c r="A155">
        <f>UDL!A155</f>
        <v>76</v>
      </c>
      <c r="B155">
        <f>UDL!D155</f>
        <v>3.3762935846805107</v>
      </c>
      <c r="C155">
        <f>UDL!I155</f>
        <v>-12.232760838188156</v>
      </c>
      <c r="D155">
        <f>UDL!N155</f>
        <v>2.5963531432544755</v>
      </c>
      <c r="E155">
        <f>UDL!S155</f>
        <v>-0.69545173480028666</v>
      </c>
      <c r="F155">
        <f>UDL!X155</f>
        <v>0.1854537959465965</v>
      </c>
      <c r="G155">
        <f>UDL!AC155</f>
        <v>-4.0246049467644873E-2</v>
      </c>
      <c r="I155">
        <f>UDL!C155</f>
        <v>0.15835945551333452</v>
      </c>
      <c r="J155">
        <f>UDL!H155</f>
        <v>0.19937962907061918</v>
      </c>
      <c r="K155">
        <f>UDL!M155</f>
        <v>-0.19754860870375524</v>
      </c>
      <c r="L155">
        <f>UDL!R155</f>
        <v>5.2914805905231788E-2</v>
      </c>
      <c r="M155">
        <f>UDL!W155</f>
        <v>-1.4110614909043306E-2</v>
      </c>
      <c r="N155">
        <f>UDL!AB155</f>
        <v>3.06219941599295E-3</v>
      </c>
      <c r="P155">
        <f t="shared" si="42"/>
        <v>-8.8564672535076454</v>
      </c>
      <c r="Q155">
        <f t="shared" si="43"/>
        <v>-9.6364076949336805</v>
      </c>
      <c r="R155">
        <f t="shared" si="44"/>
        <v>1.9009014084541889</v>
      </c>
      <c r="S155">
        <f t="shared" si="45"/>
        <v>-0.50999793885369016</v>
      </c>
      <c r="T155">
        <f t="shared" si="46"/>
        <v>0.14520774647895163</v>
      </c>
      <c r="U155">
        <f t="shared" si="47"/>
        <v>5.9726467279349862</v>
      </c>
      <c r="V155">
        <f t="shared" si="48"/>
        <v>-12.928212572988443</v>
      </c>
      <c r="W155">
        <f t="shared" si="49"/>
        <v>2.781806939201072</v>
      </c>
      <c r="X155">
        <f t="shared" si="50"/>
        <v>-0.73569778426793153</v>
      </c>
      <c r="Z155">
        <f t="shared" si="51"/>
        <v>-12.928212572988443</v>
      </c>
      <c r="AA155">
        <f t="shared" si="52"/>
        <v>5.9726467279349862</v>
      </c>
      <c r="AC155">
        <f t="shared" si="53"/>
        <v>0.3577390845839537</v>
      </c>
      <c r="AD155">
        <f t="shared" si="54"/>
        <v>1.8310203668639446E-3</v>
      </c>
      <c r="AE155">
        <f t="shared" si="55"/>
        <v>-0.14463380279852345</v>
      </c>
      <c r="AF155">
        <f t="shared" si="56"/>
        <v>3.8804190996188481E-2</v>
      </c>
      <c r="AG155">
        <f t="shared" si="57"/>
        <v>-1.1048415493050356E-2</v>
      </c>
      <c r="AH155">
        <f t="shared" si="58"/>
        <v>-3.9189153190420711E-2</v>
      </c>
      <c r="AI155">
        <f t="shared" si="59"/>
        <v>0.25229443497585097</v>
      </c>
      <c r="AJ155">
        <f t="shared" si="60"/>
        <v>-0.21165922361279854</v>
      </c>
      <c r="AL155">
        <f t="shared" si="61"/>
        <v>-0.21165922361279854</v>
      </c>
      <c r="AM155">
        <f t="shared" si="62"/>
        <v>0.3577390845839537</v>
      </c>
    </row>
    <row r="156" spans="1:39" x14ac:dyDescent="0.25">
      <c r="A156">
        <f>UDL!A156</f>
        <v>76.5</v>
      </c>
      <c r="B156">
        <f>UDL!D156</f>
        <v>3.2971138569222944</v>
      </c>
      <c r="C156">
        <f>UDL!I156</f>
        <v>-12.326338152717383</v>
      </c>
      <c r="D156">
        <f>UDL!N156</f>
        <v>2.695127447610389</v>
      </c>
      <c r="E156">
        <f>UDL!S156</f>
        <v>-0.7219091377551905</v>
      </c>
      <c r="F156">
        <f>UDL!X156</f>
        <v>0.19250910340149474</v>
      </c>
      <c r="G156">
        <f>UDL!AC156</f>
        <v>-4.1777149175754147E-2</v>
      </c>
      <c r="I156">
        <f>UDL!C156</f>
        <v>0.15835945550344377</v>
      </c>
      <c r="J156">
        <f>UDL!H156</f>
        <v>0.17492962898000913</v>
      </c>
      <c r="K156">
        <f>UDL!M156</f>
        <v>-0.19754860874161295</v>
      </c>
      <c r="L156">
        <f>UDL!R156</f>
        <v>5.2914805906084439E-2</v>
      </c>
      <c r="M156">
        <f>UDL!W156</f>
        <v>-1.4110614908517505E-2</v>
      </c>
      <c r="N156">
        <f>UDL!AB156</f>
        <v>3.0621994158330779E-3</v>
      </c>
      <c r="P156">
        <f t="shared" si="42"/>
        <v>-9.029224295795089</v>
      </c>
      <c r="Q156">
        <f t="shared" si="43"/>
        <v>-9.6312107051069944</v>
      </c>
      <c r="R156">
        <f t="shared" si="44"/>
        <v>1.9732183098551985</v>
      </c>
      <c r="S156">
        <f t="shared" si="45"/>
        <v>-0.52940003435369576</v>
      </c>
      <c r="T156">
        <f t="shared" si="46"/>
        <v>0.15073195422574059</v>
      </c>
      <c r="U156">
        <f t="shared" si="47"/>
        <v>5.9922413045326834</v>
      </c>
      <c r="V156">
        <f t="shared" si="48"/>
        <v>-13.048247290472574</v>
      </c>
      <c r="W156">
        <f t="shared" si="49"/>
        <v>2.8876365510118838</v>
      </c>
      <c r="X156">
        <f t="shared" si="50"/>
        <v>-0.76368628693094465</v>
      </c>
      <c r="Z156">
        <f t="shared" si="51"/>
        <v>-13.048247290472574</v>
      </c>
      <c r="AA156">
        <f t="shared" si="52"/>
        <v>5.9922413045326834</v>
      </c>
      <c r="AC156">
        <f t="shared" si="53"/>
        <v>0.3332890844834529</v>
      </c>
      <c r="AD156">
        <f t="shared" si="54"/>
        <v>-2.2618979761603819E-2</v>
      </c>
      <c r="AE156">
        <f t="shared" si="55"/>
        <v>-0.14463380283552851</v>
      </c>
      <c r="AF156">
        <f t="shared" si="56"/>
        <v>3.8804190997566934E-2</v>
      </c>
      <c r="AG156">
        <f t="shared" si="57"/>
        <v>-1.1048415492684427E-2</v>
      </c>
      <c r="AH156">
        <f t="shared" si="58"/>
        <v>-3.9189153238169183E-2</v>
      </c>
      <c r="AI156">
        <f t="shared" si="59"/>
        <v>0.22784443488609357</v>
      </c>
      <c r="AJ156">
        <f t="shared" si="60"/>
        <v>-0.21165922365013046</v>
      </c>
      <c r="AL156">
        <f t="shared" si="61"/>
        <v>-0.21165922365013046</v>
      </c>
      <c r="AM156">
        <f t="shared" si="62"/>
        <v>0.3332890844834529</v>
      </c>
    </row>
    <row r="157" spans="1:39" x14ac:dyDescent="0.25">
      <c r="A157">
        <f>UDL!A157</f>
        <v>77</v>
      </c>
      <c r="B157">
        <f>UDL!D157</f>
        <v>3.217934129167574</v>
      </c>
      <c r="C157">
        <f>UDL!I157</f>
        <v>-12.407690467201363</v>
      </c>
      <c r="D157">
        <f>UDL!N157</f>
        <v>2.7939017519905178</v>
      </c>
      <c r="E157">
        <f>UDL!S157</f>
        <v>-0.74836654070706743</v>
      </c>
      <c r="F157">
        <f>UDL!X157</f>
        <v>0.19956441085563625</v>
      </c>
      <c r="G157">
        <f>UDL!AC157</f>
        <v>-4.3308248883743516E-2</v>
      </c>
      <c r="I157">
        <f>UDL!C157</f>
        <v>0.15835945550037422</v>
      </c>
      <c r="J157">
        <f>UDL!H157</f>
        <v>0.15047962898557815</v>
      </c>
      <c r="K157">
        <f>UDL!M157</f>
        <v>-0.19754860871398705</v>
      </c>
      <c r="L157">
        <f>UDL!R157</f>
        <v>5.2914805919698438E-2</v>
      </c>
      <c r="M157">
        <f>UDL!W157</f>
        <v>-1.4110614911160724E-2</v>
      </c>
      <c r="N157">
        <f>UDL!AB157</f>
        <v>3.0621994160320298E-3</v>
      </c>
      <c r="P157">
        <f t="shared" si="42"/>
        <v>-9.1897563380337886</v>
      </c>
      <c r="Q157">
        <f t="shared" si="43"/>
        <v>-9.6137887152108448</v>
      </c>
      <c r="R157">
        <f t="shared" si="44"/>
        <v>2.0455352112834504</v>
      </c>
      <c r="S157">
        <f t="shared" si="45"/>
        <v>-0.54880212985143118</v>
      </c>
      <c r="T157">
        <f t="shared" si="46"/>
        <v>0.15625616197189274</v>
      </c>
      <c r="U157">
        <f t="shared" si="47"/>
        <v>6.0118358811580919</v>
      </c>
      <c r="V157">
        <f t="shared" si="48"/>
        <v>-13.15605700790843</v>
      </c>
      <c r="W157">
        <f t="shared" si="49"/>
        <v>2.9934661628461541</v>
      </c>
      <c r="X157">
        <f t="shared" si="50"/>
        <v>-0.79167478959081095</v>
      </c>
      <c r="Z157">
        <f t="shared" si="51"/>
        <v>-13.15605700790843</v>
      </c>
      <c r="AA157">
        <f t="shared" si="52"/>
        <v>6.0118358811580919</v>
      </c>
      <c r="AC157">
        <f t="shared" si="53"/>
        <v>0.30883908448595238</v>
      </c>
      <c r="AD157">
        <f t="shared" si="54"/>
        <v>-4.70689797284089E-2</v>
      </c>
      <c r="AE157">
        <f t="shared" si="55"/>
        <v>-0.14463380279428861</v>
      </c>
      <c r="AF157">
        <f t="shared" si="56"/>
        <v>3.8804191008537714E-2</v>
      </c>
      <c r="AG157">
        <f t="shared" si="57"/>
        <v>-1.1048415495128694E-2</v>
      </c>
      <c r="AH157">
        <f t="shared" si="58"/>
        <v>-3.9189153213612826E-2</v>
      </c>
      <c r="AI157">
        <f t="shared" si="59"/>
        <v>0.20339443490527659</v>
      </c>
      <c r="AJ157">
        <f t="shared" si="60"/>
        <v>-0.21165922362514777</v>
      </c>
      <c r="AL157">
        <f t="shared" si="61"/>
        <v>-0.21165922362514777</v>
      </c>
      <c r="AM157">
        <f t="shared" si="62"/>
        <v>0.30883908448595238</v>
      </c>
    </row>
    <row r="158" spans="1:39" x14ac:dyDescent="0.25">
      <c r="A158">
        <f>UDL!A158</f>
        <v>77.5</v>
      </c>
      <c r="B158">
        <f>UDL!D158</f>
        <v>3.1387544014094999</v>
      </c>
      <c r="C158">
        <f>UDL!I158</f>
        <v>-12.476817781730645</v>
      </c>
      <c r="D158">
        <f>UDL!N158</f>
        <v>2.8926760563481935</v>
      </c>
      <c r="E158">
        <f>UDL!S158</f>
        <v>-0.77482394366612084</v>
      </c>
      <c r="F158">
        <f>UDL!X158</f>
        <v>0.20661971831115267</v>
      </c>
      <c r="G158">
        <f>UDL!AC158</f>
        <v>-4.4839348591565908E-2</v>
      </c>
      <c r="I158">
        <f>UDL!C158</f>
        <v>0.15835945550185215</v>
      </c>
      <c r="J158">
        <f>UDL!H158</f>
        <v>0.12602962891804653</v>
      </c>
      <c r="K158">
        <f>UDL!M158</f>
        <v>-0.19754860872467361</v>
      </c>
      <c r="L158">
        <f>UDL!R158</f>
        <v>5.2914805899035855E-2</v>
      </c>
      <c r="M158">
        <f>UDL!W158</f>
        <v>-1.41106149069401E-2</v>
      </c>
      <c r="N158">
        <f>UDL!AB158</f>
        <v>3.0621994163908539E-3</v>
      </c>
      <c r="P158">
        <f t="shared" si="42"/>
        <v>-9.3380633803211452</v>
      </c>
      <c r="Q158">
        <f t="shared" si="43"/>
        <v>-9.5841417253824517</v>
      </c>
      <c r="R158">
        <f t="shared" si="44"/>
        <v>2.1178521126820726</v>
      </c>
      <c r="S158">
        <f t="shared" si="45"/>
        <v>-0.56820422535496817</v>
      </c>
      <c r="T158">
        <f t="shared" si="46"/>
        <v>0.16178036971958676</v>
      </c>
      <c r="U158">
        <f t="shared" si="47"/>
        <v>6.0314304577576934</v>
      </c>
      <c r="V158">
        <f t="shared" si="48"/>
        <v>-13.251641725396766</v>
      </c>
      <c r="W158">
        <f t="shared" si="49"/>
        <v>3.0992957746593461</v>
      </c>
      <c r="X158">
        <f t="shared" si="50"/>
        <v>-0.81966329225768675</v>
      </c>
      <c r="Z158">
        <f t="shared" si="51"/>
        <v>-13.251641725396766</v>
      </c>
      <c r="AA158">
        <f t="shared" si="52"/>
        <v>6.0314304577576934</v>
      </c>
      <c r="AC158">
        <f t="shared" si="53"/>
        <v>0.28438908441989869</v>
      </c>
      <c r="AD158">
        <f t="shared" si="54"/>
        <v>-7.1518979806627081E-2</v>
      </c>
      <c r="AE158">
        <f t="shared" si="55"/>
        <v>-0.14463380282563776</v>
      </c>
      <c r="AF158">
        <f t="shared" si="56"/>
        <v>3.8804190992095755E-2</v>
      </c>
      <c r="AG158">
        <f t="shared" si="57"/>
        <v>-1.1048415490549246E-2</v>
      </c>
      <c r="AH158">
        <f t="shared" si="58"/>
        <v>-3.918915322282146E-2</v>
      </c>
      <c r="AI158">
        <f t="shared" si="59"/>
        <v>0.17894443481708239</v>
      </c>
      <c r="AJ158">
        <f t="shared" si="60"/>
        <v>-0.21165922363161371</v>
      </c>
      <c r="AL158">
        <f t="shared" si="61"/>
        <v>-0.21165922363161371</v>
      </c>
      <c r="AM158">
        <f t="shared" si="62"/>
        <v>0.28438908441989869</v>
      </c>
    </row>
    <row r="159" spans="1:39" x14ac:dyDescent="0.25">
      <c r="A159">
        <f>UDL!A159</f>
        <v>78</v>
      </c>
      <c r="B159">
        <f>UDL!D159</f>
        <v>3.0595746736551632</v>
      </c>
      <c r="C159">
        <f>UDL!I159</f>
        <v>-12.533720096172814</v>
      </c>
      <c r="D159">
        <f>UDL!N159</f>
        <v>2.9914503607059828</v>
      </c>
      <c r="E159">
        <f>UDL!S159</f>
        <v>-0.8012813466181683</v>
      </c>
      <c r="F159">
        <f>UDL!X159</f>
        <v>0.21367502576452679</v>
      </c>
      <c r="G159">
        <f>UDL!AC159</f>
        <v>-4.6370448299684064E-2</v>
      </c>
      <c r="I159">
        <f>UDL!C159</f>
        <v>0.15835945551447139</v>
      </c>
      <c r="J159">
        <f>UDL!H159</f>
        <v>0.1015796291011944</v>
      </c>
      <c r="K159">
        <f>UDL!M159</f>
        <v>-0.1975486087204672</v>
      </c>
      <c r="L159">
        <f>UDL!R159</f>
        <v>5.2914805910347695E-2</v>
      </c>
      <c r="M159">
        <f>UDL!W159</f>
        <v>-1.4110614910535446E-2</v>
      </c>
      <c r="N159">
        <f>UDL!AB159</f>
        <v>3.0621994156359023E-3</v>
      </c>
      <c r="P159">
        <f t="shared" si="42"/>
        <v>-9.4741454225176511</v>
      </c>
      <c r="Q159">
        <f t="shared" si="43"/>
        <v>-9.5422697354668315</v>
      </c>
      <c r="R159">
        <f t="shared" si="44"/>
        <v>2.1901690140878145</v>
      </c>
      <c r="S159">
        <f t="shared" si="45"/>
        <v>-0.58760632085364151</v>
      </c>
      <c r="T159">
        <f t="shared" si="46"/>
        <v>0.16730457746484273</v>
      </c>
      <c r="U159">
        <f t="shared" si="47"/>
        <v>6.051025034361146</v>
      </c>
      <c r="V159">
        <f t="shared" si="48"/>
        <v>-13.335001442790983</v>
      </c>
      <c r="W159">
        <f t="shared" si="49"/>
        <v>3.2051253864705096</v>
      </c>
      <c r="X159">
        <f t="shared" si="50"/>
        <v>-0.84765179491785236</v>
      </c>
      <c r="Z159">
        <f t="shared" si="51"/>
        <v>-13.335001442790983</v>
      </c>
      <c r="AA159">
        <f t="shared" si="52"/>
        <v>6.051025034361146</v>
      </c>
      <c r="AC159">
        <f t="shared" si="53"/>
        <v>0.25993908461566578</v>
      </c>
      <c r="AD159">
        <f t="shared" si="54"/>
        <v>-9.5968979619272796E-2</v>
      </c>
      <c r="AE159">
        <f t="shared" si="55"/>
        <v>-0.14463380281011951</v>
      </c>
      <c r="AF159">
        <f t="shared" si="56"/>
        <v>3.8804190999812249E-2</v>
      </c>
      <c r="AG159">
        <f t="shared" si="57"/>
        <v>-1.1048415494899544E-2</v>
      </c>
      <c r="AH159">
        <f t="shared" si="58"/>
        <v>-3.9189153205995808E-2</v>
      </c>
      <c r="AI159">
        <f t="shared" si="59"/>
        <v>0.15449443501154209</v>
      </c>
      <c r="AJ159">
        <f t="shared" si="60"/>
        <v>-0.21165922363100265</v>
      </c>
      <c r="AL159">
        <f t="shared" si="61"/>
        <v>-0.21165922363100265</v>
      </c>
      <c r="AM159">
        <f t="shared" si="62"/>
        <v>0.25993908461566578</v>
      </c>
    </row>
    <row r="160" spans="1:39" x14ac:dyDescent="0.25">
      <c r="A160">
        <f>UDL!A160</f>
        <v>78.5</v>
      </c>
      <c r="B160">
        <f>UDL!D160</f>
        <v>2.9803949458963075</v>
      </c>
      <c r="C160">
        <f>UDL!I160</f>
        <v>-12.578397410684559</v>
      </c>
      <c r="D160">
        <f>UDL!N160</f>
        <v>3.0902246650638858</v>
      </c>
      <c r="E160">
        <f>UDL!S160</f>
        <v>-0.82773874957059945</v>
      </c>
      <c r="F160">
        <f>UDL!X160</f>
        <v>0.2207303332194428</v>
      </c>
      <c r="G160">
        <f>UDL!AC160</f>
        <v>-4.790154800752866E-2</v>
      </c>
      <c r="I160">
        <f>UDL!C160</f>
        <v>0.1583594555135619</v>
      </c>
      <c r="J160">
        <f>UDL!H160</f>
        <v>7.7129629050943185E-2</v>
      </c>
      <c r="K160">
        <f>UDL!M160</f>
        <v>-0.1975486087377476</v>
      </c>
      <c r="L160">
        <f>UDL!R160</f>
        <v>5.2914805911370877E-2</v>
      </c>
      <c r="M160">
        <f>UDL!W160</f>
        <v>-1.4110614909490948E-2</v>
      </c>
      <c r="N160">
        <f>UDL!AB160</f>
        <v>3.0621994166093458E-3</v>
      </c>
      <c r="P160">
        <f t="shared" si="42"/>
        <v>-9.5980024647882516</v>
      </c>
      <c r="Q160">
        <f t="shared" si="43"/>
        <v>-9.4881727456206733</v>
      </c>
      <c r="R160">
        <f t="shared" si="44"/>
        <v>2.2624859154932864</v>
      </c>
      <c r="S160">
        <f t="shared" si="45"/>
        <v>-0.60700841635115665</v>
      </c>
      <c r="T160">
        <f t="shared" si="46"/>
        <v>0.17282878521191414</v>
      </c>
      <c r="U160">
        <f t="shared" si="47"/>
        <v>6.0706196109601933</v>
      </c>
      <c r="V160">
        <f t="shared" si="48"/>
        <v>-13.406136160255159</v>
      </c>
      <c r="W160">
        <f t="shared" si="49"/>
        <v>3.3109549982833286</v>
      </c>
      <c r="X160">
        <f t="shared" si="50"/>
        <v>-0.87564029757812811</v>
      </c>
      <c r="Z160">
        <f t="shared" si="51"/>
        <v>-13.406136160255159</v>
      </c>
      <c r="AA160">
        <f t="shared" si="52"/>
        <v>6.0706196109601933</v>
      </c>
      <c r="AC160">
        <f t="shared" si="53"/>
        <v>0.23548908456450507</v>
      </c>
      <c r="AD160">
        <f t="shared" si="54"/>
        <v>-0.12041897968680441</v>
      </c>
      <c r="AE160">
        <f t="shared" si="55"/>
        <v>-0.14463380282637672</v>
      </c>
      <c r="AF160">
        <f t="shared" si="56"/>
        <v>3.8804191001879929E-2</v>
      </c>
      <c r="AG160">
        <f t="shared" si="57"/>
        <v>-1.1048415492881603E-2</v>
      </c>
      <c r="AH160">
        <f t="shared" si="58"/>
        <v>-3.9189153224185702E-2</v>
      </c>
      <c r="AI160">
        <f t="shared" si="59"/>
        <v>0.13004443496231405</v>
      </c>
      <c r="AJ160">
        <f t="shared" si="60"/>
        <v>-0.21165922364723855</v>
      </c>
      <c r="AL160">
        <f t="shared" si="61"/>
        <v>-0.21165922364723855</v>
      </c>
      <c r="AM160">
        <f t="shared" si="62"/>
        <v>0.23548908456450507</v>
      </c>
    </row>
    <row r="161" spans="1:39" x14ac:dyDescent="0.25">
      <c r="A161">
        <f>UDL!A161</f>
        <v>79</v>
      </c>
      <c r="B161">
        <f>UDL!D161</f>
        <v>2.9012152181452961</v>
      </c>
      <c r="C161">
        <f>UDL!I161</f>
        <v>-12.61084972520942</v>
      </c>
      <c r="D161">
        <f>UDL!N161</f>
        <v>3.1889989694369092</v>
      </c>
      <c r="E161">
        <f>UDL!S161</f>
        <v>-0.85419615252703807</v>
      </c>
      <c r="F161">
        <f>UDL!X161</f>
        <v>0.22778564067451867</v>
      </c>
      <c r="G161">
        <f>UDL!AC161</f>
        <v>-4.9432647715791589E-2</v>
      </c>
      <c r="I161">
        <f>UDL!C161</f>
        <v>0.15835945552527164</v>
      </c>
      <c r="J161">
        <f>UDL!H161</f>
        <v>5.2679628921906987E-2</v>
      </c>
      <c r="K161">
        <f>UDL!M161</f>
        <v>-0.19754860870978064</v>
      </c>
      <c r="L161">
        <f>UDL!R161</f>
        <v>5.2914805907676055E-2</v>
      </c>
      <c r="M161">
        <f>UDL!W161</f>
        <v>-1.4110614907060892E-2</v>
      </c>
      <c r="N161">
        <f>UDL!AB161</f>
        <v>3.0621994155346499E-3</v>
      </c>
      <c r="P161">
        <f t="shared" si="42"/>
        <v>-9.7096345070641235</v>
      </c>
      <c r="Q161">
        <f t="shared" si="43"/>
        <v>-9.4218507557725104</v>
      </c>
      <c r="R161">
        <f t="shared" si="44"/>
        <v>2.3348028169098711</v>
      </c>
      <c r="S161">
        <f t="shared" si="45"/>
        <v>-0.62641051185251939</v>
      </c>
      <c r="T161">
        <f t="shared" si="46"/>
        <v>0.17835299295872709</v>
      </c>
      <c r="U161">
        <f t="shared" si="47"/>
        <v>6.0902141875822053</v>
      </c>
      <c r="V161">
        <f t="shared" si="48"/>
        <v>-13.465045877736458</v>
      </c>
      <c r="W161">
        <f t="shared" si="49"/>
        <v>3.4167846101114279</v>
      </c>
      <c r="X161">
        <f t="shared" si="50"/>
        <v>-0.90362880024282966</v>
      </c>
      <c r="Z161">
        <f t="shared" si="51"/>
        <v>-13.465045877736458</v>
      </c>
      <c r="AA161">
        <f t="shared" si="52"/>
        <v>6.0902141875822053</v>
      </c>
      <c r="AC161">
        <f t="shared" si="53"/>
        <v>0.21103908444717862</v>
      </c>
      <c r="AD161">
        <f t="shared" si="54"/>
        <v>-0.14486897978787366</v>
      </c>
      <c r="AE161">
        <f t="shared" si="55"/>
        <v>-0.14463380280210458</v>
      </c>
      <c r="AF161">
        <f t="shared" si="56"/>
        <v>3.8804191000615162E-2</v>
      </c>
      <c r="AG161">
        <f t="shared" si="57"/>
        <v>-1.1048415491526242E-2</v>
      </c>
      <c r="AH161">
        <f t="shared" si="58"/>
        <v>-3.9189153184508996E-2</v>
      </c>
      <c r="AI161">
        <f t="shared" si="59"/>
        <v>0.10559443482958304</v>
      </c>
      <c r="AJ161">
        <f t="shared" si="60"/>
        <v>-0.21165922361684153</v>
      </c>
      <c r="AL161">
        <f t="shared" si="61"/>
        <v>-0.21165922361684153</v>
      </c>
      <c r="AM161">
        <f t="shared" si="62"/>
        <v>0.21103908444717862</v>
      </c>
    </row>
    <row r="162" spans="1:39" x14ac:dyDescent="0.25">
      <c r="A162">
        <f>UDL!A162</f>
        <v>79.5</v>
      </c>
      <c r="B162">
        <f>UDL!D162</f>
        <v>2.8220354903810971</v>
      </c>
      <c r="C162">
        <f>UDL!I162</f>
        <v>-12.631077039676818</v>
      </c>
      <c r="D162">
        <f>UDL!N162</f>
        <v>3.2877732738056693</v>
      </c>
      <c r="E162">
        <f>UDL!S162</f>
        <v>-0.88065355548059188</v>
      </c>
      <c r="F162">
        <f>UDL!X162</f>
        <v>0.23484094812798517</v>
      </c>
      <c r="G162">
        <f>UDL!AC162</f>
        <v>-5.0963747423715677E-2</v>
      </c>
      <c r="I162">
        <f>UDL!C162</f>
        <v>0.15835945550463748</v>
      </c>
      <c r="J162">
        <f>UDL!H162</f>
        <v>2.8229629027747796E-2</v>
      </c>
      <c r="K162">
        <f>UDL!M162</f>
        <v>-0.19754860870170887</v>
      </c>
      <c r="L162">
        <f>UDL!R162</f>
        <v>5.2914805908955032E-2</v>
      </c>
      <c r="M162">
        <f>UDL!W162</f>
        <v>-1.4110614909462527E-2</v>
      </c>
      <c r="N162">
        <f>UDL!AB162</f>
        <v>3.0621994161545985E-3</v>
      </c>
      <c r="P162">
        <f t="shared" si="42"/>
        <v>-9.8090415492957206</v>
      </c>
      <c r="Q162">
        <f t="shared" si="43"/>
        <v>-9.3433037658711484</v>
      </c>
      <c r="R162">
        <f t="shared" si="44"/>
        <v>2.4071197183250774</v>
      </c>
      <c r="S162">
        <f t="shared" si="45"/>
        <v>-0.6458126073526067</v>
      </c>
      <c r="T162">
        <f t="shared" si="46"/>
        <v>0.18387720070426949</v>
      </c>
      <c r="U162">
        <f t="shared" si="47"/>
        <v>6.1098087641867664</v>
      </c>
      <c r="V162">
        <f t="shared" si="48"/>
        <v>-13.51173059515741</v>
      </c>
      <c r="W162">
        <f t="shared" si="49"/>
        <v>3.5226142219336545</v>
      </c>
      <c r="X162">
        <f t="shared" si="50"/>
        <v>-0.93161730290430755</v>
      </c>
      <c r="Z162">
        <f t="shared" si="51"/>
        <v>-13.51173059515741</v>
      </c>
      <c r="AA162">
        <f t="shared" si="52"/>
        <v>6.1098087641867664</v>
      </c>
      <c r="AC162">
        <f t="shared" si="53"/>
        <v>0.18658908453238526</v>
      </c>
      <c r="AD162">
        <f t="shared" si="54"/>
        <v>-0.16931897967396109</v>
      </c>
      <c r="AE162">
        <f t="shared" si="55"/>
        <v>-0.14463380279275384</v>
      </c>
      <c r="AF162">
        <f t="shared" si="56"/>
        <v>3.8804190999492505E-2</v>
      </c>
      <c r="AG162">
        <f t="shared" si="57"/>
        <v>-1.1048415493307928E-2</v>
      </c>
      <c r="AH162">
        <f t="shared" si="58"/>
        <v>-3.9189153197071391E-2</v>
      </c>
      <c r="AI162">
        <f t="shared" si="59"/>
        <v>8.1144434936702828E-2</v>
      </c>
      <c r="AJ162">
        <f t="shared" si="60"/>
        <v>-0.2116592236111714</v>
      </c>
      <c r="AL162">
        <f t="shared" si="61"/>
        <v>-0.2116592236111714</v>
      </c>
      <c r="AM162">
        <f t="shared" si="62"/>
        <v>0.18658908453238526</v>
      </c>
    </row>
    <row r="163" spans="1:39" x14ac:dyDescent="0.25">
      <c r="A163">
        <f>UDL!A163</f>
        <v>80</v>
      </c>
      <c r="B163">
        <f>UDL!D163</f>
        <v>2.7428557626279542</v>
      </c>
      <c r="C163">
        <f>UDL!I163</f>
        <v>-12.639079354164739</v>
      </c>
      <c r="D163">
        <f>UDL!N163</f>
        <v>3.3865475781426539</v>
      </c>
      <c r="E163">
        <f>UDL!S163</f>
        <v>-0.90711095843745682</v>
      </c>
      <c r="F163">
        <f>UDL!X163</f>
        <v>0.2418962555823434</v>
      </c>
      <c r="G163">
        <f>UDL!AC163</f>
        <v>-5.2494847131665967E-2</v>
      </c>
      <c r="I163">
        <f>UDL!C163</f>
        <v>0.15835945552100839</v>
      </c>
      <c r="J163">
        <f>UDL!H163</f>
        <v>3.7796290471777266E-3</v>
      </c>
      <c r="K163">
        <f>UDL!M163</f>
        <v>-0.19754860875264058</v>
      </c>
      <c r="L163">
        <f>UDL!R163</f>
        <v>5.2914805894886285E-2</v>
      </c>
      <c r="M163">
        <f>UDL!W163</f>
        <v>-1.4110614909633057E-2</v>
      </c>
      <c r="N163">
        <f>UDL!AB163</f>
        <v>3.0621994159041321E-3</v>
      </c>
      <c r="P163">
        <f t="shared" si="42"/>
        <v>-9.8962235915367849</v>
      </c>
      <c r="Q163">
        <f t="shared" si="43"/>
        <v>-9.2525317760220851</v>
      </c>
      <c r="R163">
        <f t="shared" si="44"/>
        <v>2.4794366197051971</v>
      </c>
      <c r="S163">
        <f t="shared" si="45"/>
        <v>-0.66521470285511342</v>
      </c>
      <c r="T163">
        <f t="shared" si="46"/>
        <v>0.18940140845067743</v>
      </c>
      <c r="U163">
        <f t="shared" si="47"/>
        <v>6.1294033407706081</v>
      </c>
      <c r="V163">
        <f t="shared" si="48"/>
        <v>-13.546190312602196</v>
      </c>
      <c r="W163">
        <f t="shared" si="49"/>
        <v>3.6284438337249973</v>
      </c>
      <c r="X163">
        <f t="shared" si="50"/>
        <v>-0.95960580556912278</v>
      </c>
      <c r="Z163">
        <f t="shared" si="51"/>
        <v>-13.546190312602196</v>
      </c>
      <c r="AA163">
        <f t="shared" si="52"/>
        <v>6.1294033407706081</v>
      </c>
      <c r="AC163">
        <f t="shared" si="53"/>
        <v>0.1621390845681861</v>
      </c>
      <c r="AD163">
        <f t="shared" si="54"/>
        <v>-0.19376897970546286</v>
      </c>
      <c r="AE163">
        <f t="shared" si="55"/>
        <v>-0.14463380285775429</v>
      </c>
      <c r="AF163">
        <f t="shared" si="56"/>
        <v>3.8804190985253229E-2</v>
      </c>
      <c r="AG163">
        <f t="shared" si="57"/>
        <v>-1.1048415493728925E-2</v>
      </c>
      <c r="AH163">
        <f t="shared" si="58"/>
        <v>-3.918915323163219E-2</v>
      </c>
      <c r="AI163">
        <f t="shared" si="59"/>
        <v>5.6694434942064012E-2</v>
      </c>
      <c r="AJ163">
        <f t="shared" si="60"/>
        <v>-0.21165922366227363</v>
      </c>
      <c r="AL163">
        <f t="shared" si="61"/>
        <v>-0.21165922366227363</v>
      </c>
      <c r="AM163">
        <f t="shared" si="62"/>
        <v>0.1621390845681861</v>
      </c>
    </row>
    <row r="164" spans="1:39" x14ac:dyDescent="0.25">
      <c r="A164">
        <f>UDL!A164</f>
        <v>80.5</v>
      </c>
      <c r="B164">
        <f>UDL!D164</f>
        <v>2.6636760348638688</v>
      </c>
      <c r="C164">
        <f>UDL!I164</f>
        <v>-12.634856668707869</v>
      </c>
      <c r="D164">
        <f>UDL!N164</f>
        <v>3.4853218825135741</v>
      </c>
      <c r="E164">
        <f>UDL!S164</f>
        <v>-0.93356836138850241</v>
      </c>
      <c r="F164">
        <f>UDL!X164</f>
        <v>0.24895156303671406</v>
      </c>
      <c r="G164">
        <f>UDL!AC164</f>
        <v>-5.4025946839643346E-2</v>
      </c>
      <c r="I164">
        <f>UDL!C164</f>
        <v>0.15835945550065844</v>
      </c>
      <c r="J164">
        <f>UDL!H164</f>
        <v>-2.0670371152960706E-2</v>
      </c>
      <c r="K164">
        <f>UDL!M164</f>
        <v>-0.19754860874536462</v>
      </c>
      <c r="L164">
        <f>UDL!R164</f>
        <v>5.2914805909182405E-2</v>
      </c>
      <c r="M164">
        <f>UDL!W164</f>
        <v>-1.4110614909320418E-2</v>
      </c>
      <c r="N164">
        <f>UDL!AB164</f>
        <v>3.0621994161368349E-3</v>
      </c>
      <c r="P164">
        <f t="shared" si="42"/>
        <v>-9.9711806338439999</v>
      </c>
      <c r="Q164">
        <f t="shared" si="43"/>
        <v>-9.1495347861942946</v>
      </c>
      <c r="R164">
        <f t="shared" si="44"/>
        <v>2.5517535211250717</v>
      </c>
      <c r="S164">
        <f t="shared" si="45"/>
        <v>-0.68461679835178835</v>
      </c>
      <c r="T164">
        <f t="shared" si="46"/>
        <v>0.19492561619707072</v>
      </c>
      <c r="U164">
        <f t="shared" si="47"/>
        <v>6.1489979173774429</v>
      </c>
      <c r="V164">
        <f t="shared" si="48"/>
        <v>-13.568425030096371</v>
      </c>
      <c r="W164">
        <f t="shared" si="49"/>
        <v>3.7342734455502882</v>
      </c>
      <c r="X164">
        <f t="shared" si="50"/>
        <v>-0.98759430822814576</v>
      </c>
      <c r="Z164">
        <f t="shared" si="51"/>
        <v>-13.568425030096371</v>
      </c>
      <c r="AA164">
        <f t="shared" si="52"/>
        <v>6.1489979173774429</v>
      </c>
      <c r="AC164">
        <f t="shared" si="53"/>
        <v>0.13768908434769772</v>
      </c>
      <c r="AD164">
        <f t="shared" si="54"/>
        <v>-0.21821897989832534</v>
      </c>
      <c r="AE164">
        <f t="shared" si="55"/>
        <v>-0.14463380283618221</v>
      </c>
      <c r="AF164">
        <f t="shared" si="56"/>
        <v>3.8804190999861987E-2</v>
      </c>
      <c r="AG164">
        <f t="shared" si="57"/>
        <v>-1.1048415493183583E-2</v>
      </c>
      <c r="AH164">
        <f t="shared" si="58"/>
        <v>-3.9189153244706176E-2</v>
      </c>
      <c r="AI164">
        <f t="shared" si="59"/>
        <v>3.2244434756221699E-2</v>
      </c>
      <c r="AJ164">
        <f t="shared" si="60"/>
        <v>-0.21165922365468504</v>
      </c>
      <c r="AL164">
        <f t="shared" si="61"/>
        <v>-0.21821897989832534</v>
      </c>
      <c r="AM164">
        <f t="shared" si="62"/>
        <v>0.13768908434769772</v>
      </c>
    </row>
    <row r="165" spans="1:39" x14ac:dyDescent="0.25">
      <c r="A165">
        <f>UDL!A165</f>
        <v>81</v>
      </c>
      <c r="B165">
        <f>UDL!D165</f>
        <v>2.5844963071164671</v>
      </c>
      <c r="C165">
        <f>UDL!I165</f>
        <v>-12.61840898315856</v>
      </c>
      <c r="D165">
        <f>UDL!N165</f>
        <v>3.584096186884409</v>
      </c>
      <c r="E165">
        <f>UDL!S165</f>
        <v>-0.96002576434171516</v>
      </c>
      <c r="F165">
        <f>UDL!X165</f>
        <v>0.25600687049080406</v>
      </c>
      <c r="G165">
        <f>UDL!AC165</f>
        <v>-5.5557046547688227E-2</v>
      </c>
      <c r="I165">
        <f>UDL!C165</f>
        <v>0.15835945552316844</v>
      </c>
      <c r="J165">
        <f>UDL!H165</f>
        <v>-4.51203709114915E-2</v>
      </c>
      <c r="K165">
        <f>UDL!M165</f>
        <v>-0.19754860870204993</v>
      </c>
      <c r="L165">
        <f>UDL!R165</f>
        <v>5.2914805913331975E-2</v>
      </c>
      <c r="M165">
        <f>UDL!W165</f>
        <v>-1.4110614911672315E-2</v>
      </c>
      <c r="N165">
        <f>UDL!AB165</f>
        <v>3.0621994162842725E-3</v>
      </c>
      <c r="P165">
        <f t="shared" si="42"/>
        <v>-10.033912676042092</v>
      </c>
      <c r="Q165">
        <f t="shared" si="43"/>
        <v>-9.0343127962741505</v>
      </c>
      <c r="R165">
        <f t="shared" si="44"/>
        <v>2.6240704225426938</v>
      </c>
      <c r="S165">
        <f t="shared" si="45"/>
        <v>-0.7040188938509111</v>
      </c>
      <c r="T165">
        <f t="shared" si="46"/>
        <v>0.20044982394311583</v>
      </c>
      <c r="U165">
        <f t="shared" si="47"/>
        <v>6.1685924940008761</v>
      </c>
      <c r="V165">
        <f t="shared" si="48"/>
        <v>-13.578434747500275</v>
      </c>
      <c r="W165">
        <f t="shared" si="49"/>
        <v>3.8401030573752131</v>
      </c>
      <c r="X165">
        <f t="shared" si="50"/>
        <v>-1.0155828108894034</v>
      </c>
      <c r="Z165">
        <f t="shared" si="51"/>
        <v>-13.578434747500275</v>
      </c>
      <c r="AA165">
        <f t="shared" si="52"/>
        <v>6.1685924940008761</v>
      </c>
      <c r="AC165">
        <f t="shared" si="53"/>
        <v>0.11323908461167694</v>
      </c>
      <c r="AD165">
        <f t="shared" si="54"/>
        <v>-0.24266897961354145</v>
      </c>
      <c r="AE165">
        <f t="shared" si="55"/>
        <v>-0.14463380278871796</v>
      </c>
      <c r="AF165">
        <f t="shared" si="56"/>
        <v>3.880419100165966E-2</v>
      </c>
      <c r="AG165">
        <f t="shared" si="57"/>
        <v>-1.1048415495388042E-2</v>
      </c>
      <c r="AH165">
        <f t="shared" si="58"/>
        <v>-3.9189153178881497E-2</v>
      </c>
      <c r="AI165">
        <f t="shared" si="59"/>
        <v>7.7944350018404746E-3</v>
      </c>
      <c r="AJ165">
        <f t="shared" si="60"/>
        <v>-0.21165922361372225</v>
      </c>
      <c r="AL165">
        <f t="shared" si="61"/>
        <v>-0.24266897961354145</v>
      </c>
      <c r="AM165">
        <f t="shared" si="62"/>
        <v>0.11323908461167694</v>
      </c>
    </row>
    <row r="166" spans="1:39" x14ac:dyDescent="0.25">
      <c r="A166">
        <f>UDL!A166</f>
        <v>81.5</v>
      </c>
      <c r="B166">
        <f>UDL!D166</f>
        <v>2.5053165793561334</v>
      </c>
      <c r="C166">
        <f>UDL!I166</f>
        <v>-12.589736297691175</v>
      </c>
      <c r="D166">
        <f>UDL!N166</f>
        <v>3.6828704912362866</v>
      </c>
      <c r="E166">
        <f>UDL!S166</f>
        <v>-0.98648316729748586</v>
      </c>
      <c r="F166">
        <f>UDL!X166</f>
        <v>0.26306217794690312</v>
      </c>
      <c r="G166">
        <f>UDL!AC166</f>
        <v>-5.7088146255732219E-2</v>
      </c>
      <c r="I166">
        <f>UDL!C166</f>
        <v>0.15835945552885278</v>
      </c>
      <c r="J166">
        <f>UDL!H166</f>
        <v>-6.9570371086059277E-2</v>
      </c>
      <c r="K166">
        <f>UDL!M166</f>
        <v>-0.19754860873740654</v>
      </c>
      <c r="L166">
        <f>UDL!R166</f>
        <v>5.2914805907988693E-2</v>
      </c>
      <c r="M166">
        <f>UDL!W166</f>
        <v>-1.4110614904346619E-2</v>
      </c>
      <c r="N166">
        <f>UDL!AB166</f>
        <v>3.0621994154103049E-3</v>
      </c>
      <c r="P166">
        <f t="shared" si="42"/>
        <v>-10.084419718335042</v>
      </c>
      <c r="Q166">
        <f t="shared" si="43"/>
        <v>-8.9068658064548885</v>
      </c>
      <c r="R166">
        <f t="shared" si="44"/>
        <v>2.6963873239388008</v>
      </c>
      <c r="S166">
        <f t="shared" si="45"/>
        <v>-0.72342098935058274</v>
      </c>
      <c r="T166">
        <f t="shared" si="46"/>
        <v>0.2059740316911709</v>
      </c>
      <c r="U166">
        <f t="shared" si="47"/>
        <v>6.18818707059242</v>
      </c>
      <c r="V166">
        <f t="shared" si="48"/>
        <v>-13.576219464988661</v>
      </c>
      <c r="W166">
        <f t="shared" si="49"/>
        <v>3.9459326691831897</v>
      </c>
      <c r="X166">
        <f t="shared" si="50"/>
        <v>-1.0435713135532181</v>
      </c>
      <c r="Z166">
        <f t="shared" si="51"/>
        <v>-13.576219464988661</v>
      </c>
      <c r="AA166">
        <f t="shared" si="52"/>
        <v>6.18818707059242</v>
      </c>
      <c r="AC166">
        <f t="shared" si="53"/>
        <v>8.8789084442793501E-2</v>
      </c>
      <c r="AD166">
        <f t="shared" si="54"/>
        <v>-0.26711897982346583</v>
      </c>
      <c r="AE166">
        <f t="shared" si="55"/>
        <v>-0.14463380282941785</v>
      </c>
      <c r="AF166">
        <f t="shared" si="56"/>
        <v>3.8804191003642075E-2</v>
      </c>
      <c r="AG166">
        <f t="shared" si="57"/>
        <v>-1.1048415488936314E-2</v>
      </c>
      <c r="AH166">
        <f t="shared" si="58"/>
        <v>-3.9189153208553762E-2</v>
      </c>
      <c r="AI166">
        <f t="shared" si="59"/>
        <v>-1.6655565178070583E-2</v>
      </c>
      <c r="AJ166">
        <f t="shared" si="60"/>
        <v>-0.21165922364175316</v>
      </c>
      <c r="AL166">
        <f t="shared" si="61"/>
        <v>-0.26711897982346583</v>
      </c>
      <c r="AM166">
        <f t="shared" si="62"/>
        <v>8.8789084442793501E-2</v>
      </c>
    </row>
    <row r="167" spans="1:39" x14ac:dyDescent="0.25">
      <c r="A167">
        <f>UDL!A167</f>
        <v>82</v>
      </c>
      <c r="B167">
        <f>UDL!D167</f>
        <v>2.4261368515984429</v>
      </c>
      <c r="C167">
        <f>UDL!I167</f>
        <v>-12.548838612145019</v>
      </c>
      <c r="D167">
        <f>UDL!N167</f>
        <v>3.7816447956183765</v>
      </c>
      <c r="E167">
        <f>UDL!S167</f>
        <v>-1.01294057025207</v>
      </c>
      <c r="F167">
        <f>UDL!X167</f>
        <v>0.27011748540008007</v>
      </c>
      <c r="G167">
        <f>UDL!AC167</f>
        <v>-5.8619245963631883E-2</v>
      </c>
      <c r="I167">
        <f>UDL!C167</f>
        <v>0.15835945552043995</v>
      </c>
      <c r="J167">
        <f>UDL!H167</f>
        <v>-9.4020370976580489E-2</v>
      </c>
      <c r="K167">
        <f>UDL!M167</f>
        <v>-0.19754860867487878</v>
      </c>
      <c r="L167">
        <f>UDL!R167</f>
        <v>5.2914805906198126E-2</v>
      </c>
      <c r="M167">
        <f>UDL!W167</f>
        <v>-1.41106149103436E-2</v>
      </c>
      <c r="N167">
        <f>UDL!AB167</f>
        <v>3.0621994162185473E-3</v>
      </c>
      <c r="P167">
        <f t="shared" si="42"/>
        <v>-10.122701760546576</v>
      </c>
      <c r="Q167">
        <f t="shared" si="43"/>
        <v>-8.7671938165266425</v>
      </c>
      <c r="R167">
        <f t="shared" si="44"/>
        <v>2.7687042253663066</v>
      </c>
      <c r="S167">
        <f t="shared" si="45"/>
        <v>-0.74282308485198989</v>
      </c>
      <c r="T167">
        <f t="shared" si="46"/>
        <v>0.21149823943644819</v>
      </c>
      <c r="U167">
        <f t="shared" si="47"/>
        <v>6.2077816472168195</v>
      </c>
      <c r="V167">
        <f t="shared" si="48"/>
        <v>-13.561779182397089</v>
      </c>
      <c r="W167">
        <f t="shared" si="49"/>
        <v>4.0517622810184566</v>
      </c>
      <c r="X167">
        <f t="shared" si="50"/>
        <v>-1.0715598162157018</v>
      </c>
      <c r="Z167">
        <f t="shared" si="51"/>
        <v>-13.561779182397089</v>
      </c>
      <c r="AA167">
        <f t="shared" si="52"/>
        <v>6.2077816472168195</v>
      </c>
      <c r="AC167">
        <f t="shared" si="53"/>
        <v>6.4339084543859462E-2</v>
      </c>
      <c r="AD167">
        <f t="shared" si="54"/>
        <v>-0.29156897965145928</v>
      </c>
      <c r="AE167">
        <f t="shared" si="55"/>
        <v>-0.14463380276868065</v>
      </c>
      <c r="AF167">
        <f t="shared" si="56"/>
        <v>3.8804190995854526E-2</v>
      </c>
      <c r="AG167">
        <f t="shared" si="57"/>
        <v>-1.1048415494125052E-2</v>
      </c>
      <c r="AH167">
        <f t="shared" si="58"/>
        <v>-3.9189153154438827E-2</v>
      </c>
      <c r="AI167">
        <f t="shared" si="59"/>
        <v>-4.1105565070382363E-2</v>
      </c>
      <c r="AJ167">
        <f t="shared" si="60"/>
        <v>-0.21165922358522238</v>
      </c>
      <c r="AL167">
        <f t="shared" si="61"/>
        <v>-0.29156897965145928</v>
      </c>
      <c r="AM167">
        <f t="shared" si="62"/>
        <v>6.4339084543859462E-2</v>
      </c>
    </row>
    <row r="168" spans="1:39" x14ac:dyDescent="0.25">
      <c r="A168">
        <f>UDL!A168</f>
        <v>82.5</v>
      </c>
      <c r="B168">
        <f>UDL!D168</f>
        <v>2.3469571238318281</v>
      </c>
      <c r="C168">
        <f>UDL!I168</f>
        <v>-12.49571592665508</v>
      </c>
      <c r="D168">
        <f>UDL!N168</f>
        <v>3.8804190999647972</v>
      </c>
      <c r="E168">
        <f>UDL!S168</f>
        <v>-1.039397973207187</v>
      </c>
      <c r="F168">
        <f>UDL!X168</f>
        <v>0.27717279285530516</v>
      </c>
      <c r="G168">
        <f>UDL!AC168</f>
        <v>-6.015034567161015E-2</v>
      </c>
      <c r="I168">
        <f>UDL!C168</f>
        <v>0.15835945548178643</v>
      </c>
      <c r="J168">
        <f>UDL!H168</f>
        <v>-0.11847037100227535</v>
      </c>
      <c r="K168">
        <f>UDL!M168</f>
        <v>-0.19754860874849101</v>
      </c>
      <c r="L168">
        <f>UDL!R168</f>
        <v>5.2914805901025375E-2</v>
      </c>
      <c r="M168">
        <f>UDL!W168</f>
        <v>-1.4110614907920649E-2</v>
      </c>
      <c r="N168">
        <f>UDL!AB168</f>
        <v>3.0621994159965027E-3</v>
      </c>
      <c r="P168">
        <f t="shared" si="42"/>
        <v>-10.148758802823252</v>
      </c>
      <c r="Q168">
        <f t="shared" si="43"/>
        <v>-8.6152968266902832</v>
      </c>
      <c r="R168">
        <f t="shared" si="44"/>
        <v>2.8410211267576102</v>
      </c>
      <c r="S168">
        <f t="shared" si="45"/>
        <v>-0.7622251803518818</v>
      </c>
      <c r="T168">
        <f t="shared" si="46"/>
        <v>0.21702244718369501</v>
      </c>
      <c r="U168">
        <f t="shared" si="47"/>
        <v>6.2273762237966253</v>
      </c>
      <c r="V168">
        <f t="shared" si="48"/>
        <v>-13.535113899862267</v>
      </c>
      <c r="W168">
        <f t="shared" si="49"/>
        <v>4.1575918928201023</v>
      </c>
      <c r="X168">
        <f t="shared" si="50"/>
        <v>-1.0995483188787971</v>
      </c>
      <c r="Z168">
        <f t="shared" si="51"/>
        <v>-13.535113899862267</v>
      </c>
      <c r="AA168">
        <f t="shared" si="52"/>
        <v>6.2273762237966253</v>
      </c>
      <c r="AC168">
        <f t="shared" si="53"/>
        <v>3.9889084479511075E-2</v>
      </c>
      <c r="AD168">
        <f t="shared" si="54"/>
        <v>-0.31601897975076637</v>
      </c>
      <c r="AE168">
        <f t="shared" si="55"/>
        <v>-0.14463380284746563</v>
      </c>
      <c r="AF168">
        <f t="shared" si="56"/>
        <v>3.8804190993104726E-2</v>
      </c>
      <c r="AG168">
        <f t="shared" si="57"/>
        <v>-1.1048415491924146E-2</v>
      </c>
      <c r="AH168">
        <f t="shared" si="58"/>
        <v>-3.9189153266704579E-2</v>
      </c>
      <c r="AI168">
        <f t="shared" si="59"/>
        <v>-6.5555565101249977E-2</v>
      </c>
      <c r="AJ168">
        <f t="shared" si="60"/>
        <v>-0.21165922365641165</v>
      </c>
      <c r="AL168">
        <f t="shared" si="61"/>
        <v>-0.31601897975076637</v>
      </c>
      <c r="AM168">
        <f t="shared" si="62"/>
        <v>3.9889084479511075E-2</v>
      </c>
    </row>
    <row r="169" spans="1:39" x14ac:dyDescent="0.25">
      <c r="A169">
        <f>UDL!A169</f>
        <v>83</v>
      </c>
      <c r="B169">
        <f>UDL!D169</f>
        <v>2.2677773960874674</v>
      </c>
      <c r="C169">
        <f>UDL!I169</f>
        <v>-12.430368241172189</v>
      </c>
      <c r="D169">
        <f>UDL!N169</f>
        <v>3.9791934043262529</v>
      </c>
      <c r="E169">
        <f>UDL!S169</f>
        <v>-1.0658553761569536</v>
      </c>
      <c r="F169">
        <f>UDL!X169</f>
        <v>0.2842281003096474</v>
      </c>
      <c r="G169">
        <f>UDL!AC169</f>
        <v>-6.1681445379779376E-2</v>
      </c>
      <c r="I169">
        <f>UDL!C169</f>
        <v>0.15835945553885722</v>
      </c>
      <c r="J169">
        <f>UDL!H169</f>
        <v>-0.14292037113199368</v>
      </c>
      <c r="K169">
        <f>UDL!M169</f>
        <v>-0.19754860873325697</v>
      </c>
      <c r="L169">
        <f>UDL!R169</f>
        <v>5.2914805917325225E-2</v>
      </c>
      <c r="M169">
        <f>UDL!W169</f>
        <v>-1.4110614907238528E-2</v>
      </c>
      <c r="N169">
        <f>UDL!AB169</f>
        <v>3.0621994153143817E-3</v>
      </c>
      <c r="P169">
        <f t="shared" si="42"/>
        <v>-10.162590845084722</v>
      </c>
      <c r="Q169">
        <f t="shared" si="43"/>
        <v>-8.4511748368459365</v>
      </c>
      <c r="R169">
        <f t="shared" si="44"/>
        <v>2.9133380281692993</v>
      </c>
      <c r="S169">
        <f t="shared" si="45"/>
        <v>-0.78162727584730618</v>
      </c>
      <c r="T169">
        <f t="shared" si="46"/>
        <v>0.22254665492986803</v>
      </c>
      <c r="U169">
        <f t="shared" si="47"/>
        <v>6.2469708004137203</v>
      </c>
      <c r="V169">
        <f t="shared" si="48"/>
        <v>-13.496223617329143</v>
      </c>
      <c r="W169">
        <f t="shared" si="49"/>
        <v>4.2634215046359003</v>
      </c>
      <c r="X169">
        <f t="shared" si="50"/>
        <v>-1.127536821536733</v>
      </c>
      <c r="Z169">
        <f t="shared" si="51"/>
        <v>-13.496223617329143</v>
      </c>
      <c r="AA169">
        <f t="shared" si="52"/>
        <v>6.2469708004137203</v>
      </c>
      <c r="AC169">
        <f t="shared" si="53"/>
        <v>1.5439084406863535E-2</v>
      </c>
      <c r="AD169">
        <f t="shared" si="54"/>
        <v>-0.34046897986525065</v>
      </c>
      <c r="AE169">
        <f t="shared" si="55"/>
        <v>-0.14463380281593174</v>
      </c>
      <c r="AF169">
        <f t="shared" si="56"/>
        <v>3.8804191010086697E-2</v>
      </c>
      <c r="AG169">
        <f t="shared" si="57"/>
        <v>-1.1048415491924146E-2</v>
      </c>
      <c r="AH169">
        <f t="shared" si="58"/>
        <v>-3.9189153194399751E-2</v>
      </c>
      <c r="AI169">
        <f t="shared" si="59"/>
        <v>-9.0005565214668459E-2</v>
      </c>
      <c r="AJ169">
        <f t="shared" si="60"/>
        <v>-0.2116592236404955</v>
      </c>
      <c r="AL169">
        <f t="shared" si="61"/>
        <v>-0.34046897986525065</v>
      </c>
      <c r="AM169">
        <f t="shared" si="62"/>
        <v>3.8804191010086697E-2</v>
      </c>
    </row>
    <row r="170" spans="1:39" x14ac:dyDescent="0.25">
      <c r="A170">
        <f>UDL!A170</f>
        <v>83.5</v>
      </c>
      <c r="B170">
        <f>UDL!D170</f>
        <v>2.1885976683250306</v>
      </c>
      <c r="C170">
        <f>UDL!I170</f>
        <v>-12.352795555631943</v>
      </c>
      <c r="D170">
        <f>UDL!N170</f>
        <v>4.0779677086909203</v>
      </c>
      <c r="E170">
        <f>UDL!S170</f>
        <v>-1.0923127791170089</v>
      </c>
      <c r="F170">
        <f>UDL!X170</f>
        <v>0.29128340776394168</v>
      </c>
      <c r="G170">
        <f>UDL!AC170</f>
        <v>-6.3212545087609318E-2</v>
      </c>
      <c r="I170">
        <f>UDL!C170</f>
        <v>0.15835945549815733</v>
      </c>
      <c r="J170">
        <f>UDL!H170</f>
        <v>-0.16737037086721868</v>
      </c>
      <c r="K170">
        <f>UDL!M170</f>
        <v>-0.19754860873018742</v>
      </c>
      <c r="L170">
        <f>UDL!R170</f>
        <v>5.291480589912112E-2</v>
      </c>
      <c r="M170">
        <f>UDL!W170</f>
        <v>-1.4110614910336494E-2</v>
      </c>
      <c r="N170">
        <f>UDL!AB170</f>
        <v>3.0621994162185473E-3</v>
      </c>
      <c r="P170">
        <f t="shared" si="42"/>
        <v>-10.164197887306912</v>
      </c>
      <c r="Q170">
        <f t="shared" si="43"/>
        <v>-8.2748278469410224</v>
      </c>
      <c r="R170">
        <f t="shared" si="44"/>
        <v>2.9856549295739114</v>
      </c>
      <c r="S170">
        <f t="shared" si="45"/>
        <v>-0.80102937135306718</v>
      </c>
      <c r="T170">
        <f t="shared" si="46"/>
        <v>0.22807086267633236</v>
      </c>
      <c r="U170">
        <f t="shared" si="47"/>
        <v>6.2665653770159508</v>
      </c>
      <c r="V170">
        <f t="shared" si="48"/>
        <v>-13.445108334748952</v>
      </c>
      <c r="W170">
        <f t="shared" si="49"/>
        <v>4.369251116454862</v>
      </c>
      <c r="X170">
        <f t="shared" si="50"/>
        <v>-1.1555253242046182</v>
      </c>
      <c r="Z170">
        <f t="shared" si="51"/>
        <v>-13.445108334748952</v>
      </c>
      <c r="AA170">
        <f t="shared" si="52"/>
        <v>6.2665653770159508</v>
      </c>
      <c r="AC170">
        <f t="shared" si="53"/>
        <v>-9.0109153690613453E-3</v>
      </c>
      <c r="AD170">
        <f t="shared" si="54"/>
        <v>-0.3649189795974061</v>
      </c>
      <c r="AE170">
        <f t="shared" si="55"/>
        <v>-0.1446338028310663</v>
      </c>
      <c r="AF170">
        <f t="shared" si="56"/>
        <v>3.8804190988784626E-2</v>
      </c>
      <c r="AG170">
        <f t="shared" si="57"/>
        <v>-1.1048415494117947E-2</v>
      </c>
      <c r="AH170">
        <f t="shared" si="58"/>
        <v>-3.9189153232030094E-2</v>
      </c>
      <c r="AI170">
        <f t="shared" si="59"/>
        <v>-0.11445556496809756</v>
      </c>
      <c r="AJ170">
        <f t="shared" si="60"/>
        <v>-0.21165922364052392</v>
      </c>
      <c r="AL170">
        <f t="shared" si="61"/>
        <v>-0.3649189795974061</v>
      </c>
      <c r="AM170">
        <f t="shared" si="62"/>
        <v>3.8804190988784626E-2</v>
      </c>
    </row>
    <row r="171" spans="1:39" x14ac:dyDescent="0.25">
      <c r="A171">
        <f>UDL!A171</f>
        <v>84</v>
      </c>
      <c r="B171">
        <f>UDL!D171</f>
        <v>2.1094179405699265</v>
      </c>
      <c r="C171">
        <f>UDL!I171</f>
        <v>-12.262997870178609</v>
      </c>
      <c r="D171">
        <f>UDL!N171</f>
        <v>4.1767420130528876</v>
      </c>
      <c r="E171">
        <f>UDL!S171</f>
        <v>-1.118770182065532</v>
      </c>
      <c r="F171">
        <f>UDL!X171</f>
        <v>0.29833871521900868</v>
      </c>
      <c r="G171">
        <f>UDL!AC171</f>
        <v>-6.4743644795581368E-2</v>
      </c>
      <c r="I171">
        <f>UDL!C171</f>
        <v>0.15835945550486485</v>
      </c>
      <c r="J171">
        <f>UDL!H171</f>
        <v>-0.19182037112108302</v>
      </c>
      <c r="K171">
        <f>UDL!M171</f>
        <v>-0.19754860874257929</v>
      </c>
      <c r="L171">
        <f>UDL!R171</f>
        <v>5.2914805920977415E-2</v>
      </c>
      <c r="M171">
        <f>UDL!W171</f>
        <v>-1.4110614907025365E-2</v>
      </c>
      <c r="N171">
        <f>UDL!AB171</f>
        <v>3.0621994164699018E-3</v>
      </c>
      <c r="P171">
        <f t="shared" si="42"/>
        <v>-10.153579929608682</v>
      </c>
      <c r="Q171">
        <f t="shared" si="43"/>
        <v>-8.086255857125721</v>
      </c>
      <c r="R171">
        <f t="shared" si="44"/>
        <v>3.0579718309873556</v>
      </c>
      <c r="S171">
        <f t="shared" si="45"/>
        <v>-0.82043146684652335</v>
      </c>
      <c r="T171">
        <f t="shared" si="46"/>
        <v>0.23359507042342731</v>
      </c>
      <c r="U171">
        <f t="shared" si="47"/>
        <v>6.2861599536228141</v>
      </c>
      <c r="V171">
        <f t="shared" si="48"/>
        <v>-13.381768052244141</v>
      </c>
      <c r="W171">
        <f t="shared" si="49"/>
        <v>4.4750807282718963</v>
      </c>
      <c r="X171">
        <f t="shared" si="50"/>
        <v>-1.1835138268611134</v>
      </c>
      <c r="Z171">
        <f t="shared" si="51"/>
        <v>-13.381768052244141</v>
      </c>
      <c r="AA171">
        <f t="shared" si="52"/>
        <v>6.2861599536228141</v>
      </c>
      <c r="AC171">
        <f t="shared" si="53"/>
        <v>-3.3460915616218168E-2</v>
      </c>
      <c r="AD171">
        <f t="shared" si="54"/>
        <v>-0.38936897986366231</v>
      </c>
      <c r="AE171">
        <f t="shared" si="55"/>
        <v>-0.14463380282160188</v>
      </c>
      <c r="AF171">
        <f t="shared" si="56"/>
        <v>3.880419101395205E-2</v>
      </c>
      <c r="AG171">
        <f t="shared" si="57"/>
        <v>-1.1048415490555463E-2</v>
      </c>
      <c r="AH171">
        <f t="shared" si="58"/>
        <v>-3.9189153237714436E-2</v>
      </c>
      <c r="AI171">
        <f t="shared" si="59"/>
        <v>-0.13890556520010561</v>
      </c>
      <c r="AJ171">
        <f t="shared" si="60"/>
        <v>-0.21165922364960466</v>
      </c>
      <c r="AL171">
        <f t="shared" si="61"/>
        <v>-0.38936897986366231</v>
      </c>
      <c r="AM171">
        <f t="shared" si="62"/>
        <v>3.880419101395205E-2</v>
      </c>
    </row>
    <row r="172" spans="1:39" x14ac:dyDescent="0.25">
      <c r="A172">
        <f>UDL!A172</f>
        <v>84.5</v>
      </c>
      <c r="B172">
        <f>UDL!D172</f>
        <v>2.0302382128194267</v>
      </c>
      <c r="C172">
        <f>UDL!I172</f>
        <v>-12.160975184675763</v>
      </c>
      <c r="D172">
        <f>UDL!N172</f>
        <v>4.2755163174280568</v>
      </c>
      <c r="E172">
        <f>UDL!S172</f>
        <v>-1.1452275850264968</v>
      </c>
      <c r="F172">
        <f>UDL!X172</f>
        <v>0.30539402267220606</v>
      </c>
      <c r="G172">
        <f>UDL!AC172</f>
        <v>-6.6274744503940441E-2</v>
      </c>
      <c r="I172">
        <f>UDL!C172</f>
        <v>0.15835945553260444</v>
      </c>
      <c r="J172">
        <f>UDL!H172</f>
        <v>-0.21627037110550956</v>
      </c>
      <c r="K172">
        <f>UDL!M172</f>
        <v>-0.19754860870801849</v>
      </c>
      <c r="L172">
        <f>UDL!R172</f>
        <v>5.2914805894587857E-2</v>
      </c>
      <c r="M172">
        <f>UDL!W172</f>
        <v>-1.4110614911594155E-2</v>
      </c>
      <c r="N172">
        <f>UDL!AB172</f>
        <v>3.0621994155595189E-3</v>
      </c>
      <c r="P172">
        <f t="shared" si="42"/>
        <v>-10.130736971856336</v>
      </c>
      <c r="Q172">
        <f t="shared" si="43"/>
        <v>-7.8854588672477064</v>
      </c>
      <c r="R172">
        <f t="shared" si="44"/>
        <v>3.13028873240156</v>
      </c>
      <c r="S172">
        <f t="shared" si="45"/>
        <v>-0.83983356235429074</v>
      </c>
      <c r="T172">
        <f t="shared" si="46"/>
        <v>0.23911927816826561</v>
      </c>
      <c r="U172">
        <f t="shared" si="47"/>
        <v>6.3057545302474836</v>
      </c>
      <c r="V172">
        <f t="shared" si="48"/>
        <v>-13.30620276970226</v>
      </c>
      <c r="W172">
        <f t="shared" si="49"/>
        <v>4.5809103401002629</v>
      </c>
      <c r="X172">
        <f t="shared" si="50"/>
        <v>-1.2115023295304372</v>
      </c>
      <c r="Z172">
        <f t="shared" si="51"/>
        <v>-13.30620276970226</v>
      </c>
      <c r="AA172">
        <f t="shared" si="52"/>
        <v>6.3057545302474836</v>
      </c>
      <c r="AC172">
        <f t="shared" si="53"/>
        <v>-5.7910915572905119E-2</v>
      </c>
      <c r="AD172">
        <f t="shared" si="54"/>
        <v>-0.41381897981352805</v>
      </c>
      <c r="AE172">
        <f t="shared" si="55"/>
        <v>-0.14463380281343063</v>
      </c>
      <c r="AF172">
        <f t="shared" si="56"/>
        <v>3.8804190982993703E-2</v>
      </c>
      <c r="AG172">
        <f t="shared" si="57"/>
        <v>-1.1048415496034636E-2</v>
      </c>
      <c r="AH172">
        <f t="shared" si="58"/>
        <v>-3.9189153175414049E-2</v>
      </c>
      <c r="AI172">
        <f t="shared" si="59"/>
        <v>-0.1633555652109217</v>
      </c>
      <c r="AJ172">
        <f t="shared" si="60"/>
        <v>-0.21165922361961265</v>
      </c>
      <c r="AL172">
        <f t="shared" si="61"/>
        <v>-0.41381897981352805</v>
      </c>
      <c r="AM172">
        <f t="shared" si="62"/>
        <v>3.8804190982993703E-2</v>
      </c>
    </row>
    <row r="173" spans="1:39" x14ac:dyDescent="0.25">
      <c r="A173">
        <f>UDL!A173</f>
        <v>85</v>
      </c>
      <c r="B173">
        <f>UDL!D173</f>
        <v>1.9510584850528971</v>
      </c>
      <c r="C173">
        <f>UDL!I173</f>
        <v>-12.046727499116699</v>
      </c>
      <c r="D173">
        <f>UDL!N173</f>
        <v>4.3742906217870114</v>
      </c>
      <c r="E173">
        <f>UDL!S173</f>
        <v>-1.1716849879781428</v>
      </c>
      <c r="F173">
        <f>UDL!X173</f>
        <v>0.31244933012722065</v>
      </c>
      <c r="G173">
        <f>UDL!AC173</f>
        <v>-6.7805844211545674E-2</v>
      </c>
      <c r="I173">
        <f>UDL!C173</f>
        <v>0.1583594554940646</v>
      </c>
      <c r="J173">
        <f>UDL!H173</f>
        <v>-0.24072037088802828</v>
      </c>
      <c r="K173">
        <f>UDL!M173</f>
        <v>-0.19754860869309709</v>
      </c>
      <c r="L173">
        <f>UDL!R173</f>
        <v>5.2914805908898188E-2</v>
      </c>
      <c r="M173">
        <f>UDL!W173</f>
        <v>-1.4110614909803587E-2</v>
      </c>
      <c r="N173">
        <f>UDL!AB173</f>
        <v>3.0621994163428923E-3</v>
      </c>
      <c r="P173">
        <f t="shared" si="42"/>
        <v>-10.095669014063802</v>
      </c>
      <c r="Q173">
        <f t="shared" si="43"/>
        <v>-7.6724368773296874</v>
      </c>
      <c r="R173">
        <f t="shared" si="44"/>
        <v>3.2026056338088686</v>
      </c>
      <c r="S173">
        <f t="shared" si="45"/>
        <v>-0.85923565785092215</v>
      </c>
      <c r="T173">
        <f t="shared" si="46"/>
        <v>0.24464348591567497</v>
      </c>
      <c r="U173">
        <f t="shared" si="47"/>
        <v>6.3253491068399086</v>
      </c>
      <c r="V173">
        <f t="shared" si="48"/>
        <v>-13.218412487094842</v>
      </c>
      <c r="W173">
        <f t="shared" si="49"/>
        <v>4.6867399519142321</v>
      </c>
      <c r="X173">
        <f t="shared" si="50"/>
        <v>-1.2394908321896885</v>
      </c>
      <c r="Z173">
        <f t="shared" si="51"/>
        <v>-13.218412487094842</v>
      </c>
      <c r="AA173">
        <f t="shared" si="52"/>
        <v>6.3253491068399086</v>
      </c>
      <c r="AC173">
        <f t="shared" si="53"/>
        <v>-8.2360915393963674E-2</v>
      </c>
      <c r="AD173">
        <f t="shared" si="54"/>
        <v>-0.43826897958112537</v>
      </c>
      <c r="AE173">
        <f t="shared" si="55"/>
        <v>-0.14463380278419891</v>
      </c>
      <c r="AF173">
        <f t="shared" si="56"/>
        <v>3.8804190999094601E-2</v>
      </c>
      <c r="AG173">
        <f t="shared" si="57"/>
        <v>-1.1048415493460695E-2</v>
      </c>
      <c r="AH173">
        <f t="shared" si="58"/>
        <v>-3.9189153199032489E-2</v>
      </c>
      <c r="AI173">
        <f t="shared" si="59"/>
        <v>-0.18780556497913009</v>
      </c>
      <c r="AJ173">
        <f t="shared" si="60"/>
        <v>-0.21165922360290068</v>
      </c>
      <c r="AL173">
        <f t="shared" si="61"/>
        <v>-0.43826897958112537</v>
      </c>
      <c r="AM173">
        <f t="shared" si="62"/>
        <v>3.8804190999094601E-2</v>
      </c>
    </row>
    <row r="174" spans="1:39" x14ac:dyDescent="0.25">
      <c r="A174">
        <f>UDL!A174</f>
        <v>85.5</v>
      </c>
      <c r="B174">
        <f>UDL!D174</f>
        <v>1.8718787573073996</v>
      </c>
      <c r="C174">
        <f>UDL!I174</f>
        <v>-11.920254813668819</v>
      </c>
      <c r="D174">
        <f>UDL!N174</f>
        <v>4.4730649261510536</v>
      </c>
      <c r="E174">
        <f>UDL!S174</f>
        <v>-1.1981423909331923</v>
      </c>
      <c r="F174">
        <f>UDL!X174</f>
        <v>0.31950463758180625</v>
      </c>
      <c r="G174">
        <f>UDL!AC174</f>
        <v>-6.9336943919752536E-2</v>
      </c>
      <c r="I174">
        <f>UDL!C174</f>
        <v>0.15835945553317288</v>
      </c>
      <c r="J174">
        <f>UDL!H174</f>
        <v>-0.26517037105799174</v>
      </c>
      <c r="K174">
        <f>UDL!M174</f>
        <v>-0.19754860870651214</v>
      </c>
      <c r="L174">
        <f>UDL!R174</f>
        <v>5.2914805907541052E-2</v>
      </c>
      <c r="M174">
        <f>UDL!W174</f>
        <v>-1.4110614909297325E-2</v>
      </c>
      <c r="N174">
        <f>UDL!AB174</f>
        <v>3.0621994157753463E-3</v>
      </c>
      <c r="P174">
        <f t="shared" si="42"/>
        <v>-10.04837605636142</v>
      </c>
      <c r="Q174">
        <f t="shared" si="43"/>
        <v>-7.4471898875177658</v>
      </c>
      <c r="R174">
        <f t="shared" si="44"/>
        <v>3.2749225352178613</v>
      </c>
      <c r="S174">
        <f t="shared" si="45"/>
        <v>-0.87863775335138605</v>
      </c>
      <c r="T174">
        <f t="shared" si="46"/>
        <v>0.25016769366205371</v>
      </c>
      <c r="U174">
        <f t="shared" si="47"/>
        <v>6.3449436834584532</v>
      </c>
      <c r="V174">
        <f t="shared" si="48"/>
        <v>-13.118397204602012</v>
      </c>
      <c r="W174">
        <f t="shared" si="49"/>
        <v>4.7925695637328598</v>
      </c>
      <c r="X174">
        <f t="shared" si="50"/>
        <v>-1.2674793348529447</v>
      </c>
      <c r="Z174">
        <f t="shared" si="51"/>
        <v>-13.118397204602012</v>
      </c>
      <c r="AA174">
        <f t="shared" si="52"/>
        <v>6.3449436834584532</v>
      </c>
      <c r="AC174">
        <f t="shared" si="53"/>
        <v>-0.10681091552481886</v>
      </c>
      <c r="AD174">
        <f t="shared" si="54"/>
        <v>-0.46271897976450388</v>
      </c>
      <c r="AE174">
        <f t="shared" si="55"/>
        <v>-0.14463380279897109</v>
      </c>
      <c r="AF174">
        <f t="shared" si="56"/>
        <v>3.8804190998243726E-2</v>
      </c>
      <c r="AG174">
        <f t="shared" si="57"/>
        <v>-1.1048415493521979E-2</v>
      </c>
      <c r="AH174">
        <f t="shared" si="58"/>
        <v>-3.9189153173339264E-2</v>
      </c>
      <c r="AI174">
        <f t="shared" si="59"/>
        <v>-0.21225556515045069</v>
      </c>
      <c r="AJ174">
        <f t="shared" si="60"/>
        <v>-0.21165922361580947</v>
      </c>
      <c r="AL174">
        <f t="shared" si="61"/>
        <v>-0.46271897976450388</v>
      </c>
      <c r="AM174">
        <f t="shared" si="62"/>
        <v>3.8804190998243726E-2</v>
      </c>
    </row>
    <row r="175" spans="1:39" x14ac:dyDescent="0.25">
      <c r="A175">
        <f>UDL!A175</f>
        <v>86</v>
      </c>
      <c r="B175">
        <f>UDL!D175</f>
        <v>1.7926990295406426</v>
      </c>
      <c r="C175">
        <f>UDL!I175</f>
        <v>-11.781557128141074</v>
      </c>
      <c r="D175">
        <f>UDL!N175</f>
        <v>4.5718392304963089</v>
      </c>
      <c r="E175">
        <f>UDL!S175</f>
        <v>-1.2245997938873252</v>
      </c>
      <c r="F175">
        <f>UDL!X175</f>
        <v>0.32655994503666141</v>
      </c>
      <c r="G175">
        <f>UDL!AC175</f>
        <v>-7.0868043627847488E-2</v>
      </c>
      <c r="I175">
        <f>UDL!C175</f>
        <v>0.15835945548678865</v>
      </c>
      <c r="J175">
        <f>UDL!H175</f>
        <v>-0.28962037098398324</v>
      </c>
      <c r="K175">
        <f>UDL!M175</f>
        <v>-0.19754860877628744</v>
      </c>
      <c r="L175">
        <f>UDL!R175</f>
        <v>5.2914805905288631E-2</v>
      </c>
      <c r="M175">
        <f>UDL!W175</f>
        <v>-1.4110614908439345E-2</v>
      </c>
      <c r="N175">
        <f>UDL!AB175</f>
        <v>3.0621994156576626E-3</v>
      </c>
      <c r="P175">
        <f t="shared" si="42"/>
        <v>-9.9888580986004314</v>
      </c>
      <c r="Q175">
        <f t="shared" si="43"/>
        <v>-7.2097178976447651</v>
      </c>
      <c r="R175">
        <f t="shared" si="44"/>
        <v>3.3472394366089837</v>
      </c>
      <c r="S175">
        <f t="shared" si="45"/>
        <v>-0.89803984885066379</v>
      </c>
      <c r="T175">
        <f t="shared" si="46"/>
        <v>0.25569190140881393</v>
      </c>
      <c r="U175">
        <f t="shared" si="47"/>
        <v>6.3645382600369516</v>
      </c>
      <c r="V175">
        <f t="shared" si="48"/>
        <v>-13.006156922028399</v>
      </c>
      <c r="W175">
        <f t="shared" si="49"/>
        <v>4.8983991755329708</v>
      </c>
      <c r="X175">
        <f t="shared" si="50"/>
        <v>-1.2954678375151727</v>
      </c>
      <c r="Z175">
        <f t="shared" si="51"/>
        <v>-13.006156922028399</v>
      </c>
      <c r="AA175">
        <f t="shared" si="52"/>
        <v>6.3645382600369516</v>
      </c>
      <c r="AC175">
        <f t="shared" si="53"/>
        <v>-0.1312609154971946</v>
      </c>
      <c r="AD175">
        <f t="shared" si="54"/>
        <v>-0.48716897976027068</v>
      </c>
      <c r="AE175">
        <f t="shared" si="55"/>
        <v>-0.14463380287099881</v>
      </c>
      <c r="AF175">
        <f t="shared" si="56"/>
        <v>3.8804190996849286E-2</v>
      </c>
      <c r="AG175">
        <f t="shared" si="57"/>
        <v>-1.1048415492781682E-2</v>
      </c>
      <c r="AH175">
        <f t="shared" si="58"/>
        <v>-3.918915328949879E-2</v>
      </c>
      <c r="AI175">
        <f t="shared" si="59"/>
        <v>-0.23670556507869461</v>
      </c>
      <c r="AJ175">
        <f t="shared" si="60"/>
        <v>-0.21165922368472678</v>
      </c>
      <c r="AL175">
        <f t="shared" si="61"/>
        <v>-0.48716897976027068</v>
      </c>
      <c r="AM175">
        <f t="shared" si="62"/>
        <v>3.8804190996849286E-2</v>
      </c>
    </row>
    <row r="176" spans="1:39" x14ac:dyDescent="0.25">
      <c r="A176">
        <f>UDL!A176</f>
        <v>86.5</v>
      </c>
      <c r="B176">
        <f>UDL!D176</f>
        <v>1.7135193017866754</v>
      </c>
      <c r="C176">
        <f>UDL!I176</f>
        <v>-11.630634442617023</v>
      </c>
      <c r="D176">
        <f>UDL!N176</f>
        <v>4.6706135348688207</v>
      </c>
      <c r="E176">
        <f>UDL!S176</f>
        <v>-1.2510571968375439</v>
      </c>
      <c r="F176">
        <f>UDL!X176</f>
        <v>0.33361525249104473</v>
      </c>
      <c r="G176">
        <f>UDL!AC176</f>
        <v>-7.2399143335526717E-2</v>
      </c>
      <c r="I176">
        <f>UDL!C176</f>
        <v>0.15835945551873465</v>
      </c>
      <c r="J176">
        <f>UDL!H176</f>
        <v>-0.31407037093157525</v>
      </c>
      <c r="K176">
        <f>UDL!M176</f>
        <v>-0.19754860872062352</v>
      </c>
      <c r="L176">
        <f>UDL!R176</f>
        <v>5.2914805922060992E-2</v>
      </c>
      <c r="M176">
        <f>UDL!W176</f>
        <v>-1.4110614908541486E-2</v>
      </c>
      <c r="N176">
        <f>UDL!AB176</f>
        <v>3.0621994167869815E-3</v>
      </c>
      <c r="P176">
        <f t="shared" si="42"/>
        <v>-9.9171151408303473</v>
      </c>
      <c r="Q176">
        <f t="shared" si="43"/>
        <v>-6.960020907748202</v>
      </c>
      <c r="R176">
        <f t="shared" si="44"/>
        <v>3.4195563380312768</v>
      </c>
      <c r="S176">
        <f t="shared" si="45"/>
        <v>-0.91744194434649917</v>
      </c>
      <c r="T176">
        <f t="shared" si="46"/>
        <v>0.26121610915551802</v>
      </c>
      <c r="U176">
        <f t="shared" si="47"/>
        <v>6.3841328366554961</v>
      </c>
      <c r="V176">
        <f t="shared" si="48"/>
        <v>-12.881691639454566</v>
      </c>
      <c r="W176">
        <f t="shared" si="49"/>
        <v>5.0042287873598656</v>
      </c>
      <c r="X176">
        <f t="shared" si="50"/>
        <v>-1.3234563401730706</v>
      </c>
      <c r="Z176">
        <f t="shared" si="51"/>
        <v>-12.881691639454566</v>
      </c>
      <c r="AA176">
        <f t="shared" si="52"/>
        <v>6.3841328366554961</v>
      </c>
      <c r="AC176">
        <f t="shared" si="53"/>
        <v>-0.1557109154128406</v>
      </c>
      <c r="AD176">
        <f t="shared" si="54"/>
        <v>-0.51161897965219882</v>
      </c>
      <c r="AE176">
        <f t="shared" si="55"/>
        <v>-0.14463380279856253</v>
      </c>
      <c r="AF176">
        <f t="shared" si="56"/>
        <v>3.8804191013519507E-2</v>
      </c>
      <c r="AG176">
        <f t="shared" si="57"/>
        <v>-1.1048415491754504E-2</v>
      </c>
      <c r="AH176">
        <f t="shared" si="58"/>
        <v>-3.9189153201888871E-2</v>
      </c>
      <c r="AI176">
        <f t="shared" si="59"/>
        <v>-0.26115556500951426</v>
      </c>
      <c r="AJ176">
        <f t="shared" si="60"/>
        <v>-0.21165922362916501</v>
      </c>
      <c r="AL176">
        <f t="shared" si="61"/>
        <v>-0.51161897965219882</v>
      </c>
      <c r="AM176">
        <f t="shared" si="62"/>
        <v>3.8804191013519507E-2</v>
      </c>
    </row>
    <row r="177" spans="1:39" x14ac:dyDescent="0.25">
      <c r="A177">
        <f>UDL!A177</f>
        <v>87</v>
      </c>
      <c r="B177">
        <f>UDL!D177</f>
        <v>1.6343395740249207</v>
      </c>
      <c r="C177">
        <f>UDL!I177</f>
        <v>-11.467486757119516</v>
      </c>
      <c r="D177">
        <f>UDL!N177</f>
        <v>4.7693878392237767</v>
      </c>
      <c r="E177">
        <f>UDL!S177</f>
        <v>-1.2775145997983524</v>
      </c>
      <c r="F177">
        <f>UDL!X177</f>
        <v>0.34067055994500617</v>
      </c>
      <c r="G177">
        <f>UDL!AC177</f>
        <v>-7.3930243043793781E-2</v>
      </c>
      <c r="I177">
        <f>UDL!C177</f>
        <v>0.15835945550918495</v>
      </c>
      <c r="J177">
        <f>UDL!H177</f>
        <v>-0.3385203710126356</v>
      </c>
      <c r="K177">
        <f>UDL!M177</f>
        <v>-0.19754860873219471</v>
      </c>
      <c r="L177">
        <f>UDL!R177</f>
        <v>5.2914805888871541E-2</v>
      </c>
      <c r="M177">
        <f>UDL!W177</f>
        <v>-1.411061491036425E-2</v>
      </c>
      <c r="N177">
        <f>UDL!AB177</f>
        <v>3.0621994153571253E-3</v>
      </c>
      <c r="P177">
        <f t="shared" si="42"/>
        <v>-9.8331471830945958</v>
      </c>
      <c r="Q177">
        <f t="shared" si="43"/>
        <v>-6.6980989178957397</v>
      </c>
      <c r="R177">
        <f t="shared" si="44"/>
        <v>3.4918732394254244</v>
      </c>
      <c r="S177">
        <f t="shared" si="45"/>
        <v>-0.93684403985334619</v>
      </c>
      <c r="T177">
        <f t="shared" si="46"/>
        <v>0.26674031690121236</v>
      </c>
      <c r="U177">
        <f t="shared" si="47"/>
        <v>6.4037274132486974</v>
      </c>
      <c r="V177">
        <f t="shared" si="48"/>
        <v>-12.745001356917868</v>
      </c>
      <c r="W177">
        <f t="shared" si="49"/>
        <v>5.1100583991687829</v>
      </c>
      <c r="X177">
        <f t="shared" si="50"/>
        <v>-1.3514448428421462</v>
      </c>
      <c r="Z177">
        <f t="shared" si="51"/>
        <v>-12.745001356917868</v>
      </c>
      <c r="AA177">
        <f t="shared" si="52"/>
        <v>6.4037274132486974</v>
      </c>
      <c r="AC177">
        <f t="shared" si="53"/>
        <v>-0.18016091550345065</v>
      </c>
      <c r="AD177">
        <f t="shared" si="54"/>
        <v>-0.53606897974483037</v>
      </c>
      <c r="AE177">
        <f t="shared" si="55"/>
        <v>-0.14463380284332317</v>
      </c>
      <c r="AF177">
        <f t="shared" si="56"/>
        <v>3.8804190978507291E-2</v>
      </c>
      <c r="AG177">
        <f t="shared" si="57"/>
        <v>-1.1048415495007124E-2</v>
      </c>
      <c r="AH177">
        <f t="shared" si="58"/>
        <v>-3.9189153223009754E-2</v>
      </c>
      <c r="AI177">
        <f t="shared" si="59"/>
        <v>-0.28560556512376406</v>
      </c>
      <c r="AJ177">
        <f t="shared" si="60"/>
        <v>-0.21165922364255896</v>
      </c>
      <c r="AL177">
        <f t="shared" si="61"/>
        <v>-0.53606897974483037</v>
      </c>
      <c r="AM177">
        <f t="shared" si="62"/>
        <v>3.8804190978507291E-2</v>
      </c>
    </row>
    <row r="178" spans="1:39" x14ac:dyDescent="0.25">
      <c r="A178">
        <f>UDL!A178</f>
        <v>87.5</v>
      </c>
      <c r="B178">
        <f>UDL!D178</f>
        <v>1.5551598462721472</v>
      </c>
      <c r="C178">
        <f>UDL!I178</f>
        <v>-11.292114071634344</v>
      </c>
      <c r="D178">
        <f>UDL!N178</f>
        <v>4.8681621435882025</v>
      </c>
      <c r="E178">
        <f>UDL!S178</f>
        <v>-1.3039720027455441</v>
      </c>
      <c r="F178">
        <f>UDL!X178</f>
        <v>0.34772586739930544</v>
      </c>
      <c r="G178">
        <f>UDL!AC178</f>
        <v>-7.546134275159308E-2</v>
      </c>
      <c r="I178">
        <f>UDL!C178</f>
        <v>0.15835945551202713</v>
      </c>
      <c r="J178">
        <f>UDL!H178</f>
        <v>-0.36297037105345081</v>
      </c>
      <c r="K178">
        <f>UDL!M178</f>
        <v>-0.19754860875900704</v>
      </c>
      <c r="L178">
        <f>UDL!R178</f>
        <v>5.2914805916541852E-2</v>
      </c>
      <c r="M178">
        <f>UDL!W178</f>
        <v>-1.4110614910718855E-2</v>
      </c>
      <c r="N178">
        <f>UDL!AB178</f>
        <v>3.0621994160125454E-3</v>
      </c>
      <c r="P178">
        <f t="shared" si="42"/>
        <v>-9.7369542253621972</v>
      </c>
      <c r="Q178">
        <f t="shared" si="43"/>
        <v>-6.4239519280461419</v>
      </c>
      <c r="R178">
        <f t="shared" si="44"/>
        <v>3.5641901408426584</v>
      </c>
      <c r="S178">
        <f t="shared" si="45"/>
        <v>-0.9562461353462387</v>
      </c>
      <c r="T178">
        <f t="shared" si="46"/>
        <v>0.27226452464771234</v>
      </c>
      <c r="U178">
        <f t="shared" si="47"/>
        <v>6.4233219898603497</v>
      </c>
      <c r="V178">
        <f t="shared" si="48"/>
        <v>-12.596086074379889</v>
      </c>
      <c r="W178">
        <f t="shared" si="49"/>
        <v>5.2158880109875083</v>
      </c>
      <c r="X178">
        <f t="shared" si="50"/>
        <v>-1.3794333454971373</v>
      </c>
      <c r="Z178">
        <f t="shared" si="51"/>
        <v>-12.596086074379889</v>
      </c>
      <c r="AA178">
        <f t="shared" si="52"/>
        <v>6.4233219898603497</v>
      </c>
      <c r="AC178">
        <f t="shared" si="53"/>
        <v>-0.20461091554142369</v>
      </c>
      <c r="AD178">
        <f t="shared" si="54"/>
        <v>-0.56051897981245791</v>
      </c>
      <c r="AE178">
        <f t="shared" si="55"/>
        <v>-0.14463380284246519</v>
      </c>
      <c r="AF178">
        <f t="shared" si="56"/>
        <v>3.8804191005822997E-2</v>
      </c>
      <c r="AG178">
        <f t="shared" si="57"/>
        <v>-1.104841549470631E-2</v>
      </c>
      <c r="AH178">
        <f t="shared" si="58"/>
        <v>-3.9189153246979913E-2</v>
      </c>
      <c r="AI178">
        <f t="shared" si="59"/>
        <v>-0.31005556513690896</v>
      </c>
      <c r="AJ178">
        <f t="shared" si="60"/>
        <v>-0.21165922366972589</v>
      </c>
      <c r="AL178">
        <f t="shared" si="61"/>
        <v>-0.56051897981245791</v>
      </c>
      <c r="AM178">
        <f t="shared" si="62"/>
        <v>3.8804191005822997E-2</v>
      </c>
    </row>
    <row r="179" spans="1:39" x14ac:dyDescent="0.25">
      <c r="A179">
        <f>UDL!A179</f>
        <v>88</v>
      </c>
      <c r="B179">
        <f>UDL!D179</f>
        <v>1.4759801185168726</v>
      </c>
      <c r="C179">
        <f>UDL!I179</f>
        <v>-11.104516386137291</v>
      </c>
      <c r="D179">
        <f>UDL!N179</f>
        <v>4.9669364479562752</v>
      </c>
      <c r="E179">
        <f>UDL!S179</f>
        <v>-1.3304294057028958</v>
      </c>
      <c r="F179">
        <f>UDL!X179</f>
        <v>0.35478117485482574</v>
      </c>
      <c r="G179">
        <f>UDL!AC179</f>
        <v>-7.6992442459744737E-2</v>
      </c>
      <c r="I179">
        <f>UDL!C179</f>
        <v>0.15835945551816621</v>
      </c>
      <c r="J179">
        <f>UDL!H179</f>
        <v>-0.38742037104015109</v>
      </c>
      <c r="K179">
        <f>UDL!M179</f>
        <v>-0.19754860872396307</v>
      </c>
      <c r="L179">
        <f>UDL!R179</f>
        <v>5.2914805906453921E-2</v>
      </c>
      <c r="M179">
        <f>UDL!W179</f>
        <v>-1.411061490513621E-2</v>
      </c>
      <c r="N179">
        <f>UDL!AB179</f>
        <v>3.0621994157247201E-3</v>
      </c>
      <c r="P179">
        <f t="shared" si="42"/>
        <v>-9.6285362676204187</v>
      </c>
      <c r="Q179">
        <f t="shared" si="43"/>
        <v>-6.1375799381810161</v>
      </c>
      <c r="R179">
        <f t="shared" si="44"/>
        <v>3.6365070422533794</v>
      </c>
      <c r="S179">
        <f t="shared" si="45"/>
        <v>-0.97564823084807006</v>
      </c>
      <c r="T179">
        <f t="shared" si="46"/>
        <v>0.27778873239508101</v>
      </c>
      <c r="U179">
        <f t="shared" si="47"/>
        <v>6.4429165664731478</v>
      </c>
      <c r="V179">
        <f t="shared" si="48"/>
        <v>-12.434945791840187</v>
      </c>
      <c r="W179">
        <f t="shared" si="49"/>
        <v>5.3217176228111009</v>
      </c>
      <c r="X179">
        <f t="shared" si="50"/>
        <v>-1.4074218481626406</v>
      </c>
      <c r="Z179">
        <f t="shared" si="51"/>
        <v>-12.434945791840187</v>
      </c>
      <c r="AA179">
        <f t="shared" si="52"/>
        <v>6.4429165664731478</v>
      </c>
      <c r="AC179">
        <f t="shared" si="53"/>
        <v>-0.22906091552198488</v>
      </c>
      <c r="AD179">
        <f t="shared" si="54"/>
        <v>-0.58496897976411422</v>
      </c>
      <c r="AE179">
        <f t="shared" si="55"/>
        <v>-0.14463380281750915</v>
      </c>
      <c r="AF179">
        <f t="shared" si="56"/>
        <v>3.8804191001317712E-2</v>
      </c>
      <c r="AG179">
        <f t="shared" si="57"/>
        <v>-1.1048415489411489E-2</v>
      </c>
      <c r="AH179">
        <f t="shared" si="58"/>
        <v>-3.9189153205796856E-2</v>
      </c>
      <c r="AI179">
        <f t="shared" si="59"/>
        <v>-0.33450556513369717</v>
      </c>
      <c r="AJ179">
        <f t="shared" si="60"/>
        <v>-0.21165922362909928</v>
      </c>
      <c r="AL179">
        <f t="shared" si="61"/>
        <v>-0.58496897976411422</v>
      </c>
      <c r="AM179">
        <f t="shared" si="62"/>
        <v>3.8804191001317712E-2</v>
      </c>
    </row>
    <row r="180" spans="1:39" x14ac:dyDescent="0.25">
      <c r="A180">
        <f>UDL!A180</f>
        <v>88.5</v>
      </c>
      <c r="B180">
        <f>UDL!D180</f>
        <v>1.3968003907567663</v>
      </c>
      <c r="C180">
        <f>UDL!I180</f>
        <v>-10.904693700596752</v>
      </c>
      <c r="D180">
        <f>UDL!N180</f>
        <v>5.0657107523162495</v>
      </c>
      <c r="E180">
        <f>UDL!S180</f>
        <v>-1.3568868086529733</v>
      </c>
      <c r="F180">
        <f>UDL!X180</f>
        <v>0.36183648230813148</v>
      </c>
      <c r="G180">
        <f>UDL!AC180</f>
        <v>-7.8523542167496685E-2</v>
      </c>
      <c r="I180">
        <f>UDL!C180</f>
        <v>0.15835945551714303</v>
      </c>
      <c r="J180">
        <f>UDL!H180</f>
        <v>-0.41187037100820673</v>
      </c>
      <c r="K180">
        <f>UDL!M180</f>
        <v>-0.19754860870591529</v>
      </c>
      <c r="L180">
        <f>UDL!R180</f>
        <v>5.2914805921830066E-2</v>
      </c>
      <c r="M180">
        <f>UDL!W180</f>
        <v>-1.4110614909380814E-2</v>
      </c>
      <c r="N180">
        <f>UDL!AB180</f>
        <v>3.0621994166359912E-3</v>
      </c>
      <c r="P180">
        <f t="shared" si="42"/>
        <v>-9.5078933098399858</v>
      </c>
      <c r="Q180">
        <f t="shared" si="43"/>
        <v>-5.8389829482805027</v>
      </c>
      <c r="R180">
        <f t="shared" si="44"/>
        <v>3.7088239436632762</v>
      </c>
      <c r="S180">
        <f t="shared" si="45"/>
        <v>-0.99505032634484181</v>
      </c>
      <c r="T180">
        <f t="shared" si="46"/>
        <v>0.28331294014063479</v>
      </c>
      <c r="U180">
        <f t="shared" si="47"/>
        <v>6.4625111430730158</v>
      </c>
      <c r="V180">
        <f t="shared" si="48"/>
        <v>-12.261580509249725</v>
      </c>
      <c r="W180">
        <f t="shared" si="49"/>
        <v>5.4275472346243809</v>
      </c>
      <c r="X180">
        <f t="shared" si="50"/>
        <v>-1.4354103508204701</v>
      </c>
      <c r="Z180">
        <f t="shared" si="51"/>
        <v>-12.261580509249725</v>
      </c>
      <c r="AA180">
        <f t="shared" si="52"/>
        <v>6.4625111430730158</v>
      </c>
      <c r="AC180">
        <f t="shared" si="53"/>
        <v>-0.25351091549106369</v>
      </c>
      <c r="AD180">
        <f t="shared" si="54"/>
        <v>-0.60941897971412207</v>
      </c>
      <c r="AE180">
        <f t="shared" si="55"/>
        <v>-0.14463380278408522</v>
      </c>
      <c r="AF180">
        <f t="shared" si="56"/>
        <v>3.8804191012449252E-2</v>
      </c>
      <c r="AG180">
        <f t="shared" si="57"/>
        <v>-1.1048415492744823E-2</v>
      </c>
      <c r="AH180">
        <f t="shared" si="58"/>
        <v>-3.9189153188772252E-2</v>
      </c>
      <c r="AI180">
        <f t="shared" si="59"/>
        <v>-0.35895556508637666</v>
      </c>
      <c r="AJ180">
        <f t="shared" si="60"/>
        <v>-0.2116592236152961</v>
      </c>
      <c r="AL180">
        <f t="shared" si="61"/>
        <v>-0.60941897971412207</v>
      </c>
      <c r="AM180">
        <f t="shared" si="62"/>
        <v>3.8804191012449252E-2</v>
      </c>
    </row>
    <row r="181" spans="1:39" x14ac:dyDescent="0.25">
      <c r="A181">
        <f>UDL!A181</f>
        <v>89</v>
      </c>
      <c r="B181">
        <f>UDL!D181</f>
        <v>1.3176206629982516</v>
      </c>
      <c r="C181">
        <f>UDL!I181</f>
        <v>-10.692646015099697</v>
      </c>
      <c r="D181">
        <f>UDL!N181</f>
        <v>5.1644850566860896</v>
      </c>
      <c r="E181">
        <f>UDL!S181</f>
        <v>-1.3833442116113659</v>
      </c>
      <c r="F181">
        <f>UDL!X181</f>
        <v>0.3688917897631665</v>
      </c>
      <c r="G181">
        <f>UDL!AC181</f>
        <v>-8.0054641875469068E-2</v>
      </c>
      <c r="I181">
        <f>UDL!C181</f>
        <v>0.15835945552805697</v>
      </c>
      <c r="J181">
        <f>UDL!H181</f>
        <v>-0.43632037098672155</v>
      </c>
      <c r="K181">
        <f>UDL!M181</f>
        <v>-0.19754860867280399</v>
      </c>
      <c r="L181">
        <f>UDL!R181</f>
        <v>5.2914805895888151E-2</v>
      </c>
      <c r="M181">
        <f>UDL!W181</f>
        <v>-1.4110614906618579E-2</v>
      </c>
      <c r="N181">
        <f>UDL!AB181</f>
        <v>3.0621994164308219E-3</v>
      </c>
      <c r="P181">
        <f t="shared" si="42"/>
        <v>-9.3750253521014457</v>
      </c>
      <c r="Q181">
        <f t="shared" si="43"/>
        <v>-5.5281609584136078</v>
      </c>
      <c r="R181">
        <f t="shared" si="44"/>
        <v>3.7811408450747237</v>
      </c>
      <c r="S181">
        <f t="shared" si="45"/>
        <v>-1.0144524218481994</v>
      </c>
      <c r="T181">
        <f t="shared" si="46"/>
        <v>0.28883714788769743</v>
      </c>
      <c r="U181">
        <f t="shared" si="47"/>
        <v>6.4821057196843412</v>
      </c>
      <c r="V181">
        <f t="shared" si="48"/>
        <v>-12.075990226711063</v>
      </c>
      <c r="W181">
        <f t="shared" si="49"/>
        <v>5.5333768464492561</v>
      </c>
      <c r="X181">
        <f t="shared" si="50"/>
        <v>-1.463398853486835</v>
      </c>
      <c r="Z181">
        <f t="shared" si="51"/>
        <v>-12.075990226711063</v>
      </c>
      <c r="AA181">
        <f t="shared" si="52"/>
        <v>6.4821057196843412</v>
      </c>
      <c r="AC181">
        <f t="shared" si="53"/>
        <v>-0.27796091545866458</v>
      </c>
      <c r="AD181">
        <f t="shared" si="54"/>
        <v>-0.6338689796595256</v>
      </c>
      <c r="AE181">
        <f t="shared" si="55"/>
        <v>-0.14463380277691584</v>
      </c>
      <c r="AF181">
        <f t="shared" si="56"/>
        <v>3.8804190989269571E-2</v>
      </c>
      <c r="AG181">
        <f t="shared" si="57"/>
        <v>-1.1048415490187757E-2</v>
      </c>
      <c r="AH181">
        <f t="shared" si="58"/>
        <v>-3.9189153144747024E-2</v>
      </c>
      <c r="AI181">
        <f t="shared" si="59"/>
        <v>-0.3834055650908334</v>
      </c>
      <c r="AJ181">
        <f t="shared" si="60"/>
        <v>-0.21165922357942257</v>
      </c>
      <c r="AL181">
        <f t="shared" si="61"/>
        <v>-0.6338689796595256</v>
      </c>
      <c r="AM181">
        <f t="shared" si="62"/>
        <v>3.8804190989269571E-2</v>
      </c>
    </row>
    <row r="182" spans="1:39" x14ac:dyDescent="0.25">
      <c r="A182">
        <f>UDL!A182</f>
        <v>89.5</v>
      </c>
      <c r="B182">
        <f>UDL!D182</f>
        <v>1.2384409352371222</v>
      </c>
      <c r="C182">
        <f>UDL!I182</f>
        <v>-10.468373329577688</v>
      </c>
      <c r="D182">
        <f>UDL!N182</f>
        <v>5.2632593610143914</v>
      </c>
      <c r="E182">
        <f>UDL!S182</f>
        <v>-1.4098016145633956</v>
      </c>
      <c r="F182">
        <f>UDL!X182</f>
        <v>0.37594709721625907</v>
      </c>
      <c r="G182">
        <f>UDL!AC182</f>
        <v>-8.1585741583654281E-2</v>
      </c>
      <c r="I182">
        <f>UDL!C182</f>
        <v>0.15835945550600172</v>
      </c>
      <c r="J182">
        <f>UDL!H182</f>
        <v>-0.46077037092931133</v>
      </c>
      <c r="K182">
        <f>UDL!M182</f>
        <v>-0.19754860880078695</v>
      </c>
      <c r="L182">
        <f>UDL!R182</f>
        <v>5.2914805909040297E-2</v>
      </c>
      <c r="M182">
        <f>UDL!W182</f>
        <v>-1.4110614913324326E-2</v>
      </c>
      <c r="N182">
        <f>UDL!AB182</f>
        <v>3.0621994155879406E-3</v>
      </c>
      <c r="P182">
        <f t="shared" si="42"/>
        <v>-9.2299323943405653</v>
      </c>
      <c r="Q182">
        <f t="shared" si="43"/>
        <v>-5.2051139685632961</v>
      </c>
      <c r="R182">
        <f t="shared" si="44"/>
        <v>3.8534577464509958</v>
      </c>
      <c r="S182">
        <f t="shared" si="45"/>
        <v>-1.0338545173471365</v>
      </c>
      <c r="T182">
        <f t="shared" si="46"/>
        <v>0.29436135563260479</v>
      </c>
      <c r="U182">
        <f t="shared" si="47"/>
        <v>6.5017002962515136</v>
      </c>
      <c r="V182">
        <f t="shared" si="48"/>
        <v>-11.878174944141083</v>
      </c>
      <c r="W182">
        <f t="shared" si="49"/>
        <v>5.6392064582306505</v>
      </c>
      <c r="X182">
        <f t="shared" si="50"/>
        <v>-1.4913873561470499</v>
      </c>
      <c r="Z182">
        <f t="shared" si="51"/>
        <v>-11.878174944141083</v>
      </c>
      <c r="AA182">
        <f t="shared" si="52"/>
        <v>6.5017002962515136</v>
      </c>
      <c r="AC182">
        <f t="shared" si="53"/>
        <v>-0.30241091542330961</v>
      </c>
      <c r="AD182">
        <f t="shared" si="54"/>
        <v>-0.65831897973009834</v>
      </c>
      <c r="AE182">
        <f t="shared" si="55"/>
        <v>-0.14463380289174665</v>
      </c>
      <c r="AF182">
        <f t="shared" si="56"/>
        <v>3.880419099571597E-2</v>
      </c>
      <c r="AG182">
        <f t="shared" si="57"/>
        <v>-1.1048415497736386E-2</v>
      </c>
      <c r="AH182">
        <f t="shared" si="58"/>
        <v>-3.9189153294785228E-2</v>
      </c>
      <c r="AI182">
        <f t="shared" si="59"/>
        <v>-0.40785556502027104</v>
      </c>
      <c r="AJ182">
        <f t="shared" si="60"/>
        <v>-0.21165922371411128</v>
      </c>
      <c r="AL182">
        <f t="shared" si="61"/>
        <v>-0.65831897973009834</v>
      </c>
      <c r="AM182">
        <f t="shared" si="62"/>
        <v>3.880419099571597E-2</v>
      </c>
    </row>
    <row r="183" spans="1:39" x14ac:dyDescent="0.25">
      <c r="A183">
        <f>UDL!A183</f>
        <v>90</v>
      </c>
      <c r="B183">
        <f>UDL!D183</f>
        <v>1.1592612074846329</v>
      </c>
      <c r="C183">
        <f>UDL!I183</f>
        <v>-10.231875644111099</v>
      </c>
      <c r="D183">
        <f>UDL!N183</f>
        <v>5.3620336654041978</v>
      </c>
      <c r="E183">
        <f>UDL!S183</f>
        <v>-1.4362590175183421</v>
      </c>
      <c r="F183">
        <f>UDL!X183</f>
        <v>0.38300240467152236</v>
      </c>
      <c r="G183">
        <f>UDL!AC183</f>
        <v>-8.3116841291844823E-2</v>
      </c>
      <c r="I183">
        <f>UDL!C183</f>
        <v>0.15835945551316399</v>
      </c>
      <c r="J183">
        <f>UDL!H183</f>
        <v>-0.48522037110655075</v>
      </c>
      <c r="K183">
        <f>UDL!M183</f>
        <v>-0.19754860870051516</v>
      </c>
      <c r="L183">
        <f>UDL!R183</f>
        <v>5.2914805907988693E-2</v>
      </c>
      <c r="M183">
        <f>UDL!W183</f>
        <v>-1.4110614908965147E-2</v>
      </c>
      <c r="N183">
        <f>UDL!AB183</f>
        <v>3.0621994152966181E-3</v>
      </c>
      <c r="P183">
        <f t="shared" si="42"/>
        <v>-9.0726144366264663</v>
      </c>
      <c r="Q183">
        <f t="shared" si="43"/>
        <v>-4.8698419787069014</v>
      </c>
      <c r="R183">
        <f t="shared" si="44"/>
        <v>3.9257746478858557</v>
      </c>
      <c r="S183">
        <f t="shared" si="45"/>
        <v>-1.0532566128468197</v>
      </c>
      <c r="T183">
        <f t="shared" si="46"/>
        <v>0.29988556337967753</v>
      </c>
      <c r="U183">
        <f t="shared" si="47"/>
        <v>6.5212948728888307</v>
      </c>
      <c r="V183">
        <f t="shared" si="48"/>
        <v>-11.668134661629441</v>
      </c>
      <c r="W183">
        <f t="shared" si="49"/>
        <v>5.7450360700757201</v>
      </c>
      <c r="X183">
        <f t="shared" si="50"/>
        <v>-1.5193758588101869</v>
      </c>
      <c r="Z183">
        <f t="shared" si="51"/>
        <v>-11.668134661629441</v>
      </c>
      <c r="AA183">
        <f t="shared" si="52"/>
        <v>6.5212948728888307</v>
      </c>
      <c r="AC183">
        <f t="shared" si="53"/>
        <v>-0.32686091559338676</v>
      </c>
      <c r="AD183">
        <f t="shared" si="54"/>
        <v>-0.68276897980706597</v>
      </c>
      <c r="AE183">
        <f t="shared" si="55"/>
        <v>-0.14463380279252647</v>
      </c>
      <c r="AF183">
        <f t="shared" si="56"/>
        <v>3.8804190999023547E-2</v>
      </c>
      <c r="AG183">
        <f t="shared" si="57"/>
        <v>-1.1048415493668529E-2</v>
      </c>
      <c r="AH183">
        <f t="shared" si="58"/>
        <v>-3.9189153187351167E-2</v>
      </c>
      <c r="AI183">
        <f t="shared" si="59"/>
        <v>-0.43230556519856206</v>
      </c>
      <c r="AJ183">
        <f t="shared" si="60"/>
        <v>-0.21165922360948031</v>
      </c>
      <c r="AL183">
        <f t="shared" si="61"/>
        <v>-0.68276897980706597</v>
      </c>
      <c r="AM183">
        <f t="shared" si="62"/>
        <v>3.8804190999023547E-2</v>
      </c>
    </row>
    <row r="184" spans="1:39" x14ac:dyDescent="0.25">
      <c r="A184">
        <f>UDL!A184</f>
        <v>90.5</v>
      </c>
      <c r="B184">
        <f>UDL!D184</f>
        <v>1.0800814797263456</v>
      </c>
      <c r="C184">
        <f>UDL!I184</f>
        <v>-9.9831529585759</v>
      </c>
      <c r="D184">
        <f>UDL!N184</f>
        <v>5.4608079697692062</v>
      </c>
      <c r="E184">
        <f>UDL!S184</f>
        <v>-1.4627164204708905</v>
      </c>
      <c r="F184">
        <f>UDL!X184</f>
        <v>0.39005771212578288</v>
      </c>
      <c r="G184">
        <f>UDL!AC184</f>
        <v>-8.4647940999488469E-2</v>
      </c>
      <c r="I184">
        <f>UDL!C184</f>
        <v>0.15835945551043551</v>
      </c>
      <c r="J184">
        <f>UDL!H184</f>
        <v>-0.50967037097183343</v>
      </c>
      <c r="K184">
        <f>UDL!M184</f>
        <v>-0.19754860871097435</v>
      </c>
      <c r="L184">
        <f>UDL!R184</f>
        <v>5.2914805912308793E-2</v>
      </c>
      <c r="M184">
        <f>UDL!W184</f>
        <v>-1.4110614909434105E-2</v>
      </c>
      <c r="N184">
        <f>UDL!AB184</f>
        <v>3.062199416759448E-3</v>
      </c>
      <c r="P184">
        <f t="shared" si="42"/>
        <v>-8.9030714788495544</v>
      </c>
      <c r="Q184">
        <f t="shared" si="43"/>
        <v>-4.5223449888066938</v>
      </c>
      <c r="R184">
        <f t="shared" si="44"/>
        <v>3.9980915492983158</v>
      </c>
      <c r="S184">
        <f t="shared" si="45"/>
        <v>-1.0726587083451076</v>
      </c>
      <c r="T184">
        <f t="shared" si="46"/>
        <v>0.30540977112629442</v>
      </c>
      <c r="U184">
        <f t="shared" si="47"/>
        <v>6.5408894494955518</v>
      </c>
      <c r="V184">
        <f t="shared" si="48"/>
        <v>-11.44586937904679</v>
      </c>
      <c r="W184">
        <f t="shared" si="49"/>
        <v>5.8508656818949891</v>
      </c>
      <c r="X184">
        <f t="shared" si="50"/>
        <v>-1.5473643614703789</v>
      </c>
      <c r="Z184">
        <f t="shared" si="51"/>
        <v>-11.44586937904679</v>
      </c>
      <c r="AA184">
        <f t="shared" si="52"/>
        <v>6.5408894494955518</v>
      </c>
      <c r="AC184">
        <f t="shared" si="53"/>
        <v>-0.35131091546139792</v>
      </c>
      <c r="AD184">
        <f t="shared" si="54"/>
        <v>-0.70721897968280778</v>
      </c>
      <c r="AE184">
        <f t="shared" si="55"/>
        <v>-0.14463380279866556</v>
      </c>
      <c r="AF184">
        <f t="shared" si="56"/>
        <v>3.8804191002874688E-2</v>
      </c>
      <c r="AG184">
        <f t="shared" si="57"/>
        <v>-1.1048415492674657E-2</v>
      </c>
      <c r="AH184">
        <f t="shared" si="58"/>
        <v>-3.918915320053884E-2</v>
      </c>
      <c r="AI184">
        <f t="shared" si="59"/>
        <v>-0.45675556505952464</v>
      </c>
      <c r="AJ184">
        <f t="shared" si="60"/>
        <v>-0.21165922362040845</v>
      </c>
      <c r="AL184">
        <f t="shared" si="61"/>
        <v>-0.70721897968280778</v>
      </c>
      <c r="AM184">
        <f t="shared" si="62"/>
        <v>3.8804191002874688E-2</v>
      </c>
    </row>
    <row r="185" spans="1:39" x14ac:dyDescent="0.25">
      <c r="A185">
        <f>UDL!A185</f>
        <v>91</v>
      </c>
      <c r="B185">
        <f>UDL!D185</f>
        <v>1.000901751968911</v>
      </c>
      <c r="C185">
        <f>UDL!I185</f>
        <v>-9.7222052730761135</v>
      </c>
      <c r="D185">
        <f>UDL!N185</f>
        <v>5.5595822741227892</v>
      </c>
      <c r="E185">
        <f>UDL!S185</f>
        <v>-1.4891738234262064</v>
      </c>
      <c r="F185">
        <f>UDL!X185</f>
        <v>0.39711301958031697</v>
      </c>
      <c r="G185">
        <f>UDL!AC185</f>
        <v>-8.617904070770388E-2</v>
      </c>
      <c r="I185">
        <f>UDL!C185</f>
        <v>0.15835945550998076</v>
      </c>
      <c r="J185">
        <f>UDL!H185</f>
        <v>-0.53412037099764198</v>
      </c>
      <c r="K185">
        <f>UDL!M185</f>
        <v>-0.19754860871944402</v>
      </c>
      <c r="L185">
        <f>UDL!R185</f>
        <v>5.2914805908343965E-2</v>
      </c>
      <c r="M185">
        <f>UDL!W185</f>
        <v>-1.4110614909540686E-2</v>
      </c>
      <c r="N185">
        <f>UDL!AB185</f>
        <v>3.0621994154858001E-3</v>
      </c>
      <c r="P185">
        <f t="shared" si="42"/>
        <v>-8.7213035211072025</v>
      </c>
      <c r="Q185">
        <f t="shared" si="43"/>
        <v>-4.1626229989533243</v>
      </c>
      <c r="R185">
        <f t="shared" si="44"/>
        <v>4.0704084506965827</v>
      </c>
      <c r="S185">
        <f t="shared" si="45"/>
        <v>-1.0920608038458894</v>
      </c>
      <c r="T185">
        <f t="shared" si="46"/>
        <v>0.31093397887261309</v>
      </c>
      <c r="U185">
        <f t="shared" si="47"/>
        <v>6.5604840260917001</v>
      </c>
      <c r="V185">
        <f t="shared" si="48"/>
        <v>-11.21137909650232</v>
      </c>
      <c r="W185">
        <f t="shared" si="49"/>
        <v>5.9566952937031061</v>
      </c>
      <c r="X185">
        <f t="shared" si="50"/>
        <v>-1.5753528641339103</v>
      </c>
      <c r="Z185">
        <f t="shared" si="51"/>
        <v>-11.21137909650232</v>
      </c>
      <c r="AA185">
        <f t="shared" si="52"/>
        <v>6.5604840260917001</v>
      </c>
      <c r="AC185">
        <f t="shared" si="53"/>
        <v>-0.37576091548766122</v>
      </c>
      <c r="AD185">
        <f t="shared" si="54"/>
        <v>-0.731668979717086</v>
      </c>
      <c r="AE185">
        <f t="shared" si="55"/>
        <v>-0.14463380281110005</v>
      </c>
      <c r="AF185">
        <f t="shared" si="56"/>
        <v>3.8804190998803278E-2</v>
      </c>
      <c r="AG185">
        <f t="shared" si="57"/>
        <v>-1.1048415494054886E-2</v>
      </c>
      <c r="AH185">
        <f t="shared" si="58"/>
        <v>-3.9189153209463257E-2</v>
      </c>
      <c r="AI185">
        <f t="shared" si="59"/>
        <v>-0.48120556508929802</v>
      </c>
      <c r="AJ185">
        <f t="shared" si="60"/>
        <v>-0.21165922362898471</v>
      </c>
      <c r="AL185">
        <f t="shared" si="61"/>
        <v>-0.731668979717086</v>
      </c>
      <c r="AM185">
        <f t="shared" si="62"/>
        <v>3.8804190998803278E-2</v>
      </c>
    </row>
    <row r="186" spans="1:39" x14ac:dyDescent="0.25">
      <c r="A186">
        <f>UDL!A186</f>
        <v>91.5</v>
      </c>
      <c r="B186">
        <f>UDL!D186</f>
        <v>0.92172202421357952</v>
      </c>
      <c r="C186">
        <f>UDL!I186</f>
        <v>-9.4490325875942318</v>
      </c>
      <c r="D186">
        <f>UDL!N186</f>
        <v>5.6583565784889629</v>
      </c>
      <c r="E186">
        <f>UDL!S186</f>
        <v>-1.5156312263813376</v>
      </c>
      <c r="F186">
        <f>UDL!X186</f>
        <v>0.40416832703580141</v>
      </c>
      <c r="G186">
        <f>UDL!AC186</f>
        <v>-8.771014041561509E-2</v>
      </c>
      <c r="I186">
        <f>UDL!C186</f>
        <v>0.15835945551248187</v>
      </c>
      <c r="J186">
        <f>UDL!H186</f>
        <v>-0.55857037108711516</v>
      </c>
      <c r="K186">
        <f>UDL!M186</f>
        <v>-0.19754860872637892</v>
      </c>
      <c r="L186">
        <f>UDL!R186</f>
        <v>5.2914805910376117E-2</v>
      </c>
      <c r="M186">
        <f>UDL!W186</f>
        <v>-1.4110614905426644E-2</v>
      </c>
      <c r="N186">
        <f>UDL!AB186</f>
        <v>3.0621994160320298E-3</v>
      </c>
      <c r="P186">
        <f t="shared" si="42"/>
        <v>-8.5273105633806523</v>
      </c>
      <c r="Q186">
        <f t="shared" si="43"/>
        <v>-3.7906760091052689</v>
      </c>
      <c r="R186">
        <f t="shared" si="44"/>
        <v>4.1427253521076253</v>
      </c>
      <c r="S186">
        <f t="shared" si="45"/>
        <v>-1.1114628993455362</v>
      </c>
      <c r="T186">
        <f t="shared" si="46"/>
        <v>0.31645818662018632</v>
      </c>
      <c r="U186">
        <f t="shared" si="47"/>
        <v>6.5800786027025424</v>
      </c>
      <c r="V186">
        <f t="shared" si="48"/>
        <v>-10.964663813975569</v>
      </c>
      <c r="W186">
        <f t="shared" si="49"/>
        <v>6.0625249055247643</v>
      </c>
      <c r="X186">
        <f t="shared" si="50"/>
        <v>-1.6033413667969527</v>
      </c>
      <c r="Z186">
        <f t="shared" si="51"/>
        <v>-10.964663813975569</v>
      </c>
      <c r="AA186">
        <f t="shared" si="52"/>
        <v>6.5800786027025424</v>
      </c>
      <c r="AC186">
        <f t="shared" si="53"/>
        <v>-0.40021091557463329</v>
      </c>
      <c r="AD186">
        <f t="shared" si="54"/>
        <v>-0.75611897981349407</v>
      </c>
      <c r="AE186">
        <f t="shared" si="55"/>
        <v>-0.1446338028160028</v>
      </c>
      <c r="AF186">
        <f t="shared" si="56"/>
        <v>3.8804191004949473E-2</v>
      </c>
      <c r="AG186">
        <f t="shared" si="57"/>
        <v>-1.1048415489394614E-2</v>
      </c>
      <c r="AH186">
        <f t="shared" si="58"/>
        <v>-3.9189153213897043E-2</v>
      </c>
      <c r="AI186">
        <f t="shared" si="59"/>
        <v>-0.50565556517673904</v>
      </c>
      <c r="AJ186">
        <f t="shared" si="60"/>
        <v>-0.21165922363180556</v>
      </c>
      <c r="AL186">
        <f t="shared" si="61"/>
        <v>-0.75611897981349407</v>
      </c>
      <c r="AM186">
        <f t="shared" si="62"/>
        <v>3.8804191004949473E-2</v>
      </c>
    </row>
    <row r="187" spans="1:39" x14ac:dyDescent="0.25">
      <c r="A187">
        <f>UDL!A187</f>
        <v>92</v>
      </c>
      <c r="B187">
        <f>UDL!D187</f>
        <v>0.84254229645586065</v>
      </c>
      <c r="C187">
        <f>UDL!I187</f>
        <v>-9.1636349020595418</v>
      </c>
      <c r="D187">
        <f>UDL!N187</f>
        <v>5.7571308828442511</v>
      </c>
      <c r="E187">
        <f>UDL!S187</f>
        <v>-1.5420886293338825</v>
      </c>
      <c r="F187">
        <f>UDL!X187</f>
        <v>0.41122363448978305</v>
      </c>
      <c r="G187">
        <f>UDL!AC187</f>
        <v>-8.9241240123651089E-2</v>
      </c>
      <c r="I187">
        <f>UDL!C187</f>
        <v>0.15835945551862096</v>
      </c>
      <c r="J187">
        <f>UDL!H187</f>
        <v>-0.58302037091192538</v>
      </c>
      <c r="K187">
        <f>UDL!M187</f>
        <v>-0.19754860872967583</v>
      </c>
      <c r="L187">
        <f>UDL!R187</f>
        <v>5.2914805911058238E-2</v>
      </c>
      <c r="M187">
        <f>UDL!W187</f>
        <v>-1.411061490810539E-2</v>
      </c>
      <c r="N187">
        <f>UDL!AB187</f>
        <v>3.062199416092426E-3</v>
      </c>
      <c r="P187">
        <f t="shared" si="42"/>
        <v>-8.3210926056036811</v>
      </c>
      <c r="Q187">
        <f t="shared" si="43"/>
        <v>-3.4065040192152907</v>
      </c>
      <c r="R187">
        <f t="shared" si="44"/>
        <v>4.2150422535103687</v>
      </c>
      <c r="S187">
        <f t="shared" si="45"/>
        <v>-1.1308649948440994</v>
      </c>
      <c r="T187">
        <f t="shared" si="46"/>
        <v>0.32198239436613196</v>
      </c>
      <c r="U187">
        <f t="shared" si="47"/>
        <v>6.5996731793001118</v>
      </c>
      <c r="V187">
        <f t="shared" si="48"/>
        <v>-10.705723531393424</v>
      </c>
      <c r="W187">
        <f t="shared" si="49"/>
        <v>6.1683545173340342</v>
      </c>
      <c r="X187">
        <f t="shared" si="50"/>
        <v>-1.6313298694575336</v>
      </c>
      <c r="Z187">
        <f t="shared" si="51"/>
        <v>-10.705723531393424</v>
      </c>
      <c r="AA187">
        <f t="shared" si="52"/>
        <v>6.5996731793001118</v>
      </c>
      <c r="AC187">
        <f t="shared" si="53"/>
        <v>-0.42466091539330442</v>
      </c>
      <c r="AD187">
        <f t="shared" si="54"/>
        <v>-0.78056897964160121</v>
      </c>
      <c r="AE187">
        <f t="shared" si="55"/>
        <v>-0.1446338028186176</v>
      </c>
      <c r="AF187">
        <f t="shared" si="56"/>
        <v>3.8804191002952848E-2</v>
      </c>
      <c r="AG187">
        <f t="shared" si="57"/>
        <v>-1.1048415492012964E-2</v>
      </c>
      <c r="AH187">
        <f t="shared" si="58"/>
        <v>-3.9189153211054872E-2</v>
      </c>
      <c r="AI187">
        <f t="shared" si="59"/>
        <v>-0.53010556500086714</v>
      </c>
      <c r="AJ187">
        <f t="shared" si="60"/>
        <v>-0.21165922363778122</v>
      </c>
      <c r="AL187">
        <f t="shared" si="61"/>
        <v>-0.78056897964160121</v>
      </c>
      <c r="AM187">
        <f t="shared" si="62"/>
        <v>3.8804191002952848E-2</v>
      </c>
    </row>
    <row r="188" spans="1:39" x14ac:dyDescent="0.25">
      <c r="A188">
        <f>UDL!A188</f>
        <v>92.5</v>
      </c>
      <c r="B188">
        <f>UDL!D188</f>
        <v>0.76336256869961971</v>
      </c>
      <c r="C188">
        <f>UDL!I188</f>
        <v>-8.8660122165653803</v>
      </c>
      <c r="D188">
        <f>UDL!N188</f>
        <v>5.8559051872182408</v>
      </c>
      <c r="E188">
        <f>UDL!S188</f>
        <v>-1.5685460322897313</v>
      </c>
      <c r="F188">
        <f>UDL!X188</f>
        <v>0.41827894194288007</v>
      </c>
      <c r="G188">
        <f>UDL!AC188</f>
        <v>-9.0772339831477478E-2</v>
      </c>
      <c r="I188">
        <f>UDL!C188</f>
        <v>0.15835945552180419</v>
      </c>
      <c r="J188">
        <f>UDL!H188</f>
        <v>-0.60747037098502765</v>
      </c>
      <c r="K188">
        <f>UDL!M188</f>
        <v>-0.19754860871330493</v>
      </c>
      <c r="L188">
        <f>UDL!R188</f>
        <v>5.2914805905487583E-2</v>
      </c>
      <c r="M188">
        <f>UDL!W188</f>
        <v>-1.411061491251786E-2</v>
      </c>
      <c r="N188">
        <f>UDL!AB188</f>
        <v>3.0621994163233524E-3</v>
      </c>
      <c r="P188">
        <f t="shared" si="42"/>
        <v>-8.1026496478657606</v>
      </c>
      <c r="Q188">
        <f t="shared" si="43"/>
        <v>-3.0101070293471395</v>
      </c>
      <c r="R188">
        <f t="shared" si="44"/>
        <v>4.2873591549285095</v>
      </c>
      <c r="S188">
        <f t="shared" si="45"/>
        <v>-1.1502670903468513</v>
      </c>
      <c r="T188">
        <f t="shared" si="46"/>
        <v>0.32750660211140259</v>
      </c>
      <c r="U188">
        <f t="shared" si="47"/>
        <v>6.6192677559178605</v>
      </c>
      <c r="V188">
        <f t="shared" si="48"/>
        <v>-10.434558248855112</v>
      </c>
      <c r="W188">
        <f t="shared" si="49"/>
        <v>6.2741841291611209</v>
      </c>
      <c r="X188">
        <f t="shared" si="50"/>
        <v>-1.6593183721212088</v>
      </c>
      <c r="Z188">
        <f t="shared" si="51"/>
        <v>-10.434558248855112</v>
      </c>
      <c r="AA188">
        <f t="shared" si="52"/>
        <v>6.6192677559178605</v>
      </c>
      <c r="AC188">
        <f t="shared" si="53"/>
        <v>-0.44911091546322346</v>
      </c>
      <c r="AD188">
        <f t="shared" si="54"/>
        <v>-0.80501897969833258</v>
      </c>
      <c r="AE188">
        <f t="shared" si="55"/>
        <v>-0.14463380280781735</v>
      </c>
      <c r="AF188">
        <f t="shared" si="56"/>
        <v>3.8804190992969723E-2</v>
      </c>
      <c r="AG188">
        <f t="shared" si="57"/>
        <v>-1.1048415496194508E-2</v>
      </c>
      <c r="AH188">
        <f t="shared" si="58"/>
        <v>-3.9189153191500736E-2</v>
      </c>
      <c r="AI188">
        <f t="shared" si="59"/>
        <v>-0.55455556507954007</v>
      </c>
      <c r="AJ188">
        <f t="shared" si="60"/>
        <v>-0.21165922362582279</v>
      </c>
      <c r="AL188">
        <f t="shared" si="61"/>
        <v>-0.80501897969833258</v>
      </c>
      <c r="AM188">
        <f t="shared" si="62"/>
        <v>3.8804190992969723E-2</v>
      </c>
    </row>
    <row r="189" spans="1:39" x14ac:dyDescent="0.25">
      <c r="A189">
        <f>UDL!A189</f>
        <v>93</v>
      </c>
      <c r="B189">
        <f>UDL!D189</f>
        <v>0.68418284094053661</v>
      </c>
      <c r="C189">
        <f>UDL!I189</f>
        <v>-8.556164531071957</v>
      </c>
      <c r="D189">
        <f>UDL!N189</f>
        <v>5.9546794915662531</v>
      </c>
      <c r="E189">
        <f>UDL!S189</f>
        <v>-1.5950034352446778</v>
      </c>
      <c r="F189">
        <f>UDL!X189</f>
        <v>0.42533424939943387</v>
      </c>
      <c r="G189">
        <f>UDL!AC189</f>
        <v>-9.2303439539762611E-2</v>
      </c>
      <c r="I189">
        <f>UDL!C189</f>
        <v>0.15835945551293662</v>
      </c>
      <c r="J189">
        <f>UDL!H189</f>
        <v>-0.63192037099855802</v>
      </c>
      <c r="K189">
        <f>UDL!M189</f>
        <v>-0.19754860875298164</v>
      </c>
      <c r="L189">
        <f>UDL!R189</f>
        <v>5.2914805906254969E-2</v>
      </c>
      <c r="M189">
        <f>UDL!W189</f>
        <v>-1.4110614905654018E-2</v>
      </c>
      <c r="N189">
        <f>UDL!AB189</f>
        <v>3.0621994156359023E-3</v>
      </c>
      <c r="P189">
        <f t="shared" si="42"/>
        <v>-7.8719816901314204</v>
      </c>
      <c r="Q189">
        <f t="shared" si="43"/>
        <v>-2.6014850395057039</v>
      </c>
      <c r="R189">
        <f t="shared" si="44"/>
        <v>4.3596760563215753</v>
      </c>
      <c r="S189">
        <f t="shared" si="45"/>
        <v>-1.1696691858452439</v>
      </c>
      <c r="T189">
        <f t="shared" si="46"/>
        <v>0.33303080985967126</v>
      </c>
      <c r="U189">
        <f t="shared" si="47"/>
        <v>6.6388623325067897</v>
      </c>
      <c r="V189">
        <f t="shared" si="48"/>
        <v>-10.151167966316635</v>
      </c>
      <c r="W189">
        <f t="shared" si="49"/>
        <v>6.380013740965687</v>
      </c>
      <c r="X189">
        <f t="shared" si="50"/>
        <v>-1.6873068747844404</v>
      </c>
      <c r="Z189">
        <f t="shared" si="51"/>
        <v>-10.151167966316635</v>
      </c>
      <c r="AA189">
        <f t="shared" si="52"/>
        <v>6.6388623325067897</v>
      </c>
      <c r="AC189">
        <f t="shared" si="53"/>
        <v>-0.4735609154856214</v>
      </c>
      <c r="AD189">
        <f t="shared" si="54"/>
        <v>-0.82946897975153966</v>
      </c>
      <c r="AE189">
        <f t="shared" si="55"/>
        <v>-0.14463380284672667</v>
      </c>
      <c r="AF189">
        <f t="shared" si="56"/>
        <v>3.8804191000600952E-2</v>
      </c>
      <c r="AG189">
        <f t="shared" si="57"/>
        <v>-1.1048415490018115E-2</v>
      </c>
      <c r="AH189">
        <f t="shared" si="58"/>
        <v>-3.9189153240045016E-2</v>
      </c>
      <c r="AI189">
        <f t="shared" si="59"/>
        <v>-0.57900556509230305</v>
      </c>
      <c r="AJ189">
        <f t="shared" si="60"/>
        <v>-0.21165922365863565</v>
      </c>
      <c r="AL189">
        <f t="shared" si="61"/>
        <v>-0.82946897975153966</v>
      </c>
      <c r="AM189">
        <f t="shared" si="62"/>
        <v>3.8804191000600952E-2</v>
      </c>
    </row>
    <row r="190" spans="1:39" x14ac:dyDescent="0.25">
      <c r="A190">
        <f>UDL!A190</f>
        <v>93.5</v>
      </c>
      <c r="B190">
        <f>UDL!D190</f>
        <v>0.60500311318855893</v>
      </c>
      <c r="C190">
        <f>UDL!I190</f>
        <v>-8.2340918455797265</v>
      </c>
      <c r="D190">
        <f>UDL!N190</f>
        <v>6.0534537959437671</v>
      </c>
      <c r="E190">
        <f>UDL!S190</f>
        <v>-1.6214608381996669</v>
      </c>
      <c r="F190">
        <f>UDL!X190</f>
        <v>0.432389556852808</v>
      </c>
      <c r="G190">
        <f>UDL!AC190</f>
        <v>-9.3834539247665383E-2</v>
      </c>
      <c r="I190">
        <f>UDL!C190</f>
        <v>0.15835945550725228</v>
      </c>
      <c r="J190">
        <f>UDL!H190</f>
        <v>-0.65637037102573081</v>
      </c>
      <c r="K190">
        <f>UDL!M190</f>
        <v>-0.1975486087040963</v>
      </c>
      <c r="L190">
        <f>UDL!R190</f>
        <v>5.2914805906908668E-2</v>
      </c>
      <c r="M190">
        <f>UDL!W190</f>
        <v>-1.4110614909697006E-2</v>
      </c>
      <c r="N190">
        <f>UDL!AB190</f>
        <v>3.0621994158668286E-3</v>
      </c>
      <c r="P190">
        <f t="shared" si="42"/>
        <v>-7.6290887323911676</v>
      </c>
      <c r="Q190">
        <f t="shared" si="43"/>
        <v>-2.1806380496359594</v>
      </c>
      <c r="R190">
        <f t="shared" si="44"/>
        <v>4.4319929577441002</v>
      </c>
      <c r="S190">
        <f t="shared" si="45"/>
        <v>-1.1890712813468589</v>
      </c>
      <c r="T190">
        <f t="shared" si="46"/>
        <v>0.33855501760514262</v>
      </c>
      <c r="U190">
        <f t="shared" si="47"/>
        <v>6.658456909132326</v>
      </c>
      <c r="V190">
        <f t="shared" si="48"/>
        <v>-9.8555526837793934</v>
      </c>
      <c r="W190">
        <f t="shared" si="49"/>
        <v>6.4858433527965751</v>
      </c>
      <c r="X190">
        <f t="shared" si="50"/>
        <v>-1.7152953774473323</v>
      </c>
      <c r="Z190">
        <f t="shared" si="51"/>
        <v>-9.8555526837793934</v>
      </c>
      <c r="AA190">
        <f t="shared" si="52"/>
        <v>6.658456909132326</v>
      </c>
      <c r="AC190">
        <f t="shared" si="53"/>
        <v>-0.49801091551847854</v>
      </c>
      <c r="AD190">
        <f t="shared" si="54"/>
        <v>-0.85391897972982711</v>
      </c>
      <c r="AE190">
        <f t="shared" si="55"/>
        <v>-0.14463380279718763</v>
      </c>
      <c r="AF190">
        <f t="shared" si="56"/>
        <v>3.8804190997211663E-2</v>
      </c>
      <c r="AG190">
        <f t="shared" si="57"/>
        <v>-1.1048415493830177E-2</v>
      </c>
      <c r="AH190">
        <f t="shared" si="58"/>
        <v>-3.9189153196844018E-2</v>
      </c>
      <c r="AI190">
        <f t="shared" si="59"/>
        <v>-0.60345556511882215</v>
      </c>
      <c r="AJ190">
        <f t="shared" si="60"/>
        <v>-0.2116592236137933</v>
      </c>
      <c r="AL190">
        <f t="shared" si="61"/>
        <v>-0.85391897972982711</v>
      </c>
      <c r="AM190">
        <f t="shared" si="62"/>
        <v>3.8804190997211663E-2</v>
      </c>
    </row>
    <row r="191" spans="1:39" x14ac:dyDescent="0.25">
      <c r="A191">
        <f>UDL!A191</f>
        <v>94</v>
      </c>
      <c r="B191">
        <f>UDL!D191</f>
        <v>0.52582338542833895</v>
      </c>
      <c r="C191">
        <f>UDL!I191</f>
        <v>-7.8997941600714086</v>
      </c>
      <c r="D191">
        <f>UDL!N191</f>
        <v>6.1522281003025228</v>
      </c>
      <c r="E191">
        <f>UDL!S191</f>
        <v>-1.6479182411537465</v>
      </c>
      <c r="F191">
        <f>UDL!X191</f>
        <v>0.43944486430782703</v>
      </c>
      <c r="G191">
        <f>UDL!AC191</f>
        <v>-9.5365638955573928E-2</v>
      </c>
      <c r="I191">
        <f>UDL!C191</f>
        <v>0.15835945549679309</v>
      </c>
      <c r="J191">
        <f>UDL!H191</f>
        <v>-0.680820371028802</v>
      </c>
      <c r="K191">
        <f>UDL!M191</f>
        <v>-0.19754860874070346</v>
      </c>
      <c r="L191">
        <f>UDL!R191</f>
        <v>5.2914805906624451E-2</v>
      </c>
      <c r="M191">
        <f>UDL!W191</f>
        <v>-1.4110614907892227E-2</v>
      </c>
      <c r="N191">
        <f>UDL!AB191</f>
        <v>3.0621994165382915E-3</v>
      </c>
      <c r="P191">
        <f t="shared" si="42"/>
        <v>-7.3739707746430696</v>
      </c>
      <c r="Q191">
        <f t="shared" si="43"/>
        <v>-1.7475660597688858</v>
      </c>
      <c r="R191">
        <f t="shared" si="44"/>
        <v>4.5043098591487762</v>
      </c>
      <c r="S191">
        <f t="shared" si="45"/>
        <v>-1.2084733768459195</v>
      </c>
      <c r="T191">
        <f t="shared" si="46"/>
        <v>0.3440792253522531</v>
      </c>
      <c r="U191">
        <f t="shared" si="47"/>
        <v>6.6780514857308617</v>
      </c>
      <c r="V191">
        <f t="shared" si="48"/>
        <v>-9.5477124012251551</v>
      </c>
      <c r="W191">
        <f t="shared" si="49"/>
        <v>6.5916729646103498</v>
      </c>
      <c r="X191">
        <f t="shared" si="50"/>
        <v>-1.7432838801093204</v>
      </c>
      <c r="Z191">
        <f t="shared" si="51"/>
        <v>-9.5477124012251551</v>
      </c>
      <c r="AA191">
        <f t="shared" si="52"/>
        <v>6.6780514857308617</v>
      </c>
      <c r="AC191">
        <f t="shared" si="53"/>
        <v>-0.52246091553200891</v>
      </c>
      <c r="AD191">
        <f t="shared" si="54"/>
        <v>-0.87836897976950545</v>
      </c>
      <c r="AE191">
        <f t="shared" si="55"/>
        <v>-0.14463380283407901</v>
      </c>
      <c r="AF191">
        <f t="shared" si="56"/>
        <v>3.8804190998732224E-2</v>
      </c>
      <c r="AG191">
        <f t="shared" si="57"/>
        <v>-1.1048415491353936E-2</v>
      </c>
      <c r="AH191">
        <f t="shared" si="58"/>
        <v>-3.9189153243910368E-2</v>
      </c>
      <c r="AI191">
        <f t="shared" si="59"/>
        <v>-0.62790556512217754</v>
      </c>
      <c r="AJ191">
        <f t="shared" si="60"/>
        <v>-0.21165922364859568</v>
      </c>
      <c r="AL191">
        <f t="shared" si="61"/>
        <v>-0.87836897976950545</v>
      </c>
      <c r="AM191">
        <f t="shared" si="62"/>
        <v>3.8804190998732224E-2</v>
      </c>
    </row>
    <row r="192" spans="1:39" x14ac:dyDescent="0.25">
      <c r="A192">
        <f>UDL!A192</f>
        <v>94.5</v>
      </c>
      <c r="B192">
        <f>UDL!D192</f>
        <v>0.44664365767897607</v>
      </c>
      <c r="C192">
        <f>UDL!I192</f>
        <v>-7.5532714745613276</v>
      </c>
      <c r="D192">
        <f>UDL!N192</f>
        <v>6.2510024046692365</v>
      </c>
      <c r="E192">
        <f>UDL!S192</f>
        <v>-1.674375644106334</v>
      </c>
      <c r="F192">
        <f>UDL!X192</f>
        <v>0.44650017176203605</v>
      </c>
      <c r="G192">
        <f>UDL!AC192</f>
        <v>-9.6896738663559745E-2</v>
      </c>
      <c r="I192">
        <f>UDL!C192</f>
        <v>0.15835945552998965</v>
      </c>
      <c r="J192">
        <f>UDL!H192</f>
        <v>-0.70527037100868106</v>
      </c>
      <c r="K192">
        <f>UDL!M192</f>
        <v>-0.19754860872421887</v>
      </c>
      <c r="L192">
        <f>UDL!R192</f>
        <v>5.2914805914497265E-2</v>
      </c>
      <c r="M192">
        <f>UDL!W192</f>
        <v>-1.4110614909881747E-2</v>
      </c>
      <c r="N192">
        <f>UDL!AB192</f>
        <v>3.0621994164050648E-3</v>
      </c>
      <c r="P192">
        <f t="shared" si="42"/>
        <v>-7.1066278168823516</v>
      </c>
      <c r="Q192">
        <f t="shared" si="43"/>
        <v>-1.3022690698920911</v>
      </c>
      <c r="R192">
        <f t="shared" si="44"/>
        <v>4.5766267605629025</v>
      </c>
      <c r="S192">
        <f t="shared" si="45"/>
        <v>-1.2278754723442979</v>
      </c>
      <c r="T192">
        <f t="shared" si="46"/>
        <v>0.3496034330984763</v>
      </c>
      <c r="U192">
        <f t="shared" si="47"/>
        <v>6.6976460623482126</v>
      </c>
      <c r="V192">
        <f t="shared" si="48"/>
        <v>-9.2276471186676616</v>
      </c>
      <c r="W192">
        <f t="shared" si="49"/>
        <v>6.6975025764312726</v>
      </c>
      <c r="X192">
        <f t="shared" si="50"/>
        <v>-1.7712723827698937</v>
      </c>
      <c r="Z192">
        <f t="shared" si="51"/>
        <v>-9.2276471186676616</v>
      </c>
      <c r="AA192">
        <f t="shared" si="52"/>
        <v>6.6976460623482126</v>
      </c>
      <c r="AC192">
        <f t="shared" si="53"/>
        <v>-0.54691091547869142</v>
      </c>
      <c r="AD192">
        <f t="shared" si="54"/>
        <v>-0.90281897973289993</v>
      </c>
      <c r="AE192">
        <f t="shared" si="55"/>
        <v>-0.1446338028097216</v>
      </c>
      <c r="AF192">
        <f t="shared" si="56"/>
        <v>3.8804191004615518E-2</v>
      </c>
      <c r="AG192">
        <f t="shared" si="57"/>
        <v>-1.1048415493476682E-2</v>
      </c>
      <c r="AH192">
        <f t="shared" si="58"/>
        <v>-3.918915319422922E-2</v>
      </c>
      <c r="AI192">
        <f t="shared" si="59"/>
        <v>-0.6523555650941838</v>
      </c>
      <c r="AJ192">
        <f t="shared" si="60"/>
        <v>-0.21165922363410061</v>
      </c>
      <c r="AL192">
        <f t="shared" si="61"/>
        <v>-0.90281897973289993</v>
      </c>
      <c r="AM192">
        <f t="shared" si="62"/>
        <v>3.8804191004615518E-2</v>
      </c>
    </row>
    <row r="193" spans="1:39" x14ac:dyDescent="0.25">
      <c r="A193">
        <f>UDL!A193</f>
        <v>95</v>
      </c>
      <c r="B193">
        <f>UDL!D193</f>
        <v>0.36746392991631183</v>
      </c>
      <c r="C193">
        <f>UDL!I193</f>
        <v>-7.1945237890617619</v>
      </c>
      <c r="D193">
        <f>UDL!N193</f>
        <v>6.3497767090290154</v>
      </c>
      <c r="E193">
        <f>UDL!S193</f>
        <v>-1.7008330470628437</v>
      </c>
      <c r="F193">
        <f>UDL!X193</f>
        <v>0.45355547921593242</v>
      </c>
      <c r="G193">
        <f>UDL!AC193</f>
        <v>-9.8427838371847542E-2</v>
      </c>
      <c r="I193">
        <f>UDL!C193</f>
        <v>0.15835945550657016</v>
      </c>
      <c r="J193">
        <f>UDL!H193</f>
        <v>-0.72972037099356235</v>
      </c>
      <c r="K193">
        <f>UDL!M193</f>
        <v>-0.19754860872149038</v>
      </c>
      <c r="L193">
        <f>UDL!R193</f>
        <v>5.2914805903242268E-2</v>
      </c>
      <c r="M193">
        <f>UDL!W193</f>
        <v>-1.4110614910535446E-2</v>
      </c>
      <c r="N193">
        <f>UDL!AB193</f>
        <v>3.062199415595046E-3</v>
      </c>
      <c r="P193">
        <f t="shared" si="42"/>
        <v>-6.8270598591454501</v>
      </c>
      <c r="Q193">
        <f t="shared" si="43"/>
        <v>-0.84474708003274657</v>
      </c>
      <c r="R193">
        <f t="shared" si="44"/>
        <v>4.6489436619661717</v>
      </c>
      <c r="S193">
        <f t="shared" si="45"/>
        <v>-1.2472775678469112</v>
      </c>
      <c r="T193">
        <f t="shared" si="46"/>
        <v>0.35512764084408488</v>
      </c>
      <c r="U193">
        <f t="shared" si="47"/>
        <v>6.7172406389453272</v>
      </c>
      <c r="V193">
        <f t="shared" si="48"/>
        <v>-8.8953568361246056</v>
      </c>
      <c r="W193">
        <f t="shared" si="49"/>
        <v>6.8033321882449478</v>
      </c>
      <c r="X193">
        <f t="shared" si="50"/>
        <v>-1.7992608854346912</v>
      </c>
      <c r="Z193">
        <f t="shared" si="51"/>
        <v>-8.8953568361246056</v>
      </c>
      <c r="AA193">
        <f t="shared" si="52"/>
        <v>6.8033321882449478</v>
      </c>
      <c r="AC193">
        <f t="shared" si="53"/>
        <v>-0.57136091548699219</v>
      </c>
      <c r="AD193">
        <f t="shared" si="54"/>
        <v>-0.92726897971505273</v>
      </c>
      <c r="AE193">
        <f t="shared" si="55"/>
        <v>-0.14463380281824811</v>
      </c>
      <c r="AF193">
        <f t="shared" si="56"/>
        <v>3.8804190992706822E-2</v>
      </c>
      <c r="AG193">
        <f t="shared" si="57"/>
        <v>-1.10484154949404E-2</v>
      </c>
      <c r="AH193">
        <f t="shared" si="58"/>
        <v>-3.9189153214920225E-2</v>
      </c>
      <c r="AI193">
        <f t="shared" si="59"/>
        <v>-0.67680556509032008</v>
      </c>
      <c r="AJ193">
        <f t="shared" si="60"/>
        <v>-0.21165922363202583</v>
      </c>
      <c r="AL193">
        <f t="shared" si="61"/>
        <v>-0.92726897971505273</v>
      </c>
      <c r="AM193">
        <f t="shared" si="62"/>
        <v>3.8804190992706822E-2</v>
      </c>
    </row>
    <row r="194" spans="1:39" x14ac:dyDescent="0.25">
      <c r="A194">
        <f>UDL!A194</f>
        <v>95.5</v>
      </c>
      <c r="B194">
        <f>UDL!D194</f>
        <v>0.28828420216194672</v>
      </c>
      <c r="C194">
        <f>UDL!I194</f>
        <v>-6.8235511035633891</v>
      </c>
      <c r="D194">
        <f>UDL!N194</f>
        <v>6.4485510133890784</v>
      </c>
      <c r="E194">
        <f>UDL!S194</f>
        <v>-1.7272904500159711</v>
      </c>
      <c r="F194">
        <f>UDL!X194</f>
        <v>0.46061078667177568</v>
      </c>
      <c r="G194">
        <f>UDL!AC194</f>
        <v>-9.9958938079750759E-2</v>
      </c>
      <c r="I194">
        <f>UDL!C194</f>
        <v>0.15835945551361874</v>
      </c>
      <c r="J194">
        <f>UDL!H194</f>
        <v>-0.75417037099936202</v>
      </c>
      <c r="K194">
        <f>UDL!M194</f>
        <v>-0.19754860873217694</v>
      </c>
      <c r="L194">
        <f>UDL!R194</f>
        <v>5.2914805909495044E-2</v>
      </c>
      <c r="M194">
        <f>UDL!W194</f>
        <v>-1.4110614908076968E-2</v>
      </c>
      <c r="N194">
        <f>UDL!AB194</f>
        <v>3.0621994159396593E-3</v>
      </c>
      <c r="P194">
        <f t="shared" si="42"/>
        <v>-6.5352669014014424</v>
      </c>
      <c r="Q194">
        <f t="shared" si="43"/>
        <v>-0.37500009017431069</v>
      </c>
      <c r="R194">
        <f t="shared" si="44"/>
        <v>4.7212605633731073</v>
      </c>
      <c r="S194">
        <f t="shared" si="45"/>
        <v>-1.2666796633441955</v>
      </c>
      <c r="T194">
        <f t="shared" si="46"/>
        <v>0.36065184859202493</v>
      </c>
      <c r="U194">
        <f t="shared" si="47"/>
        <v>6.7368352155510252</v>
      </c>
      <c r="V194">
        <f t="shared" si="48"/>
        <v>-8.5508415535793603</v>
      </c>
      <c r="W194">
        <f t="shared" si="49"/>
        <v>6.9091618000608541</v>
      </c>
      <c r="X194">
        <f t="shared" si="50"/>
        <v>-1.8272493880957219</v>
      </c>
      <c r="Z194">
        <f t="shared" si="51"/>
        <v>-8.5508415535793603</v>
      </c>
      <c r="AA194">
        <f t="shared" si="52"/>
        <v>6.9091618000608541</v>
      </c>
      <c r="AC194">
        <f t="shared" si="53"/>
        <v>-0.59581091548574328</v>
      </c>
      <c r="AD194">
        <f t="shared" si="54"/>
        <v>-0.95171897973153896</v>
      </c>
      <c r="AE194">
        <f t="shared" si="55"/>
        <v>-0.1446338028226819</v>
      </c>
      <c r="AF194">
        <f t="shared" si="56"/>
        <v>3.8804191001418076E-2</v>
      </c>
      <c r="AG194">
        <f t="shared" si="57"/>
        <v>-1.1048415492137309E-2</v>
      </c>
      <c r="AH194">
        <f t="shared" si="58"/>
        <v>-3.9189153218558204E-2</v>
      </c>
      <c r="AI194">
        <f t="shared" si="59"/>
        <v>-0.70125556508986697</v>
      </c>
      <c r="AJ194">
        <f t="shared" si="60"/>
        <v>-0.21165922364025391</v>
      </c>
      <c r="AL194">
        <f t="shared" si="61"/>
        <v>-0.95171897973153896</v>
      </c>
      <c r="AM194">
        <f t="shared" si="62"/>
        <v>3.8804191001418076E-2</v>
      </c>
    </row>
    <row r="195" spans="1:39" x14ac:dyDescent="0.25">
      <c r="A195">
        <f>UDL!A195</f>
        <v>96</v>
      </c>
      <c r="B195">
        <f>UDL!D195</f>
        <v>0.20910447440473945</v>
      </c>
      <c r="C195">
        <f>UDL!I195</f>
        <v>-6.4403534180768958</v>
      </c>
      <c r="D195">
        <f>UDL!N195</f>
        <v>6.5473253177506194</v>
      </c>
      <c r="E195">
        <f>UDL!S195</f>
        <v>-1.7537478529713297</v>
      </c>
      <c r="F195">
        <f>UDL!X195</f>
        <v>0.46766609412635773</v>
      </c>
      <c r="G195">
        <f>UDL!AC195</f>
        <v>-0.10149003778774901</v>
      </c>
      <c r="I195">
        <f>UDL!C195</f>
        <v>0.1583594555122545</v>
      </c>
      <c r="J195">
        <f>UDL!H195</f>
        <v>-0.77862037108747095</v>
      </c>
      <c r="K195">
        <f>UDL!M195</f>
        <v>-0.19754860873854341</v>
      </c>
      <c r="L195">
        <f>UDL!R195</f>
        <v>5.2914805907221307E-2</v>
      </c>
      <c r="M195">
        <f>UDL!W195</f>
        <v>-1.4110614907124841E-2</v>
      </c>
      <c r="N195">
        <f>UDL!AB195</f>
        <v>3.0621994162274291E-3</v>
      </c>
      <c r="P195">
        <f t="shared" si="42"/>
        <v>-6.2312489436721563</v>
      </c>
      <c r="Q195">
        <f t="shared" si="43"/>
        <v>0.10697189967372367</v>
      </c>
      <c r="R195">
        <f t="shared" si="44"/>
        <v>4.7935774647792897</v>
      </c>
      <c r="S195">
        <f t="shared" si="45"/>
        <v>-1.286081758844972</v>
      </c>
      <c r="T195">
        <f t="shared" si="46"/>
        <v>0.36617605633860872</v>
      </c>
      <c r="U195">
        <f t="shared" si="47"/>
        <v>6.7564297921553589</v>
      </c>
      <c r="V195">
        <f t="shared" si="48"/>
        <v>-8.1941012710482255</v>
      </c>
      <c r="W195">
        <f t="shared" si="49"/>
        <v>7.0149914118769772</v>
      </c>
      <c r="X195">
        <f t="shared" si="50"/>
        <v>-1.8552378907590787</v>
      </c>
      <c r="Z195">
        <f t="shared" si="51"/>
        <v>-8.1941012710482255</v>
      </c>
      <c r="AA195">
        <f t="shared" si="52"/>
        <v>7.0149914118769772</v>
      </c>
      <c r="AC195">
        <f t="shared" si="53"/>
        <v>-0.62026091557521645</v>
      </c>
      <c r="AD195">
        <f t="shared" si="54"/>
        <v>-0.97616897982601436</v>
      </c>
      <c r="AE195">
        <f t="shared" si="55"/>
        <v>-0.1446338028313221</v>
      </c>
      <c r="AF195">
        <f t="shared" si="56"/>
        <v>3.8804191000096466E-2</v>
      </c>
      <c r="AG195">
        <f t="shared" si="57"/>
        <v>-1.1048415490897412E-2</v>
      </c>
      <c r="AH195">
        <f t="shared" si="58"/>
        <v>-3.9189153226288909E-2</v>
      </c>
      <c r="AI195">
        <f t="shared" si="59"/>
        <v>-0.72570556518024965</v>
      </c>
      <c r="AJ195">
        <f t="shared" si="60"/>
        <v>-0.21165922364566825</v>
      </c>
      <c r="AL195">
        <f t="shared" si="61"/>
        <v>-0.97616897982601436</v>
      </c>
      <c r="AM195">
        <f t="shared" si="62"/>
        <v>3.8804191000096466E-2</v>
      </c>
    </row>
    <row r="196" spans="1:39" x14ac:dyDescent="0.25">
      <c r="A196">
        <f>UDL!A196</f>
        <v>96.5</v>
      </c>
      <c r="B196">
        <f>UDL!D196</f>
        <v>0.12992474664963538</v>
      </c>
      <c r="C196">
        <f>UDL!I196</f>
        <v>-6.0449307325261117</v>
      </c>
      <c r="D196">
        <f>UDL!N196</f>
        <v>6.6460996221249502</v>
      </c>
      <c r="E196">
        <f>UDL!S196</f>
        <v>-1.7802052559245993</v>
      </c>
      <c r="F196">
        <f>UDL!X196</f>
        <v>0.47472140157956488</v>
      </c>
      <c r="G196">
        <f>UDL!AC196</f>
        <v>-0.10302113749589914</v>
      </c>
      <c r="I196">
        <f>UDL!C196</f>
        <v>0.1583594555243053</v>
      </c>
      <c r="J196">
        <f>UDL!H196</f>
        <v>-0.80307037089863875</v>
      </c>
      <c r="K196">
        <f>UDL!M196</f>
        <v>-0.19754860870648372</v>
      </c>
      <c r="L196">
        <f>UDL!R196</f>
        <v>5.2914805909381357E-2</v>
      </c>
      <c r="M196">
        <f>UDL!W196</f>
        <v>-1.4110614910748609E-2</v>
      </c>
      <c r="N196">
        <f>UDL!AB196</f>
        <v>3.0621994154884646E-3</v>
      </c>
      <c r="P196">
        <f t="shared" ref="P196:P259" si="63">B196+C196</f>
        <v>-5.9150059858764763</v>
      </c>
      <c r="Q196">
        <f t="shared" ref="Q196:Q259" si="64">C196+D196</f>
        <v>0.60116888959883852</v>
      </c>
      <c r="R196">
        <f t="shared" ref="R196:R259" si="65">D196+E196</f>
        <v>4.8658943662003509</v>
      </c>
      <c r="S196">
        <f t="shared" ref="S196:S259" si="66">E196+F196</f>
        <v>-1.3054838543450344</v>
      </c>
      <c r="T196">
        <f t="shared" ref="T196:T259" si="67">F196+G196</f>
        <v>0.37170026408366574</v>
      </c>
      <c r="U196">
        <f t="shared" ref="U196:U259" si="68">B196+D196</f>
        <v>6.7760243687745856</v>
      </c>
      <c r="V196">
        <f t="shared" ref="V196:V259" si="69">C196+E196</f>
        <v>-7.825135988450711</v>
      </c>
      <c r="W196">
        <f t="shared" ref="W196:W259" si="70">D196+F196</f>
        <v>7.1208210237045151</v>
      </c>
      <c r="X196">
        <f t="shared" ref="X196:X259" si="71">E196+G196</f>
        <v>-1.8832263934204985</v>
      </c>
      <c r="Z196">
        <f t="shared" ref="Z196:Z259" si="72">MIN(P196:X196)</f>
        <v>-7.825135988450711</v>
      </c>
      <c r="AA196">
        <f t="shared" ref="AA196:AA259" si="73">MAX(P196:X196)</f>
        <v>7.1208210237045151</v>
      </c>
      <c r="AC196">
        <f t="shared" ref="AC196:AC259" si="74">I196+J196</f>
        <v>-0.64471091537433345</v>
      </c>
      <c r="AD196">
        <f t="shared" ref="AD196:AD259" si="75">J196+K196</f>
        <v>-1.0006189796051226</v>
      </c>
      <c r="AE196">
        <f t="shared" ref="AE196:AE259" si="76">K196+L196</f>
        <v>-0.14463380279710236</v>
      </c>
      <c r="AF196">
        <f t="shared" ref="AF196:AF259" si="77">L196+M196</f>
        <v>3.8804190998632748E-2</v>
      </c>
      <c r="AG196">
        <f t="shared" ref="AG196:AG259" si="78">M196+N196</f>
        <v>-1.1048415495260144E-2</v>
      </c>
      <c r="AH196">
        <f t="shared" ref="AH196:AH259" si="79">I196+K196</f>
        <v>-3.9189153182178416E-2</v>
      </c>
      <c r="AI196">
        <f t="shared" ref="AI196:AI259" si="80">J196+L196</f>
        <v>-0.7501555649892574</v>
      </c>
      <c r="AJ196">
        <f t="shared" ref="AJ196:AJ259" si="81">K196+M196</f>
        <v>-0.21165922361723233</v>
      </c>
      <c r="AL196">
        <f t="shared" ref="AL196:AL259" si="82">MIN(AC196:AJ196)</f>
        <v>-1.0006189796051226</v>
      </c>
      <c r="AM196">
        <f t="shared" ref="AM196:AM259" si="83">MAX(AC196:AJ196)</f>
        <v>3.8804190998632748E-2</v>
      </c>
    </row>
    <row r="197" spans="1:39" x14ac:dyDescent="0.25">
      <c r="A197">
        <f>UDL!A197</f>
        <v>97</v>
      </c>
      <c r="B197">
        <f>UDL!D197</f>
        <v>5.0745018892541793E-2</v>
      </c>
      <c r="C197">
        <f>UDL!I197</f>
        <v>-5.6372830470688342</v>
      </c>
      <c r="D197">
        <f>UDL!N197</f>
        <v>6.7448739264834785</v>
      </c>
      <c r="E197">
        <f>UDL!S197</f>
        <v>-1.8066626588814501</v>
      </c>
      <c r="F197">
        <f>UDL!X197</f>
        <v>0.48177670903466918</v>
      </c>
      <c r="G197">
        <f>UDL!AC197</f>
        <v>-0.10455223720358298</v>
      </c>
      <c r="I197">
        <f>UDL!C197</f>
        <v>0.15835945552339581</v>
      </c>
      <c r="J197">
        <f>UDL!H197</f>
        <v>-0.82752037107314969</v>
      </c>
      <c r="K197">
        <f>UDL!M197</f>
        <v>-0.19754860870011726</v>
      </c>
      <c r="L197">
        <f>UDL!R197</f>
        <v>5.2914805902560147E-2</v>
      </c>
      <c r="M197">
        <f>UDL!W197</f>
        <v>-1.4110614908247499E-2</v>
      </c>
      <c r="N197">
        <f>UDL!AB197</f>
        <v>3.0621994165436206E-3</v>
      </c>
      <c r="P197">
        <f t="shared" si="63"/>
        <v>-5.5865380281762924</v>
      </c>
      <c r="Q197">
        <f t="shared" si="64"/>
        <v>1.1075908794146443</v>
      </c>
      <c r="R197">
        <f t="shared" si="65"/>
        <v>4.9382112676020284</v>
      </c>
      <c r="S197">
        <f t="shared" si="66"/>
        <v>-1.3248859498467809</v>
      </c>
      <c r="T197">
        <f t="shared" si="67"/>
        <v>0.37722447183108621</v>
      </c>
      <c r="U197">
        <f t="shared" si="68"/>
        <v>6.7956189453760203</v>
      </c>
      <c r="V197">
        <f t="shared" si="69"/>
        <v>-7.4439457059502843</v>
      </c>
      <c r="W197">
        <f t="shared" si="70"/>
        <v>7.2266506355181477</v>
      </c>
      <c r="X197">
        <f t="shared" si="71"/>
        <v>-1.911214896085033</v>
      </c>
      <c r="Z197">
        <f t="shared" si="72"/>
        <v>-7.4439457059502843</v>
      </c>
      <c r="AA197">
        <f t="shared" si="73"/>
        <v>7.2266506355181477</v>
      </c>
      <c r="AC197">
        <f t="shared" si="74"/>
        <v>-0.66916091554975388</v>
      </c>
      <c r="AD197">
        <f t="shared" si="75"/>
        <v>-1.0250689797732671</v>
      </c>
      <c r="AE197">
        <f t="shared" si="76"/>
        <v>-0.14463380279755711</v>
      </c>
      <c r="AF197">
        <f t="shared" si="77"/>
        <v>3.8804190994312648E-2</v>
      </c>
      <c r="AG197">
        <f t="shared" si="78"/>
        <v>-1.1048415491703878E-2</v>
      </c>
      <c r="AH197">
        <f t="shared" si="79"/>
        <v>-3.9189153176721447E-2</v>
      </c>
      <c r="AI197">
        <f t="shared" si="80"/>
        <v>-0.77460556517058954</v>
      </c>
      <c r="AJ197">
        <f t="shared" si="81"/>
        <v>-0.21165922360836475</v>
      </c>
      <c r="AL197">
        <f t="shared" si="82"/>
        <v>-1.0250689797732671</v>
      </c>
      <c r="AM197">
        <f t="shared" si="83"/>
        <v>3.8804190994312648E-2</v>
      </c>
    </row>
    <row r="198" spans="1:39" x14ac:dyDescent="0.25">
      <c r="A198">
        <f>UDL!A198</f>
        <v>97.5</v>
      </c>
      <c r="B198">
        <f>UDL!D198</f>
        <v>-2.8434708870520353E-2</v>
      </c>
      <c r="C198">
        <f>UDL!I198</f>
        <v>-5.2174103615638643</v>
      </c>
      <c r="D198">
        <f>UDL!N198</f>
        <v>6.8436482308390509</v>
      </c>
      <c r="E198">
        <f>UDL!S198</f>
        <v>-1.8331200618314938</v>
      </c>
      <c r="F198">
        <f>UDL!X198</f>
        <v>0.48883201648857266</v>
      </c>
      <c r="G198">
        <f>UDL!AC198</f>
        <v>-0.10608333691185656</v>
      </c>
      <c r="I198">
        <f>UDL!C198</f>
        <v>0.15835945549520147</v>
      </c>
      <c r="J198">
        <f>UDL!H198</f>
        <v>-0.85197037105030027</v>
      </c>
      <c r="K198">
        <f>UDL!M198</f>
        <v>-0.19754860873536018</v>
      </c>
      <c r="L198">
        <f>UDL!R198</f>
        <v>5.2914805912564589E-2</v>
      </c>
      <c r="M198">
        <f>UDL!W198</f>
        <v>-1.411061490976806E-2</v>
      </c>
      <c r="N198">
        <f>UDL!AB198</f>
        <v>3.0621994155488608E-3</v>
      </c>
      <c r="P198">
        <f t="shared" si="63"/>
        <v>-5.2458450704343846</v>
      </c>
      <c r="Q198">
        <f t="shared" si="64"/>
        <v>1.6262378692751867</v>
      </c>
      <c r="R198">
        <f t="shared" si="65"/>
        <v>5.0105281690075572</v>
      </c>
      <c r="S198">
        <f t="shared" si="66"/>
        <v>-1.3442880453429211</v>
      </c>
      <c r="T198">
        <f t="shared" si="67"/>
        <v>0.3827486795767161</v>
      </c>
      <c r="U198">
        <f t="shared" si="68"/>
        <v>6.8152135219685306</v>
      </c>
      <c r="V198">
        <f t="shared" si="69"/>
        <v>-7.0505304233953581</v>
      </c>
      <c r="W198">
        <f t="shared" si="70"/>
        <v>7.3324802473276236</v>
      </c>
      <c r="X198">
        <f t="shared" si="71"/>
        <v>-1.9392033987433503</v>
      </c>
      <c r="Z198">
        <f t="shared" si="72"/>
        <v>-7.0505304233953581</v>
      </c>
      <c r="AA198">
        <f t="shared" si="73"/>
        <v>7.3324802473276236</v>
      </c>
      <c r="AC198">
        <f t="shared" si="74"/>
        <v>-0.69361091555509879</v>
      </c>
      <c r="AD198">
        <f t="shared" si="75"/>
        <v>-1.0495189797856606</v>
      </c>
      <c r="AE198">
        <f t="shared" si="76"/>
        <v>-0.14463380282279559</v>
      </c>
      <c r="AF198">
        <f t="shared" si="77"/>
        <v>3.8804191002796529E-2</v>
      </c>
      <c r="AG198">
        <f t="shared" si="78"/>
        <v>-1.1048415494219199E-2</v>
      </c>
      <c r="AH198">
        <f t="shared" si="79"/>
        <v>-3.9189153240158703E-2</v>
      </c>
      <c r="AI198">
        <f t="shared" si="80"/>
        <v>-0.79905556513773568</v>
      </c>
      <c r="AJ198">
        <f t="shared" si="81"/>
        <v>-0.21165922364512824</v>
      </c>
      <c r="AL198">
        <f t="shared" si="82"/>
        <v>-1.0495189797856606</v>
      </c>
      <c r="AM198">
        <f t="shared" si="83"/>
        <v>3.8804191002796529E-2</v>
      </c>
    </row>
    <row r="199" spans="1:39" x14ac:dyDescent="0.25">
      <c r="A199">
        <f>UDL!A199</f>
        <v>98</v>
      </c>
      <c r="B199">
        <f>UDL!D199</f>
        <v>-0.10761443662079273</v>
      </c>
      <c r="C199">
        <f>UDL!I199</f>
        <v>-4.7853126760478091</v>
      </c>
      <c r="D199">
        <f>UDL!N199</f>
        <v>6.9424225352042299</v>
      </c>
      <c r="E199">
        <f>UDL!S199</f>
        <v>-1.8595774647896235</v>
      </c>
      <c r="F199">
        <f>UDL!X199</f>
        <v>0.49588732394413881</v>
      </c>
      <c r="G199">
        <f>UDL!AC199</f>
        <v>-0.10761443661961057</v>
      </c>
      <c r="I199">
        <f>UDL!C199</f>
        <v>0.15835945551452824</v>
      </c>
      <c r="J199">
        <f>UDL!H199</f>
        <v>-0.87642037099652803</v>
      </c>
      <c r="K199">
        <f>UDL!M199</f>
        <v>-0.19754860873445068</v>
      </c>
      <c r="L199">
        <f>UDL!R199</f>
        <v>5.291480590926767E-2</v>
      </c>
      <c r="M199">
        <f>UDL!W199</f>
        <v>-1.4110614907707486E-2</v>
      </c>
      <c r="N199">
        <f>UDL!AB199</f>
        <v>3.0621994167390199E-3</v>
      </c>
      <c r="P199">
        <f t="shared" si="63"/>
        <v>-4.8929271126686018</v>
      </c>
      <c r="Q199">
        <f t="shared" si="64"/>
        <v>2.1571098591564208</v>
      </c>
      <c r="R199">
        <f t="shared" si="65"/>
        <v>5.0828450704146064</v>
      </c>
      <c r="S199">
        <f t="shared" si="66"/>
        <v>-1.3636901408454847</v>
      </c>
      <c r="T199">
        <f t="shared" si="67"/>
        <v>0.38827288732452825</v>
      </c>
      <c r="U199">
        <f t="shared" si="68"/>
        <v>6.8348080985834372</v>
      </c>
      <c r="V199">
        <f t="shared" si="69"/>
        <v>-6.6448901408374326</v>
      </c>
      <c r="W199">
        <f t="shared" si="70"/>
        <v>7.4383098591483687</v>
      </c>
      <c r="X199">
        <f t="shared" si="71"/>
        <v>-1.9671919014092341</v>
      </c>
      <c r="Z199">
        <f t="shared" si="72"/>
        <v>-6.6448901408374326</v>
      </c>
      <c r="AA199">
        <f t="shared" si="73"/>
        <v>7.4383098591483687</v>
      </c>
      <c r="AC199">
        <f t="shared" si="74"/>
        <v>-0.7180609154819998</v>
      </c>
      <c r="AD199">
        <f t="shared" si="75"/>
        <v>-1.0739689797309788</v>
      </c>
      <c r="AE199">
        <f t="shared" si="76"/>
        <v>-0.14463380282518301</v>
      </c>
      <c r="AF199">
        <f t="shared" si="77"/>
        <v>3.8804191001560184E-2</v>
      </c>
      <c r="AG199">
        <f t="shared" si="78"/>
        <v>-1.1048415490968466E-2</v>
      </c>
      <c r="AH199">
        <f t="shared" si="79"/>
        <v>-3.9189153219922446E-2</v>
      </c>
      <c r="AI199">
        <f t="shared" si="80"/>
        <v>-0.82350556508726036</v>
      </c>
      <c r="AJ199">
        <f t="shared" si="81"/>
        <v>-0.21165922364215817</v>
      </c>
      <c r="AL199">
        <f t="shared" si="82"/>
        <v>-1.0739689797309788</v>
      </c>
      <c r="AM199">
        <f t="shared" si="83"/>
        <v>3.8804191001560184E-2</v>
      </c>
    </row>
    <row r="200" spans="1:39" x14ac:dyDescent="0.25">
      <c r="A200">
        <f>UDL!A200</f>
        <v>98.5</v>
      </c>
      <c r="B200">
        <f>UDL!D200</f>
        <v>-0.186794164378</v>
      </c>
      <c r="C200">
        <f>UDL!I200</f>
        <v>-4.3409899905481808</v>
      </c>
      <c r="D200">
        <f>UDL!N200</f>
        <v>7.0411968395727627</v>
      </c>
      <c r="E200">
        <f>UDL!S200</f>
        <v>-1.8860348677422962</v>
      </c>
      <c r="F200">
        <f>UDL!X200</f>
        <v>0.5029426313976586</v>
      </c>
      <c r="G200">
        <f>UDL!AC200</f>
        <v>-0.10914553632794188</v>
      </c>
      <c r="I200">
        <f>UDL!C200</f>
        <v>0.15835945551498298</v>
      </c>
      <c r="J200">
        <f>UDL!H200</f>
        <v>-0.90087037100914891</v>
      </c>
      <c r="K200">
        <f>UDL!M200</f>
        <v>-0.19754860872330937</v>
      </c>
      <c r="L200">
        <f>UDL!R200</f>
        <v>5.2914805914156204E-2</v>
      </c>
      <c r="M200">
        <f>UDL!W200</f>
        <v>-1.4110614910393338E-2</v>
      </c>
      <c r="N200">
        <f>UDL!AB200</f>
        <v>3.0621994155133336E-3</v>
      </c>
      <c r="P200">
        <f t="shared" si="63"/>
        <v>-4.5277841549261808</v>
      </c>
      <c r="Q200">
        <f t="shared" si="64"/>
        <v>2.7002068490245819</v>
      </c>
      <c r="R200">
        <f t="shared" si="65"/>
        <v>5.1551619718304664</v>
      </c>
      <c r="S200">
        <f t="shared" si="66"/>
        <v>-1.3830922363446376</v>
      </c>
      <c r="T200">
        <f t="shared" si="67"/>
        <v>0.39379709506971672</v>
      </c>
      <c r="U200">
        <f t="shared" si="68"/>
        <v>6.8544026751947627</v>
      </c>
      <c r="V200">
        <f t="shared" si="69"/>
        <v>-6.227024858290477</v>
      </c>
      <c r="W200">
        <f t="shared" si="70"/>
        <v>7.5441394709704213</v>
      </c>
      <c r="X200">
        <f t="shared" si="71"/>
        <v>-1.9951804040702381</v>
      </c>
      <c r="Z200">
        <f t="shared" si="72"/>
        <v>-6.227024858290477</v>
      </c>
      <c r="AA200">
        <f t="shared" si="73"/>
        <v>7.5441394709704213</v>
      </c>
      <c r="AC200">
        <f t="shared" si="74"/>
        <v>-0.74251091549416592</v>
      </c>
      <c r="AD200">
        <f t="shared" si="75"/>
        <v>-1.0984189797324584</v>
      </c>
      <c r="AE200">
        <f t="shared" si="76"/>
        <v>-0.14463380280915317</v>
      </c>
      <c r="AF200">
        <f t="shared" si="77"/>
        <v>3.8804191003762867E-2</v>
      </c>
      <c r="AG200">
        <f t="shared" si="78"/>
        <v>-1.1048415494880004E-2</v>
      </c>
      <c r="AH200">
        <f t="shared" si="79"/>
        <v>-3.9189153208326388E-2</v>
      </c>
      <c r="AI200">
        <f t="shared" si="80"/>
        <v>-0.8479555650949927</v>
      </c>
      <c r="AJ200">
        <f t="shared" si="81"/>
        <v>-0.21165922363370271</v>
      </c>
      <c r="AL200">
        <f t="shared" si="82"/>
        <v>-1.0984189797324584</v>
      </c>
      <c r="AM200">
        <f t="shared" si="83"/>
        <v>3.8804191003762867E-2</v>
      </c>
    </row>
    <row r="201" spans="1:39" x14ac:dyDescent="0.25">
      <c r="A201">
        <f>UDL!A201</f>
        <v>99</v>
      </c>
      <c r="B201">
        <f>UDL!D201</f>
        <v>-0.26597389213316092</v>
      </c>
      <c r="C201">
        <f>UDL!I201</f>
        <v>-3.8844423050338293</v>
      </c>
      <c r="D201">
        <f>UDL!N201</f>
        <v>7.1399711439383964</v>
      </c>
      <c r="E201">
        <f>UDL!S201</f>
        <v>-1.9124922706988627</v>
      </c>
      <c r="F201">
        <f>UDL!X201</f>
        <v>0.50999793885264211</v>
      </c>
      <c r="G201">
        <f>UDL!AC201</f>
        <v>-0.11067663603584244</v>
      </c>
      <c r="I201">
        <f>UDL!C201</f>
        <v>0.15835945551611985</v>
      </c>
      <c r="J201">
        <f>UDL!H201</f>
        <v>-0.92532037098175202</v>
      </c>
      <c r="K201">
        <f>UDL!M201</f>
        <v>-0.19754860871739766</v>
      </c>
      <c r="L201">
        <f>UDL!R201</f>
        <v>5.2914805901878026E-2</v>
      </c>
      <c r="M201">
        <f>UDL!W201</f>
        <v>-1.411061490959753E-2</v>
      </c>
      <c r="N201">
        <f>UDL!AB201</f>
        <v>3.0621994159822918E-3</v>
      </c>
      <c r="P201">
        <f t="shared" si="63"/>
        <v>-4.1504161971669902</v>
      </c>
      <c r="Q201">
        <f t="shared" si="64"/>
        <v>3.2555288389045671</v>
      </c>
      <c r="R201">
        <f t="shared" si="65"/>
        <v>5.2274788732395336</v>
      </c>
      <c r="S201">
        <f t="shared" si="66"/>
        <v>-1.4024943318462206</v>
      </c>
      <c r="T201">
        <f t="shared" si="67"/>
        <v>0.39932130281679967</v>
      </c>
      <c r="U201">
        <f t="shared" si="68"/>
        <v>6.8739972518052355</v>
      </c>
      <c r="V201">
        <f t="shared" si="69"/>
        <v>-5.796934575732692</v>
      </c>
      <c r="W201">
        <f t="shared" si="70"/>
        <v>7.6499690827910385</v>
      </c>
      <c r="X201">
        <f t="shared" si="71"/>
        <v>-2.0231689067347052</v>
      </c>
      <c r="Z201">
        <f t="shared" si="72"/>
        <v>-5.796934575732692</v>
      </c>
      <c r="AA201">
        <f t="shared" si="73"/>
        <v>7.6499690827910385</v>
      </c>
      <c r="AC201">
        <f t="shared" si="74"/>
        <v>-0.76696091546563216</v>
      </c>
      <c r="AD201">
        <f t="shared" si="75"/>
        <v>-1.1228689796991498</v>
      </c>
      <c r="AE201">
        <f t="shared" si="76"/>
        <v>-0.14463380281551963</v>
      </c>
      <c r="AF201">
        <f t="shared" si="77"/>
        <v>3.8804190992280496E-2</v>
      </c>
      <c r="AG201">
        <f t="shared" si="78"/>
        <v>-1.1048415493615238E-2</v>
      </c>
      <c r="AH201">
        <f t="shared" si="79"/>
        <v>-3.9189153201277804E-2</v>
      </c>
      <c r="AI201">
        <f t="shared" si="80"/>
        <v>-0.87240556507987399</v>
      </c>
      <c r="AJ201">
        <f t="shared" si="81"/>
        <v>-0.21165922362699519</v>
      </c>
      <c r="AL201">
        <f t="shared" si="82"/>
        <v>-1.1228689796991498</v>
      </c>
      <c r="AM201">
        <f t="shared" si="83"/>
        <v>3.8804190992280496E-2</v>
      </c>
    </row>
    <row r="202" spans="1:39" x14ac:dyDescent="0.25">
      <c r="A202">
        <f>UDL!A202</f>
        <v>99.5</v>
      </c>
      <c r="B202">
        <f>UDL!D202</f>
        <v>-0.34515361989105031</v>
      </c>
      <c r="C202">
        <f>UDL!I202</f>
        <v>-3.4156696195356773</v>
      </c>
      <c r="D202">
        <f>UDL!N202</f>
        <v>7.2387454482919793</v>
      </c>
      <c r="E202">
        <f>UDL!S202</f>
        <v>-1.9389496736516492</v>
      </c>
      <c r="F202">
        <f>UDL!X202</f>
        <v>0.51705324630739824</v>
      </c>
      <c r="G202">
        <f>UDL!AC202</f>
        <v>-0.11220773574373055</v>
      </c>
      <c r="I202">
        <f>UDL!C202</f>
        <v>0.15835945551270925</v>
      </c>
      <c r="J202">
        <f>UDL!H202</f>
        <v>-0.94977037099710138</v>
      </c>
      <c r="K202">
        <f>UDL!M202</f>
        <v>-0.19754860874058977</v>
      </c>
      <c r="L202">
        <f>UDL!R202</f>
        <v>5.2914805907334994E-2</v>
      </c>
      <c r="M202">
        <f>UDL!W202</f>
        <v>-1.4110614908588559E-2</v>
      </c>
      <c r="N202">
        <f>UDL!AB202</f>
        <v>3.0621994162558508E-3</v>
      </c>
      <c r="P202">
        <f t="shared" si="63"/>
        <v>-3.7608232394267276</v>
      </c>
      <c r="Q202">
        <f t="shared" si="64"/>
        <v>3.823075828756302</v>
      </c>
      <c r="R202">
        <f t="shared" si="65"/>
        <v>5.2997957746403301</v>
      </c>
      <c r="S202">
        <f t="shared" si="66"/>
        <v>-1.4218964273442509</v>
      </c>
      <c r="T202">
        <f t="shared" si="67"/>
        <v>0.40484551056366769</v>
      </c>
      <c r="U202">
        <f t="shared" si="68"/>
        <v>6.893591828400929</v>
      </c>
      <c r="V202">
        <f t="shared" si="69"/>
        <v>-5.3546192931873264</v>
      </c>
      <c r="W202">
        <f t="shared" si="70"/>
        <v>7.7557986945993775</v>
      </c>
      <c r="X202">
        <f t="shared" si="71"/>
        <v>-2.0511574093953797</v>
      </c>
      <c r="Z202">
        <f t="shared" si="72"/>
        <v>-5.3546192931873264</v>
      </c>
      <c r="AA202">
        <f t="shared" si="73"/>
        <v>7.7557986945993775</v>
      </c>
      <c r="AC202">
        <f t="shared" si="74"/>
        <v>-0.79141091548439213</v>
      </c>
      <c r="AD202">
        <f t="shared" si="75"/>
        <v>-1.1473189797376913</v>
      </c>
      <c r="AE202">
        <f t="shared" si="76"/>
        <v>-0.14463380283325478</v>
      </c>
      <c r="AF202">
        <f t="shared" si="77"/>
        <v>3.8804190998746435E-2</v>
      </c>
      <c r="AG202">
        <f t="shared" si="78"/>
        <v>-1.1048415492332708E-2</v>
      </c>
      <c r="AH202">
        <f t="shared" si="79"/>
        <v>-3.9189153227880524E-2</v>
      </c>
      <c r="AI202">
        <f t="shared" si="80"/>
        <v>-0.89685556508976638</v>
      </c>
      <c r="AJ202">
        <f t="shared" si="81"/>
        <v>-0.21165922364917833</v>
      </c>
      <c r="AL202">
        <f t="shared" si="82"/>
        <v>-1.1473189797376913</v>
      </c>
      <c r="AM202">
        <f t="shared" si="83"/>
        <v>3.8804190998746435E-2</v>
      </c>
    </row>
    <row r="203" spans="1:39" x14ac:dyDescent="0.25">
      <c r="A203">
        <f>UDL!A203</f>
        <v>100</v>
      </c>
      <c r="B203">
        <f>UDL!D203</f>
        <v>-0.4243333476472344</v>
      </c>
      <c r="C203">
        <f>UDL!I203</f>
        <v>-2.93467193404895</v>
      </c>
      <c r="D203">
        <f>UDL!N203</f>
        <v>7.3375197526655711</v>
      </c>
      <c r="E203">
        <f>UDL!S203</f>
        <v>-1.9654070766060556</v>
      </c>
      <c r="F203">
        <f>UDL!X203</f>
        <v>0.52410855376173515</v>
      </c>
      <c r="G203">
        <f>UDL!AC203</f>
        <v>-0.11373883545183716</v>
      </c>
      <c r="I203">
        <f>UDL!C203</f>
        <v>0.15835945551975783</v>
      </c>
      <c r="J203">
        <f>UDL!H203</f>
        <v>-0.97422037105064951</v>
      </c>
      <c r="K203">
        <f>UDL!M203</f>
        <v>-0.1975486087144418</v>
      </c>
      <c r="L203">
        <f>UDL!R203</f>
        <v>5.2914805906993934E-2</v>
      </c>
      <c r="M203">
        <f>UDL!W203</f>
        <v>-1.4110614908616981E-2</v>
      </c>
      <c r="N203">
        <f>UDL!AB203</f>
        <v>3.0621994157620236E-3</v>
      </c>
      <c r="P203">
        <f t="shared" si="63"/>
        <v>-3.3590052816961844</v>
      </c>
      <c r="Q203">
        <f t="shared" si="64"/>
        <v>4.4028478186166211</v>
      </c>
      <c r="R203">
        <f t="shared" si="65"/>
        <v>5.3721126760595155</v>
      </c>
      <c r="S203">
        <f t="shared" si="66"/>
        <v>-1.4412985228443205</v>
      </c>
      <c r="T203">
        <f t="shared" si="67"/>
        <v>0.41036971830989799</v>
      </c>
      <c r="U203">
        <f t="shared" si="68"/>
        <v>6.9131864050183367</v>
      </c>
      <c r="V203">
        <f t="shared" si="69"/>
        <v>-4.9000790106550056</v>
      </c>
      <c r="W203">
        <f t="shared" si="70"/>
        <v>7.8616283064273063</v>
      </c>
      <c r="X203">
        <f t="shared" si="71"/>
        <v>-2.0791459120578928</v>
      </c>
      <c r="Z203">
        <f t="shared" si="72"/>
        <v>-4.9000790106550056</v>
      </c>
      <c r="AA203">
        <f t="shared" si="73"/>
        <v>7.8616283064273063</v>
      </c>
      <c r="AC203">
        <f t="shared" si="74"/>
        <v>-0.81586091553089168</v>
      </c>
      <c r="AD203">
        <f t="shared" si="75"/>
        <v>-1.1717689797650914</v>
      </c>
      <c r="AE203">
        <f t="shared" si="76"/>
        <v>-0.14463380280744786</v>
      </c>
      <c r="AF203">
        <f t="shared" si="77"/>
        <v>3.8804190998376953E-2</v>
      </c>
      <c r="AG203">
        <f t="shared" si="78"/>
        <v>-1.1048415492854957E-2</v>
      </c>
      <c r="AH203">
        <f t="shared" si="79"/>
        <v>-3.9189153194683968E-2</v>
      </c>
      <c r="AI203">
        <f t="shared" si="80"/>
        <v>-0.92130556514365558</v>
      </c>
      <c r="AJ203">
        <f t="shared" si="81"/>
        <v>-0.21165922362305878</v>
      </c>
      <c r="AL203">
        <f t="shared" si="82"/>
        <v>-1.1717689797650914</v>
      </c>
      <c r="AM203">
        <f t="shared" si="83"/>
        <v>3.8804190998376953E-2</v>
      </c>
    </row>
    <row r="204" spans="1:39" x14ac:dyDescent="0.25">
      <c r="A204">
        <f>UDL!A204</f>
        <v>100.5</v>
      </c>
      <c r="B204">
        <f>UDL!D204</f>
        <v>-0.5035130754055217</v>
      </c>
      <c r="C204">
        <f>UDL!I204</f>
        <v>-2.4414492485265811</v>
      </c>
      <c r="D204">
        <f>UDL!N204</f>
        <v>7.4362940570180172</v>
      </c>
      <c r="E204">
        <f>UDL!S204</f>
        <v>-1.9918644795598368</v>
      </c>
      <c r="F204">
        <f>UDL!X204</f>
        <v>0.53116386121595127</v>
      </c>
      <c r="G204">
        <f>UDL!AC204</f>
        <v>-0.11526993515978923</v>
      </c>
      <c r="I204">
        <f>UDL!C204</f>
        <v>0.15835945550952601</v>
      </c>
      <c r="J204">
        <f>UDL!H204</f>
        <v>-0.99867037095685951</v>
      </c>
      <c r="K204">
        <f>UDL!M204</f>
        <v>-0.19754860875536906</v>
      </c>
      <c r="L204">
        <f>UDL!R204</f>
        <v>5.2914805912109841E-2</v>
      </c>
      <c r="M204">
        <f>UDL!W204</f>
        <v>-1.4110614909895958E-2</v>
      </c>
      <c r="N204">
        <f>UDL!AB204</f>
        <v>3.0621994161279531E-3</v>
      </c>
      <c r="P204">
        <f t="shared" si="63"/>
        <v>-2.9449623239321028</v>
      </c>
      <c r="Q204">
        <f t="shared" si="64"/>
        <v>4.9948448084914361</v>
      </c>
      <c r="R204">
        <f t="shared" si="65"/>
        <v>5.4444295774581803</v>
      </c>
      <c r="S204">
        <f t="shared" si="66"/>
        <v>-1.4607006183438855</v>
      </c>
      <c r="T204">
        <f t="shared" si="67"/>
        <v>0.41589392605616204</v>
      </c>
      <c r="U204">
        <f t="shared" si="68"/>
        <v>6.9327809816124955</v>
      </c>
      <c r="V204">
        <f t="shared" si="69"/>
        <v>-4.4333137280864179</v>
      </c>
      <c r="W204">
        <f t="shared" si="70"/>
        <v>7.9674579182339684</v>
      </c>
      <c r="X204">
        <f t="shared" si="71"/>
        <v>-2.107134414719626</v>
      </c>
      <c r="Z204">
        <f t="shared" si="72"/>
        <v>-4.4333137280864179</v>
      </c>
      <c r="AA204">
        <f t="shared" si="73"/>
        <v>7.9674579182339684</v>
      </c>
      <c r="AC204">
        <f t="shared" si="74"/>
        <v>-0.8403109154473335</v>
      </c>
      <c r="AD204">
        <f t="shared" si="75"/>
        <v>-1.1962189797122287</v>
      </c>
      <c r="AE204">
        <f t="shared" si="76"/>
        <v>-0.14463380284325922</v>
      </c>
      <c r="AF204">
        <f t="shared" si="77"/>
        <v>3.8804191002213884E-2</v>
      </c>
      <c r="AG204">
        <f t="shared" si="78"/>
        <v>-1.1048415493768005E-2</v>
      </c>
      <c r="AH204">
        <f t="shared" si="79"/>
        <v>-3.9189153245843045E-2</v>
      </c>
      <c r="AI204">
        <f t="shared" si="80"/>
        <v>-0.94575556504474967</v>
      </c>
      <c r="AJ204">
        <f t="shared" si="81"/>
        <v>-0.21165922366526502</v>
      </c>
      <c r="AL204">
        <f t="shared" si="82"/>
        <v>-1.1962189797122287</v>
      </c>
      <c r="AM204">
        <f t="shared" si="83"/>
        <v>3.8804191002213884E-2</v>
      </c>
    </row>
    <row r="205" spans="1:39" x14ac:dyDescent="0.25">
      <c r="A205">
        <f>UDL!A205</f>
        <v>101</v>
      </c>
      <c r="B205">
        <f>UDL!D205</f>
        <v>-0.58269280315943206</v>
      </c>
      <c r="C205">
        <f>UDL!I205</f>
        <v>-1.9360015630447407</v>
      </c>
      <c r="D205">
        <f>UDL!N205</f>
        <v>7.5350683613878573</v>
      </c>
      <c r="E205">
        <f>UDL!S205</f>
        <v>-2.0183218825146128</v>
      </c>
      <c r="F205">
        <f>UDL!X205</f>
        <v>0.53821916867092057</v>
      </c>
      <c r="G205">
        <f>UDL!AC205</f>
        <v>-0.1168010348678532</v>
      </c>
      <c r="I205">
        <f>UDL!C205</f>
        <v>0.15835945551452824</v>
      </c>
      <c r="J205">
        <f>UDL!H205</f>
        <v>-1.0231203710386021</v>
      </c>
      <c r="K205">
        <f>UDL!M205</f>
        <v>-0.19754860872603786</v>
      </c>
      <c r="L205">
        <f>UDL!R205</f>
        <v>5.2914805909722418E-2</v>
      </c>
      <c r="M205">
        <f>UDL!W205</f>
        <v>-1.4110614908247499E-2</v>
      </c>
      <c r="N205">
        <f>UDL!AB205</f>
        <v>3.0621994158757104E-3</v>
      </c>
      <c r="P205">
        <f t="shared" si="63"/>
        <v>-2.5186943662041728</v>
      </c>
      <c r="Q205">
        <f t="shared" si="64"/>
        <v>5.5990667983431166</v>
      </c>
      <c r="R205">
        <f t="shared" si="65"/>
        <v>5.5167464788732445</v>
      </c>
      <c r="S205">
        <f t="shared" si="66"/>
        <v>-1.4801027138436922</v>
      </c>
      <c r="T205">
        <f t="shared" si="67"/>
        <v>0.42141813380306736</v>
      </c>
      <c r="U205">
        <f t="shared" si="68"/>
        <v>6.9523755582284252</v>
      </c>
      <c r="V205">
        <f t="shared" si="69"/>
        <v>-3.9543234455593534</v>
      </c>
      <c r="W205">
        <f t="shared" si="70"/>
        <v>8.0732875300587779</v>
      </c>
      <c r="X205">
        <f t="shared" si="71"/>
        <v>-2.135122917382466</v>
      </c>
      <c r="Z205">
        <f t="shared" si="72"/>
        <v>-3.9543234455593534</v>
      </c>
      <c r="AA205">
        <f t="shared" si="73"/>
        <v>8.0732875300587779</v>
      </c>
      <c r="AC205">
        <f t="shared" si="74"/>
        <v>-0.86476091552407386</v>
      </c>
      <c r="AD205">
        <f t="shared" si="75"/>
        <v>-1.2206689797646399</v>
      </c>
      <c r="AE205">
        <f t="shared" si="76"/>
        <v>-0.14463380281631544</v>
      </c>
      <c r="AF205">
        <f t="shared" si="77"/>
        <v>3.8804191001474919E-2</v>
      </c>
      <c r="AG205">
        <f t="shared" si="78"/>
        <v>-1.1048415492371788E-2</v>
      </c>
      <c r="AH205">
        <f t="shared" si="79"/>
        <v>-3.918915321150962E-2</v>
      </c>
      <c r="AI205">
        <f t="shared" si="80"/>
        <v>-0.97020556512887968</v>
      </c>
      <c r="AJ205">
        <f t="shared" si="81"/>
        <v>-0.21165922363428535</v>
      </c>
      <c r="AL205">
        <f t="shared" si="82"/>
        <v>-1.2206689797646399</v>
      </c>
      <c r="AM205">
        <f t="shared" si="83"/>
        <v>3.8804191001474919E-2</v>
      </c>
    </row>
    <row r="206" spans="1:39" x14ac:dyDescent="0.25">
      <c r="A206">
        <f>UDL!A206</f>
        <v>101.5</v>
      </c>
      <c r="B206">
        <f>UDL!D206</f>
        <v>-0.66187253091965204</v>
      </c>
      <c r="C206">
        <f>UDL!I206</f>
        <v>-1.418328877529305</v>
      </c>
      <c r="D206">
        <f>UDL!N206</f>
        <v>7.6338426657490572</v>
      </c>
      <c r="E206">
        <f>UDL!S206</f>
        <v>-2.044779285470014</v>
      </c>
      <c r="F206">
        <f>UDL!X206</f>
        <v>0.54527447612496616</v>
      </c>
      <c r="G206">
        <f>UDL!AC206</f>
        <v>-0.11833213457579639</v>
      </c>
      <c r="I206">
        <f>UDL!C206</f>
        <v>0.158359455511345</v>
      </c>
      <c r="J206">
        <f>UDL!H206</f>
        <v>-1.0475703710002913</v>
      </c>
      <c r="K206">
        <f>UDL!M206</f>
        <v>-0.19754860871125857</v>
      </c>
      <c r="L206">
        <f>UDL!R206</f>
        <v>5.2914805903697015E-2</v>
      </c>
      <c r="M206">
        <f>UDL!W206</f>
        <v>-1.4110614909128572E-2</v>
      </c>
      <c r="N206">
        <f>UDL!AB206</f>
        <v>3.0621994161066368E-3</v>
      </c>
      <c r="P206">
        <f t="shared" si="63"/>
        <v>-2.0802014084489571</v>
      </c>
      <c r="Q206">
        <f t="shared" si="64"/>
        <v>6.2155137882197522</v>
      </c>
      <c r="R206">
        <f t="shared" si="65"/>
        <v>5.5890633802790433</v>
      </c>
      <c r="S206">
        <f t="shared" si="66"/>
        <v>-1.4995048093450478</v>
      </c>
      <c r="T206">
        <f t="shared" si="67"/>
        <v>0.42694234154916977</v>
      </c>
      <c r="U206">
        <f t="shared" si="68"/>
        <v>6.9719701348294052</v>
      </c>
      <c r="V206">
        <f t="shared" si="69"/>
        <v>-3.463108162999319</v>
      </c>
      <c r="W206">
        <f t="shared" si="70"/>
        <v>8.1791171418740234</v>
      </c>
      <c r="X206">
        <f t="shared" si="71"/>
        <v>-2.1631114200458104</v>
      </c>
      <c r="Z206">
        <f t="shared" si="72"/>
        <v>-3.463108162999319</v>
      </c>
      <c r="AA206">
        <f t="shared" si="73"/>
        <v>8.1791171418740234</v>
      </c>
      <c r="AC206">
        <f t="shared" si="74"/>
        <v>-0.88921091548894626</v>
      </c>
      <c r="AD206">
        <f t="shared" si="75"/>
        <v>-1.2451189797115498</v>
      </c>
      <c r="AE206">
        <f t="shared" si="76"/>
        <v>-0.14463380280756155</v>
      </c>
      <c r="AF206">
        <f t="shared" si="77"/>
        <v>3.8804190994568444E-2</v>
      </c>
      <c r="AG206">
        <f t="shared" si="78"/>
        <v>-1.1048415493021935E-2</v>
      </c>
      <c r="AH206">
        <f t="shared" si="79"/>
        <v>-3.9189153199913562E-2</v>
      </c>
      <c r="AI206">
        <f t="shared" si="80"/>
        <v>-0.99465556509659425</v>
      </c>
      <c r="AJ206">
        <f t="shared" si="81"/>
        <v>-0.21165922362038714</v>
      </c>
      <c r="AL206">
        <f t="shared" si="82"/>
        <v>-1.2451189797115498</v>
      </c>
      <c r="AM206">
        <f t="shared" si="83"/>
        <v>3.8804190994568444E-2</v>
      </c>
    </row>
    <row r="207" spans="1:39" x14ac:dyDescent="0.25">
      <c r="A207">
        <f>UDL!A207</f>
        <v>102</v>
      </c>
      <c r="B207">
        <f>UDL!D207</f>
        <v>-0.74105225867720037</v>
      </c>
      <c r="C207">
        <f>UDL!I207</f>
        <v>-0.88843119202279308</v>
      </c>
      <c r="D207">
        <f>UDL!N207</f>
        <v>7.7326169701083245</v>
      </c>
      <c r="E207">
        <f>UDL!S207</f>
        <v>-2.071236688422573</v>
      </c>
      <c r="F207">
        <f>UDL!X207</f>
        <v>0.55232978357951623</v>
      </c>
      <c r="G207">
        <f>UDL!AC207</f>
        <v>-0.11986323428388701</v>
      </c>
      <c r="I207">
        <f>UDL!C207</f>
        <v>0.15835945551066288</v>
      </c>
      <c r="J207">
        <f>UDL!H207</f>
        <v>-1.0720203710210976</v>
      </c>
      <c r="K207">
        <f>UDL!M207</f>
        <v>-0.19754860872444624</v>
      </c>
      <c r="L207">
        <f>UDL!R207</f>
        <v>5.291480590710762E-2</v>
      </c>
      <c r="M207">
        <f>UDL!W207</f>
        <v>-1.4110614908474872E-2</v>
      </c>
      <c r="N207">
        <f>UDL!AB207</f>
        <v>3.0621994156589949E-3</v>
      </c>
      <c r="P207">
        <f t="shared" si="63"/>
        <v>-1.6294834506999933</v>
      </c>
      <c r="Q207">
        <f t="shared" si="64"/>
        <v>6.8441857780855315</v>
      </c>
      <c r="R207">
        <f t="shared" si="65"/>
        <v>5.6613802816857515</v>
      </c>
      <c r="S207">
        <f t="shared" si="66"/>
        <v>-1.5189069048430568</v>
      </c>
      <c r="T207">
        <f t="shared" si="67"/>
        <v>0.43246654929562922</v>
      </c>
      <c r="U207">
        <f t="shared" si="68"/>
        <v>6.9915647114311241</v>
      </c>
      <c r="V207">
        <f t="shared" si="69"/>
        <v>-2.959667880445366</v>
      </c>
      <c r="W207">
        <f t="shared" si="70"/>
        <v>8.2849467536878407</v>
      </c>
      <c r="X207">
        <f t="shared" si="71"/>
        <v>-2.19109992270646</v>
      </c>
      <c r="Z207">
        <f t="shared" si="72"/>
        <v>-2.959667880445366</v>
      </c>
      <c r="AA207">
        <f t="shared" si="73"/>
        <v>8.2849467536878407</v>
      </c>
      <c r="AC207">
        <f t="shared" si="74"/>
        <v>-0.91366091551043471</v>
      </c>
      <c r="AD207">
        <f t="shared" si="75"/>
        <v>-1.2695689797455438</v>
      </c>
      <c r="AE207">
        <f t="shared" si="76"/>
        <v>-0.14463380281733862</v>
      </c>
      <c r="AF207">
        <f t="shared" si="77"/>
        <v>3.8804190998632748E-2</v>
      </c>
      <c r="AG207">
        <f t="shared" si="78"/>
        <v>-1.1048415492815877E-2</v>
      </c>
      <c r="AH207">
        <f t="shared" si="79"/>
        <v>-3.9189153213783356E-2</v>
      </c>
      <c r="AI207">
        <f t="shared" si="80"/>
        <v>-1.01910556511399</v>
      </c>
      <c r="AJ207">
        <f t="shared" si="81"/>
        <v>-0.21165922363292111</v>
      </c>
      <c r="AL207">
        <f t="shared" si="82"/>
        <v>-1.2695689797455438</v>
      </c>
      <c r="AM207">
        <f t="shared" si="83"/>
        <v>3.8804190998632748E-2</v>
      </c>
    </row>
    <row r="208" spans="1:39" x14ac:dyDescent="0.25">
      <c r="A208">
        <f>UDL!A208</f>
        <v>102.5</v>
      </c>
      <c r="B208">
        <f>UDL!D208</f>
        <v>-0.82023198643156547</v>
      </c>
      <c r="C208">
        <f>UDL!I208</f>
        <v>-0.34630850651861073</v>
      </c>
      <c r="D208">
        <f>UDL!N208</f>
        <v>7.831391274467137</v>
      </c>
      <c r="E208">
        <f>UDL!S208</f>
        <v>-2.0976940913771784</v>
      </c>
      <c r="F208">
        <f>UDL!X208</f>
        <v>0.5593850910341942</v>
      </c>
      <c r="G208">
        <f>UDL!AC208</f>
        <v>-0.12139433399169874</v>
      </c>
      <c r="I208">
        <f>UDL!C208</f>
        <v>0.15835945551407349</v>
      </c>
      <c r="J208">
        <f>UDL!H208</f>
        <v>-1.0964703709937007</v>
      </c>
      <c r="K208">
        <f>UDL!M208</f>
        <v>-0.1975486087317222</v>
      </c>
      <c r="L208">
        <f>UDL!R208</f>
        <v>5.2914805908017115E-2</v>
      </c>
      <c r="M208">
        <f>UDL!W208</f>
        <v>-1.411061490793486E-2</v>
      </c>
      <c r="N208">
        <f>UDL!AB208</f>
        <v>3.0621994165045407E-3</v>
      </c>
      <c r="P208">
        <f t="shared" si="63"/>
        <v>-1.1665404929501761</v>
      </c>
      <c r="Q208">
        <f t="shared" si="64"/>
        <v>7.4850827679485263</v>
      </c>
      <c r="R208">
        <f t="shared" si="65"/>
        <v>5.7336971830899586</v>
      </c>
      <c r="S208">
        <f t="shared" si="66"/>
        <v>-1.5383090003429842</v>
      </c>
      <c r="T208">
        <f t="shared" si="67"/>
        <v>0.43799075704249546</v>
      </c>
      <c r="U208">
        <f t="shared" si="68"/>
        <v>7.0111592880355715</v>
      </c>
      <c r="V208">
        <f t="shared" si="69"/>
        <v>-2.4440025978957891</v>
      </c>
      <c r="W208">
        <f t="shared" si="70"/>
        <v>8.3907763655013312</v>
      </c>
      <c r="X208">
        <f t="shared" si="71"/>
        <v>-2.2190884253688772</v>
      </c>
      <c r="Z208">
        <f t="shared" si="72"/>
        <v>-2.4440025978957891</v>
      </c>
      <c r="AA208">
        <f t="shared" si="73"/>
        <v>8.3907763655013312</v>
      </c>
      <c r="AC208">
        <f t="shared" si="74"/>
        <v>-0.93811091547962722</v>
      </c>
      <c r="AD208">
        <f t="shared" si="75"/>
        <v>-1.2940189797254229</v>
      </c>
      <c r="AE208">
        <f t="shared" si="76"/>
        <v>-0.14463380282370508</v>
      </c>
      <c r="AF208">
        <f t="shared" si="77"/>
        <v>3.8804191000082255E-2</v>
      </c>
      <c r="AG208">
        <f t="shared" si="78"/>
        <v>-1.1048415491430319E-2</v>
      </c>
      <c r="AH208">
        <f t="shared" si="79"/>
        <v>-3.9189153217648709E-2</v>
      </c>
      <c r="AI208">
        <f t="shared" si="80"/>
        <v>-1.0435555650856836</v>
      </c>
      <c r="AJ208">
        <f t="shared" si="81"/>
        <v>-0.21165922363965706</v>
      </c>
      <c r="AL208">
        <f t="shared" si="82"/>
        <v>-1.2940189797254229</v>
      </c>
      <c r="AM208">
        <f t="shared" si="83"/>
        <v>3.8804191000082255E-2</v>
      </c>
    </row>
    <row r="209" spans="1:39" x14ac:dyDescent="0.25">
      <c r="A209">
        <f>UDL!A209</f>
        <v>103</v>
      </c>
      <c r="B209">
        <f>UDL!D209</f>
        <v>-0.8994117141866127</v>
      </c>
      <c r="C209">
        <f>UDL!I209</f>
        <v>0.20803917897619323</v>
      </c>
      <c r="D209">
        <f>UDL!N209</f>
        <v>7.9301655788395919</v>
      </c>
      <c r="E209">
        <f>UDL!S209</f>
        <v>-2.1241514943315849</v>
      </c>
      <c r="F209">
        <f>UDL!X209</f>
        <v>0.5664403984882469</v>
      </c>
      <c r="G209">
        <f>UDL!AC209</f>
        <v>-0.1229254336999599</v>
      </c>
      <c r="I209">
        <f>UDL!C209</f>
        <v>0.15835945551725672</v>
      </c>
      <c r="J209">
        <f>UDL!H209</f>
        <v>-1.1209203710308779</v>
      </c>
      <c r="K209">
        <f>UDL!M209</f>
        <v>-0.19754860870943958</v>
      </c>
      <c r="L209">
        <f>UDL!R209</f>
        <v>5.2914805908585549E-2</v>
      </c>
      <c r="M209">
        <f>UDL!W209</f>
        <v>-1.4110614910634922E-2</v>
      </c>
      <c r="N209">
        <f>UDL!AB209</f>
        <v>3.0621994155453081E-3</v>
      </c>
      <c r="P209">
        <f t="shared" si="63"/>
        <v>-0.69137253521041941</v>
      </c>
      <c r="Q209">
        <f t="shared" si="64"/>
        <v>8.1382047578157852</v>
      </c>
      <c r="R209">
        <f t="shared" si="65"/>
        <v>5.806014084508007</v>
      </c>
      <c r="S209">
        <f t="shared" si="66"/>
        <v>-1.557711095843338</v>
      </c>
      <c r="T209">
        <f t="shared" si="67"/>
        <v>0.443514964788287</v>
      </c>
      <c r="U209">
        <f t="shared" si="68"/>
        <v>7.0307538646529792</v>
      </c>
      <c r="V209">
        <f t="shared" si="69"/>
        <v>-1.9161123153553916</v>
      </c>
      <c r="W209">
        <f t="shared" si="70"/>
        <v>8.4966059773278388</v>
      </c>
      <c r="X209">
        <f t="shared" si="71"/>
        <v>-2.2470769280315448</v>
      </c>
      <c r="Z209">
        <f t="shared" si="72"/>
        <v>-2.2470769280315448</v>
      </c>
      <c r="AA209">
        <f t="shared" si="73"/>
        <v>8.4966059773278388</v>
      </c>
      <c r="AC209">
        <f t="shared" si="74"/>
        <v>-0.96256091551362122</v>
      </c>
      <c r="AD209">
        <f t="shared" si="75"/>
        <v>-1.3184689797403175</v>
      </c>
      <c r="AE209">
        <f t="shared" si="76"/>
        <v>-0.14463380280085403</v>
      </c>
      <c r="AF209">
        <f t="shared" si="77"/>
        <v>3.8804190997950627E-2</v>
      </c>
      <c r="AG209">
        <f t="shared" si="78"/>
        <v>-1.1048415495089614E-2</v>
      </c>
      <c r="AH209">
        <f t="shared" si="79"/>
        <v>-3.9189153192182857E-2</v>
      </c>
      <c r="AI209">
        <f t="shared" si="80"/>
        <v>-1.0680055651222924</v>
      </c>
      <c r="AJ209">
        <f t="shared" si="81"/>
        <v>-0.2116592236200745</v>
      </c>
      <c r="AL209">
        <f t="shared" si="82"/>
        <v>-1.3184689797403175</v>
      </c>
      <c r="AM209">
        <f t="shared" si="83"/>
        <v>3.8804190997950627E-2</v>
      </c>
    </row>
    <row r="210" spans="1:39" x14ac:dyDescent="0.25">
      <c r="A210">
        <f>UDL!A210</f>
        <v>103.5</v>
      </c>
      <c r="B210">
        <f>UDL!D210</f>
        <v>-0.97859144194512737</v>
      </c>
      <c r="C210">
        <f>UDL!I210</f>
        <v>0.77461186448890362</v>
      </c>
      <c r="D210">
        <f>UDL!N210</f>
        <v>8.0289398832043162</v>
      </c>
      <c r="E210">
        <f>UDL!S210</f>
        <v>-2.1506088972860766</v>
      </c>
      <c r="F210">
        <f>UDL!X210</f>
        <v>0.57349570594364963</v>
      </c>
      <c r="G210">
        <f>UDL!AC210</f>
        <v>-0.1244565334078267</v>
      </c>
      <c r="I210">
        <f>UDL!C210</f>
        <v>0.15835945551020814</v>
      </c>
      <c r="J210">
        <f>UDL!H210</f>
        <v>-1.1453703709761962</v>
      </c>
      <c r="K210">
        <f>UDL!M210</f>
        <v>-0.19754860870943958</v>
      </c>
      <c r="L210">
        <f>UDL!R210</f>
        <v>5.2914805910631912E-2</v>
      </c>
      <c r="M210">
        <f>UDL!W210</f>
        <v>-1.4110614907451691E-2</v>
      </c>
      <c r="N210">
        <f>UDL!AB210</f>
        <v>3.0621994161137422E-3</v>
      </c>
      <c r="P210">
        <f t="shared" si="63"/>
        <v>-0.20397957745622375</v>
      </c>
      <c r="Q210">
        <f t="shared" si="64"/>
        <v>8.8035517476932199</v>
      </c>
      <c r="R210">
        <f t="shared" si="65"/>
        <v>5.8783309859182395</v>
      </c>
      <c r="S210">
        <f t="shared" si="66"/>
        <v>-1.577113191342427</v>
      </c>
      <c r="T210">
        <f t="shared" si="67"/>
        <v>0.44903917253582293</v>
      </c>
      <c r="U210">
        <f t="shared" si="68"/>
        <v>7.0503484412591888</v>
      </c>
      <c r="V210">
        <f t="shared" si="69"/>
        <v>-1.3759970327971729</v>
      </c>
      <c r="W210">
        <f t="shared" si="70"/>
        <v>8.6024355891479658</v>
      </c>
      <c r="X210">
        <f t="shared" si="71"/>
        <v>-2.2750654306939033</v>
      </c>
      <c r="Z210">
        <f t="shared" si="72"/>
        <v>-2.2750654306939033</v>
      </c>
      <c r="AA210">
        <f t="shared" si="73"/>
        <v>8.8035517476932199</v>
      </c>
      <c r="AC210">
        <f t="shared" si="74"/>
        <v>-0.98701091546598807</v>
      </c>
      <c r="AD210">
        <f t="shared" si="75"/>
        <v>-1.3429189796856358</v>
      </c>
      <c r="AE210">
        <f t="shared" si="76"/>
        <v>-0.14463380279880766</v>
      </c>
      <c r="AF210">
        <f t="shared" si="77"/>
        <v>3.8804191003180222E-2</v>
      </c>
      <c r="AG210">
        <f t="shared" si="78"/>
        <v>-1.1048415491337948E-2</v>
      </c>
      <c r="AH210">
        <f t="shared" si="79"/>
        <v>-3.9189153199231441E-2</v>
      </c>
      <c r="AI210">
        <f t="shared" si="80"/>
        <v>-1.0924555650655643</v>
      </c>
      <c r="AJ210">
        <f t="shared" si="81"/>
        <v>-0.21165922361689127</v>
      </c>
      <c r="AL210">
        <f t="shared" si="82"/>
        <v>-1.3429189796856358</v>
      </c>
      <c r="AM210">
        <f t="shared" si="83"/>
        <v>3.8804191003180222E-2</v>
      </c>
    </row>
    <row r="211" spans="1:39" x14ac:dyDescent="0.25">
      <c r="A211">
        <f>UDL!A211</f>
        <v>104</v>
      </c>
      <c r="B211">
        <f>UDL!D211</f>
        <v>-1.0577711697012546</v>
      </c>
      <c r="C211">
        <f>UDL!I211</f>
        <v>1.353409549980185</v>
      </c>
      <c r="D211">
        <f>UDL!N211</f>
        <v>8.1277141875542611</v>
      </c>
      <c r="E211">
        <f>UDL!S211</f>
        <v>-2.1770663002414494</v>
      </c>
      <c r="F211">
        <f>UDL!X211</f>
        <v>0.58055101339727599</v>
      </c>
      <c r="G211">
        <f>UDL!AC211</f>
        <v>-0.12598763311599015</v>
      </c>
      <c r="I211">
        <f>UDL!C211</f>
        <v>0.15835945551202713</v>
      </c>
      <c r="J211">
        <f>UDL!H211</f>
        <v>-1.1698203710115544</v>
      </c>
      <c r="K211">
        <f>UDL!M211</f>
        <v>-0.19754860876173552</v>
      </c>
      <c r="L211">
        <f>UDL!R211</f>
        <v>5.2914805907448681E-2</v>
      </c>
      <c r="M211">
        <f>UDL!W211</f>
        <v>-1.4110614910947561E-2</v>
      </c>
      <c r="N211">
        <f>UDL!AB211</f>
        <v>3.0621994156732057E-3</v>
      </c>
      <c r="P211">
        <f t="shared" si="63"/>
        <v>0.29563838027893041</v>
      </c>
      <c r="Q211">
        <f t="shared" si="64"/>
        <v>9.4811237375344461</v>
      </c>
      <c r="R211">
        <f t="shared" si="65"/>
        <v>5.9506478873128117</v>
      </c>
      <c r="S211">
        <f t="shared" si="66"/>
        <v>-1.5965152868441734</v>
      </c>
      <c r="T211">
        <f t="shared" si="67"/>
        <v>0.45456338028128584</v>
      </c>
      <c r="U211">
        <f t="shared" si="68"/>
        <v>7.0699430178530065</v>
      </c>
      <c r="V211">
        <f t="shared" si="69"/>
        <v>-0.82365675026126439</v>
      </c>
      <c r="W211">
        <f t="shared" si="70"/>
        <v>8.7082652009515371</v>
      </c>
      <c r="X211">
        <f t="shared" si="71"/>
        <v>-2.3030539333574396</v>
      </c>
      <c r="Z211">
        <f t="shared" si="72"/>
        <v>-2.3030539333574396</v>
      </c>
      <c r="AA211">
        <f t="shared" si="73"/>
        <v>9.4811237375344461</v>
      </c>
      <c r="AC211">
        <f t="shared" si="74"/>
        <v>-1.0114609154995273</v>
      </c>
      <c r="AD211">
        <f t="shared" si="75"/>
        <v>-1.36736897977329</v>
      </c>
      <c r="AE211">
        <f t="shared" si="76"/>
        <v>-0.14463380285428684</v>
      </c>
      <c r="AF211">
        <f t="shared" si="77"/>
        <v>3.880419099650112E-2</v>
      </c>
      <c r="AG211">
        <f t="shared" si="78"/>
        <v>-1.1048415495274355E-2</v>
      </c>
      <c r="AH211">
        <f t="shared" si="79"/>
        <v>-3.9189153249708397E-2</v>
      </c>
      <c r="AI211">
        <f t="shared" si="80"/>
        <v>-1.1169055651041058</v>
      </c>
      <c r="AJ211">
        <f t="shared" si="81"/>
        <v>-0.21165922367268308</v>
      </c>
      <c r="AL211">
        <f t="shared" si="82"/>
        <v>-1.36736897977329</v>
      </c>
      <c r="AM211">
        <f t="shared" si="83"/>
        <v>3.880419099650112E-2</v>
      </c>
    </row>
    <row r="212" spans="1:39" x14ac:dyDescent="0.25">
      <c r="A212">
        <f>UDL!A212</f>
        <v>104.5</v>
      </c>
      <c r="B212">
        <f>UDL!D212</f>
        <v>-1.1369508974564724</v>
      </c>
      <c r="C212">
        <f>UDL!I212</f>
        <v>1.9444322354852801</v>
      </c>
      <c r="D212">
        <f>UDL!N212</f>
        <v>8.2264884919311498</v>
      </c>
      <c r="E212">
        <f>UDL!S212</f>
        <v>-2.203523703194719</v>
      </c>
      <c r="F212">
        <f>UDL!X212</f>
        <v>0.58760632085223108</v>
      </c>
      <c r="G212">
        <f>UDL!AC212</f>
        <v>-0.12751873282373616</v>
      </c>
      <c r="I212">
        <f>UDL!C212</f>
        <v>0.15835945551930308</v>
      </c>
      <c r="J212">
        <f>UDL!H212</f>
        <v>-1.1942703710250848</v>
      </c>
      <c r="K212">
        <f>UDL!M212</f>
        <v>-0.19754860868897595</v>
      </c>
      <c r="L212">
        <f>UDL!R212</f>
        <v>5.2914805908699236E-2</v>
      </c>
      <c r="M212">
        <f>UDL!W212</f>
        <v>-1.411061490910015E-2</v>
      </c>
      <c r="N212">
        <f>UDL!AB212</f>
        <v>3.0621994164903299E-3</v>
      </c>
      <c r="P212">
        <f t="shared" si="63"/>
        <v>0.80748133802880773</v>
      </c>
      <c r="Q212">
        <f t="shared" si="64"/>
        <v>10.17092072741643</v>
      </c>
      <c r="R212">
        <f t="shared" si="65"/>
        <v>6.0229647887364308</v>
      </c>
      <c r="S212">
        <f t="shared" si="66"/>
        <v>-1.6159173823424879</v>
      </c>
      <c r="T212">
        <f t="shared" si="67"/>
        <v>0.46008758802849492</v>
      </c>
      <c r="U212">
        <f t="shared" si="68"/>
        <v>7.0895375944746775</v>
      </c>
      <c r="V212">
        <f t="shared" si="69"/>
        <v>-0.25909146770943892</v>
      </c>
      <c r="W212">
        <f t="shared" si="70"/>
        <v>8.8140948127833809</v>
      </c>
      <c r="X212">
        <f t="shared" si="71"/>
        <v>-2.3310424360184552</v>
      </c>
      <c r="Z212">
        <f t="shared" si="72"/>
        <v>-2.3310424360184552</v>
      </c>
      <c r="AA212">
        <f t="shared" si="73"/>
        <v>10.17092072741643</v>
      </c>
      <c r="AC212">
        <f t="shared" si="74"/>
        <v>-1.0359109155057817</v>
      </c>
      <c r="AD212">
        <f t="shared" si="75"/>
        <v>-1.3918189797140608</v>
      </c>
      <c r="AE212">
        <f t="shared" si="76"/>
        <v>-0.14463380278027671</v>
      </c>
      <c r="AF212">
        <f t="shared" si="77"/>
        <v>3.8804190999599086E-2</v>
      </c>
      <c r="AG212">
        <f t="shared" si="78"/>
        <v>-1.104841549260982E-2</v>
      </c>
      <c r="AH212">
        <f t="shared" si="79"/>
        <v>-3.9189153169672863E-2</v>
      </c>
      <c r="AI212">
        <f t="shared" si="80"/>
        <v>-1.1413555651163856</v>
      </c>
      <c r="AJ212">
        <f t="shared" si="81"/>
        <v>-0.2116592235980761</v>
      </c>
      <c r="AL212">
        <f t="shared" si="82"/>
        <v>-1.3918189797140608</v>
      </c>
      <c r="AM212">
        <f t="shared" si="83"/>
        <v>3.8804190999599086E-2</v>
      </c>
    </row>
    <row r="213" spans="1:39" x14ac:dyDescent="0.25">
      <c r="A213">
        <f>UDL!A213</f>
        <v>105</v>
      </c>
      <c r="B213">
        <f>UDL!D213</f>
        <v>-1.2161306252164081</v>
      </c>
      <c r="C213">
        <f>UDL!I213</f>
        <v>2.5476799209989593</v>
      </c>
      <c r="D213">
        <f>UDL!N213</f>
        <v>8.3252627962820043</v>
      </c>
      <c r="E213">
        <f>UDL!S213</f>
        <v>-2.2299811061488981</v>
      </c>
      <c r="F213">
        <f>UDL!X213</f>
        <v>0.59466162830659641</v>
      </c>
      <c r="G213">
        <f>UDL!AC213</f>
        <v>-0.12904983253189606</v>
      </c>
      <c r="I213">
        <f>UDL!C213</f>
        <v>0.1583594555079344</v>
      </c>
      <c r="J213">
        <f>UDL!H213</f>
        <v>-1.218720370984955</v>
      </c>
      <c r="K213">
        <f>UDL!M213</f>
        <v>-0.19754860874581937</v>
      </c>
      <c r="L213">
        <f>UDL!R213</f>
        <v>5.2914805910859286E-2</v>
      </c>
      <c r="M213">
        <f>UDL!W213</f>
        <v>-1.4110614909043306E-2</v>
      </c>
      <c r="N213">
        <f>UDL!AB213</f>
        <v>3.0621994158650523E-3</v>
      </c>
      <c r="P213">
        <f t="shared" si="63"/>
        <v>1.3315492957825512</v>
      </c>
      <c r="Q213">
        <f t="shared" si="64"/>
        <v>10.872942717280964</v>
      </c>
      <c r="R213">
        <f t="shared" si="65"/>
        <v>6.0952816901331062</v>
      </c>
      <c r="S213">
        <f t="shared" si="66"/>
        <v>-1.6353194778423017</v>
      </c>
      <c r="T213">
        <f t="shared" si="67"/>
        <v>0.46561179577470035</v>
      </c>
      <c r="U213">
        <f t="shared" si="68"/>
        <v>7.1091321710655961</v>
      </c>
      <c r="V213">
        <f t="shared" si="69"/>
        <v>0.31769881485006124</v>
      </c>
      <c r="W213">
        <f t="shared" si="70"/>
        <v>8.9199244245886007</v>
      </c>
      <c r="X213">
        <f t="shared" si="71"/>
        <v>-2.3590309386807942</v>
      </c>
      <c r="Z213">
        <f t="shared" si="72"/>
        <v>-2.3590309386807942</v>
      </c>
      <c r="AA213">
        <f t="shared" si="73"/>
        <v>10.872942717280964</v>
      </c>
      <c r="AC213">
        <f t="shared" si="74"/>
        <v>-1.0603609154770206</v>
      </c>
      <c r="AD213">
        <f t="shared" si="75"/>
        <v>-1.4162689797307744</v>
      </c>
      <c r="AE213">
        <f t="shared" si="76"/>
        <v>-0.14463380283496008</v>
      </c>
      <c r="AF213">
        <f t="shared" si="77"/>
        <v>3.880419100181598E-2</v>
      </c>
      <c r="AG213">
        <f t="shared" si="78"/>
        <v>-1.1048415493178254E-2</v>
      </c>
      <c r="AH213">
        <f t="shared" si="79"/>
        <v>-3.9189153237884966E-2</v>
      </c>
      <c r="AI213">
        <f t="shared" si="80"/>
        <v>-1.1658055650740957</v>
      </c>
      <c r="AJ213">
        <f t="shared" si="81"/>
        <v>-0.21165922365486267</v>
      </c>
      <c r="AL213">
        <f t="shared" si="82"/>
        <v>-1.4162689797307744</v>
      </c>
      <c r="AM213">
        <f t="shared" si="83"/>
        <v>3.880419100181598E-2</v>
      </c>
    </row>
    <row r="214" spans="1:39" x14ac:dyDescent="0.25">
      <c r="A214">
        <f>UDL!A214</f>
        <v>105.5</v>
      </c>
      <c r="B214">
        <f>UDL!D214</f>
        <v>-1.2953103529713417</v>
      </c>
      <c r="C214">
        <f>UDL!I214</f>
        <v>3.1631526064948474</v>
      </c>
      <c r="D214">
        <f>UDL!N214</f>
        <v>8.4240371006545729</v>
      </c>
      <c r="E214">
        <f>UDL!S214</f>
        <v>-2.2564385091043277</v>
      </c>
      <c r="F214">
        <f>UDL!X214</f>
        <v>0.60171693576100438</v>
      </c>
      <c r="G214">
        <f>UDL!AC214</f>
        <v>-0.1305809322399103</v>
      </c>
      <c r="I214">
        <f>UDL!C214</f>
        <v>0.15835945551509667</v>
      </c>
      <c r="J214">
        <f>UDL!H214</f>
        <v>-1.2431703710039423</v>
      </c>
      <c r="K214">
        <f>UDL!M214</f>
        <v>-0.19754860870989432</v>
      </c>
      <c r="L214">
        <f>UDL!R214</f>
        <v>5.2914805906993934E-2</v>
      </c>
      <c r="M214">
        <f>UDL!W214</f>
        <v>-1.4110614909071728E-2</v>
      </c>
      <c r="N214">
        <f>UDL!AB214</f>
        <v>3.0621994159290011E-3</v>
      </c>
      <c r="P214">
        <f t="shared" si="63"/>
        <v>1.8678422535235057</v>
      </c>
      <c r="Q214">
        <f t="shared" si="64"/>
        <v>11.58718970714942</v>
      </c>
      <c r="R214">
        <f t="shared" si="65"/>
        <v>6.1675985915502451</v>
      </c>
      <c r="S214">
        <f t="shared" si="66"/>
        <v>-1.6547215733433234</v>
      </c>
      <c r="T214">
        <f t="shared" si="67"/>
        <v>0.47113600352109408</v>
      </c>
      <c r="U214">
        <f t="shared" si="68"/>
        <v>7.1287267476832312</v>
      </c>
      <c r="V214">
        <f t="shared" si="69"/>
        <v>0.90671409739051967</v>
      </c>
      <c r="W214">
        <f t="shared" si="70"/>
        <v>9.0257540364155773</v>
      </c>
      <c r="X214">
        <f t="shared" si="71"/>
        <v>-2.387019441344238</v>
      </c>
      <c r="Z214">
        <f t="shared" si="72"/>
        <v>-2.387019441344238</v>
      </c>
      <c r="AA214">
        <f t="shared" si="73"/>
        <v>11.58718970714942</v>
      </c>
      <c r="AC214">
        <f t="shared" si="74"/>
        <v>-1.0848109154888457</v>
      </c>
      <c r="AD214">
        <f t="shared" si="75"/>
        <v>-1.4407189797138367</v>
      </c>
      <c r="AE214">
        <f t="shared" si="76"/>
        <v>-0.14463380280290039</v>
      </c>
      <c r="AF214">
        <f t="shared" si="77"/>
        <v>3.8804190997922205E-2</v>
      </c>
      <c r="AG214">
        <f t="shared" si="78"/>
        <v>-1.1048415493142727E-2</v>
      </c>
      <c r="AH214">
        <f t="shared" si="79"/>
        <v>-3.9189153194797655E-2</v>
      </c>
      <c r="AI214">
        <f t="shared" si="80"/>
        <v>-1.1902555650969484</v>
      </c>
      <c r="AJ214">
        <f t="shared" si="81"/>
        <v>-0.21165922361896605</v>
      </c>
      <c r="AL214">
        <f t="shared" si="82"/>
        <v>-1.4407189797138367</v>
      </c>
      <c r="AM214">
        <f t="shared" si="83"/>
        <v>3.8804190997922205E-2</v>
      </c>
    </row>
    <row r="215" spans="1:39" x14ac:dyDescent="0.25">
      <c r="A215">
        <f>UDL!A215</f>
        <v>106</v>
      </c>
      <c r="B215">
        <f>UDL!D215</f>
        <v>-1.3744900807287195</v>
      </c>
      <c r="C215">
        <f>UDL!I215</f>
        <v>3.7908502919961364</v>
      </c>
      <c r="D215">
        <f>UDL!N215</f>
        <v>8.5228114050148633</v>
      </c>
      <c r="E215">
        <f>UDL!S215</f>
        <v>-2.2828959120572563</v>
      </c>
      <c r="F215">
        <f>UDL!X215</f>
        <v>0.6087722432156113</v>
      </c>
      <c r="G215">
        <f>UDL!AC215</f>
        <v>-0.13211203194793875</v>
      </c>
      <c r="I215">
        <f>UDL!C215</f>
        <v>0.158359455511345</v>
      </c>
      <c r="J215">
        <f>UDL!H215</f>
        <v>-1.2676203710083778</v>
      </c>
      <c r="K215">
        <f>UDL!M215</f>
        <v>-0.19754860872535573</v>
      </c>
      <c r="L215">
        <f>UDL!R215</f>
        <v>5.2914805911996154E-2</v>
      </c>
      <c r="M215">
        <f>UDL!W215</f>
        <v>-1.411061490892962E-2</v>
      </c>
      <c r="N215">
        <f>UDL!AB215</f>
        <v>3.0621994159290011E-3</v>
      </c>
      <c r="P215">
        <f t="shared" si="63"/>
        <v>2.416360211267417</v>
      </c>
      <c r="Q215">
        <f t="shared" si="64"/>
        <v>12.313661697011</v>
      </c>
      <c r="R215">
        <f t="shared" si="65"/>
        <v>6.2399154929576071</v>
      </c>
      <c r="S215">
        <f t="shared" si="66"/>
        <v>-1.674123668841645</v>
      </c>
      <c r="T215">
        <f t="shared" si="67"/>
        <v>0.47666021126767255</v>
      </c>
      <c r="U215">
        <f t="shared" si="68"/>
        <v>7.1483213242861439</v>
      </c>
      <c r="V215">
        <f t="shared" si="69"/>
        <v>1.5079543799388802</v>
      </c>
      <c r="W215">
        <f t="shared" si="70"/>
        <v>9.1315836482304746</v>
      </c>
      <c r="X215">
        <f t="shared" si="71"/>
        <v>-2.415007944005195</v>
      </c>
      <c r="Z215">
        <f t="shared" si="72"/>
        <v>-2.415007944005195</v>
      </c>
      <c r="AA215">
        <f t="shared" si="73"/>
        <v>12.313661697011</v>
      </c>
      <c r="AC215">
        <f t="shared" si="74"/>
        <v>-1.1092609154970328</v>
      </c>
      <c r="AD215">
        <f t="shared" si="75"/>
        <v>-1.4651689797337335</v>
      </c>
      <c r="AE215">
        <f t="shared" si="76"/>
        <v>-0.14463380281335958</v>
      </c>
      <c r="AF215">
        <f t="shared" si="77"/>
        <v>3.8804191003066535E-2</v>
      </c>
      <c r="AG215">
        <f t="shared" si="78"/>
        <v>-1.1048415493000618E-2</v>
      </c>
      <c r="AH215">
        <f t="shared" si="79"/>
        <v>-3.918915321401073E-2</v>
      </c>
      <c r="AI215">
        <f t="shared" si="80"/>
        <v>-1.2147055650963816</v>
      </c>
      <c r="AJ215">
        <f t="shared" si="81"/>
        <v>-0.21165922363428535</v>
      </c>
      <c r="AL215">
        <f t="shared" si="82"/>
        <v>-1.4651689797337335</v>
      </c>
      <c r="AM215">
        <f t="shared" si="83"/>
        <v>3.8804191003066535E-2</v>
      </c>
    </row>
    <row r="216" spans="1:39" x14ac:dyDescent="0.25">
      <c r="A216">
        <f>UDL!A216</f>
        <v>106.5</v>
      </c>
      <c r="B216">
        <f>UDL!D216</f>
        <v>-1.4536698084841646</v>
      </c>
      <c r="C216">
        <f>UDL!I216</f>
        <v>4.4307729774980515</v>
      </c>
      <c r="D216">
        <f>UDL!N216</f>
        <v>8.6215857093784507</v>
      </c>
      <c r="E216">
        <f>UDL!S216</f>
        <v>-2.3093533150142207</v>
      </c>
      <c r="F216">
        <f>UDL!X216</f>
        <v>0.61582755067014716</v>
      </c>
      <c r="G216">
        <f>UDL!AC216</f>
        <v>-0.1336431316558766</v>
      </c>
      <c r="I216">
        <f>UDL!C216</f>
        <v>0.15835945551373243</v>
      </c>
      <c r="J216">
        <f>UDL!H216</f>
        <v>-1.2920703710100847</v>
      </c>
      <c r="K216">
        <f>UDL!M216</f>
        <v>-0.19754860872399149</v>
      </c>
      <c r="L216">
        <f>UDL!R216</f>
        <v>5.2914805901764339E-2</v>
      </c>
      <c r="M216">
        <f>UDL!W216</f>
        <v>-1.411061490892962E-2</v>
      </c>
      <c r="N216">
        <f>UDL!AB216</f>
        <v>3.0621994161634802E-3</v>
      </c>
      <c r="P216">
        <f t="shared" si="63"/>
        <v>2.9771031690138869</v>
      </c>
      <c r="Q216">
        <f t="shared" si="64"/>
        <v>13.052358686876502</v>
      </c>
      <c r="R216">
        <f t="shared" si="65"/>
        <v>6.31223239436423</v>
      </c>
      <c r="S216">
        <f t="shared" si="66"/>
        <v>-1.6935257643440735</v>
      </c>
      <c r="T216">
        <f t="shared" si="67"/>
        <v>0.48218441901427056</v>
      </c>
      <c r="U216">
        <f t="shared" si="68"/>
        <v>7.1679159008942861</v>
      </c>
      <c r="V216">
        <f t="shared" si="69"/>
        <v>2.1214196624838308</v>
      </c>
      <c r="W216">
        <f t="shared" si="70"/>
        <v>9.2374132600485979</v>
      </c>
      <c r="X216">
        <f t="shared" si="71"/>
        <v>-2.4429964466700973</v>
      </c>
      <c r="Z216">
        <f t="shared" si="72"/>
        <v>-2.4429964466700973</v>
      </c>
      <c r="AA216">
        <f t="shared" si="73"/>
        <v>13.052358686876502</v>
      </c>
      <c r="AC216">
        <f t="shared" si="74"/>
        <v>-1.1337109154963523</v>
      </c>
      <c r="AD216">
        <f t="shared" si="75"/>
        <v>-1.4896189797340762</v>
      </c>
      <c r="AE216">
        <f t="shared" si="76"/>
        <v>-0.14463380282222715</v>
      </c>
      <c r="AF216">
        <f t="shared" si="77"/>
        <v>3.880419099283472E-2</v>
      </c>
      <c r="AG216">
        <f t="shared" si="78"/>
        <v>-1.1048415492766139E-2</v>
      </c>
      <c r="AH216">
        <f t="shared" si="79"/>
        <v>-3.9189153210259065E-2</v>
      </c>
      <c r="AI216">
        <f t="shared" si="80"/>
        <v>-1.2391555651083204</v>
      </c>
      <c r="AJ216">
        <f t="shared" si="81"/>
        <v>-0.21165922363292111</v>
      </c>
      <c r="AL216">
        <f t="shared" si="82"/>
        <v>-1.4896189797340762</v>
      </c>
      <c r="AM216">
        <f t="shared" si="83"/>
        <v>3.880419099283472E-2</v>
      </c>
    </row>
    <row r="217" spans="1:39" x14ac:dyDescent="0.25">
      <c r="A217">
        <f>UDL!A217</f>
        <v>107</v>
      </c>
      <c r="B217">
        <f>UDL!D217</f>
        <v>-1.5328495362409171</v>
      </c>
      <c r="C217">
        <f>UDL!I217</f>
        <v>5.0829206630012749</v>
      </c>
      <c r="D217">
        <f>UDL!N217</f>
        <v>8.7203600137379453</v>
      </c>
      <c r="E217">
        <f>UDL!S217</f>
        <v>-2.3358107179658987</v>
      </c>
      <c r="F217">
        <f>UDL!X217</f>
        <v>0.62288285812466881</v>
      </c>
      <c r="G217">
        <f>UDL!AC217</f>
        <v>-0.135174231363969</v>
      </c>
      <c r="I217">
        <f>UDL!C217</f>
        <v>0.15835945551464192</v>
      </c>
      <c r="J217">
        <f>UDL!H217</f>
        <v>-1.3165203710054252</v>
      </c>
      <c r="K217">
        <f>UDL!M217</f>
        <v>-0.19754860873672442</v>
      </c>
      <c r="L217">
        <f>UDL!R217</f>
        <v>5.2914805912337215E-2</v>
      </c>
      <c r="M217">
        <f>UDL!W217</f>
        <v>-1.4110614908531716E-2</v>
      </c>
      <c r="N217">
        <f>UDL!AB217</f>
        <v>3.0621994158295252E-3</v>
      </c>
      <c r="P217">
        <f t="shared" si="63"/>
        <v>3.5500711267603577</v>
      </c>
      <c r="Q217">
        <f t="shared" si="64"/>
        <v>13.80328067673922</v>
      </c>
      <c r="R217">
        <f t="shared" si="65"/>
        <v>6.3845492957720467</v>
      </c>
      <c r="S217">
        <f t="shared" si="66"/>
        <v>-1.7129278598412299</v>
      </c>
      <c r="T217">
        <f t="shared" si="67"/>
        <v>0.48770862676069981</v>
      </c>
      <c r="U217">
        <f t="shared" si="68"/>
        <v>7.1875104774970282</v>
      </c>
      <c r="V217">
        <f t="shared" si="69"/>
        <v>2.7471099450353762</v>
      </c>
      <c r="W217">
        <f t="shared" si="70"/>
        <v>9.3432428718626142</v>
      </c>
      <c r="X217">
        <f t="shared" si="71"/>
        <v>-2.4709849493298677</v>
      </c>
      <c r="Z217">
        <f t="shared" si="72"/>
        <v>-2.4709849493298677</v>
      </c>
      <c r="AA217">
        <f t="shared" si="73"/>
        <v>13.80328067673922</v>
      </c>
      <c r="AC217">
        <f t="shared" si="74"/>
        <v>-1.1581609154907833</v>
      </c>
      <c r="AD217">
        <f t="shared" si="75"/>
        <v>-1.5140689797421496</v>
      </c>
      <c r="AE217">
        <f t="shared" si="76"/>
        <v>-0.1446338028243872</v>
      </c>
      <c r="AF217">
        <f t="shared" si="77"/>
        <v>3.8804191003805499E-2</v>
      </c>
      <c r="AG217">
        <f t="shared" si="78"/>
        <v>-1.104841549270219E-2</v>
      </c>
      <c r="AH217">
        <f t="shared" si="79"/>
        <v>-3.9189153222082496E-2</v>
      </c>
      <c r="AI217">
        <f t="shared" si="80"/>
        <v>-1.263605565093088</v>
      </c>
      <c r="AJ217">
        <f t="shared" si="81"/>
        <v>-0.21165922364525613</v>
      </c>
      <c r="AL217">
        <f t="shared" si="82"/>
        <v>-1.5140689797421496</v>
      </c>
      <c r="AM217">
        <f t="shared" si="83"/>
        <v>3.8804191003805499E-2</v>
      </c>
    </row>
    <row r="218" spans="1:39" x14ac:dyDescent="0.25">
      <c r="A218">
        <f>UDL!A218</f>
        <v>107.5</v>
      </c>
      <c r="B218">
        <f>UDL!D218</f>
        <v>-1.6120292639973854</v>
      </c>
      <c r="C218">
        <f>UDL!I218</f>
        <v>5.7472933485035327</v>
      </c>
      <c r="D218">
        <f>UDL!N218</f>
        <v>8.8191343181063075</v>
      </c>
      <c r="E218">
        <f>UDL!S218</f>
        <v>-2.3622681209212146</v>
      </c>
      <c r="F218">
        <f>UDL!X218</f>
        <v>0.6299381655791052</v>
      </c>
      <c r="G218">
        <f>UDL!AC218</f>
        <v>-0.13670533107191218</v>
      </c>
      <c r="I218">
        <f>UDL!C218</f>
        <v>0.15835945551509667</v>
      </c>
      <c r="J218">
        <f>UDL!H218</f>
        <v>-1.3409703710080416</v>
      </c>
      <c r="K218">
        <f>UDL!M218</f>
        <v>-0.19754860871717028</v>
      </c>
      <c r="L218">
        <f>UDL!R218</f>
        <v>5.2914805909153984E-2</v>
      </c>
      <c r="M218">
        <f>UDL!W218</f>
        <v>-1.4110614909128572E-2</v>
      </c>
      <c r="N218">
        <f>UDL!AB218</f>
        <v>3.062199416092426E-3</v>
      </c>
      <c r="P218">
        <f t="shared" si="63"/>
        <v>4.1352640845061472</v>
      </c>
      <c r="Q218">
        <f t="shared" si="64"/>
        <v>14.56642766660984</v>
      </c>
      <c r="R218">
        <f t="shared" si="65"/>
        <v>6.4568661971850929</v>
      </c>
      <c r="S218">
        <f t="shared" si="66"/>
        <v>-1.7323299553421094</v>
      </c>
      <c r="T218">
        <f t="shared" si="67"/>
        <v>0.49323283450719302</v>
      </c>
      <c r="U218">
        <f t="shared" si="68"/>
        <v>7.2071050541089221</v>
      </c>
      <c r="V218">
        <f t="shared" si="69"/>
        <v>3.3850252275823181</v>
      </c>
      <c r="W218">
        <f t="shared" si="70"/>
        <v>9.4490724836854127</v>
      </c>
      <c r="X218">
        <f t="shared" si="71"/>
        <v>-2.4989734519931268</v>
      </c>
      <c r="Z218">
        <f t="shared" si="72"/>
        <v>-2.4989734519931268</v>
      </c>
      <c r="AA218">
        <f t="shared" si="73"/>
        <v>14.56642766660984</v>
      </c>
      <c r="AC218">
        <f t="shared" si="74"/>
        <v>-1.1826109154929449</v>
      </c>
      <c r="AD218">
        <f t="shared" si="75"/>
        <v>-1.5385189797252119</v>
      </c>
      <c r="AE218">
        <f t="shared" si="76"/>
        <v>-0.1446338028080163</v>
      </c>
      <c r="AF218">
        <f t="shared" si="77"/>
        <v>3.8804191000025412E-2</v>
      </c>
      <c r="AG218">
        <f t="shared" si="78"/>
        <v>-1.1048415493036146E-2</v>
      </c>
      <c r="AH218">
        <f t="shared" si="79"/>
        <v>-3.9189153202073612E-2</v>
      </c>
      <c r="AI218">
        <f t="shared" si="80"/>
        <v>-1.2880555650988876</v>
      </c>
      <c r="AJ218">
        <f t="shared" si="81"/>
        <v>-0.21165922362629885</v>
      </c>
      <c r="AL218">
        <f t="shared" si="82"/>
        <v>-1.5385189797252119</v>
      </c>
      <c r="AM218">
        <f t="shared" si="83"/>
        <v>3.8804191000025412E-2</v>
      </c>
    </row>
    <row r="219" spans="1:39" x14ac:dyDescent="0.25">
      <c r="A219">
        <f>UDL!A219</f>
        <v>108</v>
      </c>
      <c r="B219">
        <f>UDL!D219</f>
        <v>-1.6912089917548201</v>
      </c>
      <c r="C219">
        <f>UDL!I219</f>
        <v>6.4238910340070987</v>
      </c>
      <c r="D219">
        <f>UDL!N219</f>
        <v>8.9179086224653474</v>
      </c>
      <c r="E219">
        <f>UDL!S219</f>
        <v>-2.3887255238759053</v>
      </c>
      <c r="F219">
        <f>UDL!X219</f>
        <v>0.63699347303349896</v>
      </c>
      <c r="G219">
        <f>UDL!AC219</f>
        <v>-0.13823643077993708</v>
      </c>
      <c r="I219">
        <f>UDL!C219</f>
        <v>0.15835945551214081</v>
      </c>
      <c r="J219">
        <f>UDL!H219</f>
        <v>-1.3654203710097486</v>
      </c>
      <c r="K219">
        <f>UDL!M219</f>
        <v>-0.19754860872581048</v>
      </c>
      <c r="L219">
        <f>UDL!R219</f>
        <v>5.2914805907562368E-2</v>
      </c>
      <c r="M219">
        <f>UDL!W219</f>
        <v>-1.411061490927068E-2</v>
      </c>
      <c r="N219">
        <f>UDL!AB219</f>
        <v>3.0621994160213717E-3</v>
      </c>
      <c r="P219">
        <f t="shared" si="63"/>
        <v>4.7326820422522786</v>
      </c>
      <c r="Q219">
        <f t="shared" si="64"/>
        <v>15.341799656472446</v>
      </c>
      <c r="R219">
        <f t="shared" si="65"/>
        <v>6.5291830985894421</v>
      </c>
      <c r="S219">
        <f t="shared" si="66"/>
        <v>-1.7517320508424064</v>
      </c>
      <c r="T219">
        <f t="shared" si="67"/>
        <v>0.49875704225356188</v>
      </c>
      <c r="U219">
        <f t="shared" si="68"/>
        <v>7.2266996307105273</v>
      </c>
      <c r="V219">
        <f t="shared" si="69"/>
        <v>4.0351655101311934</v>
      </c>
      <c r="W219">
        <f t="shared" si="70"/>
        <v>9.5549020954988464</v>
      </c>
      <c r="X219">
        <f t="shared" si="71"/>
        <v>-2.5269619546558424</v>
      </c>
      <c r="Z219">
        <f t="shared" si="72"/>
        <v>-2.5269619546558424</v>
      </c>
      <c r="AA219">
        <f t="shared" si="73"/>
        <v>15.341799656472446</v>
      </c>
      <c r="AC219">
        <f t="shared" si="74"/>
        <v>-1.2070609154976077</v>
      </c>
      <c r="AD219">
        <f t="shared" si="75"/>
        <v>-1.562968979735559</v>
      </c>
      <c r="AE219">
        <f t="shared" si="76"/>
        <v>-0.14463380281824811</v>
      </c>
      <c r="AF219">
        <f t="shared" si="77"/>
        <v>3.8804190998291688E-2</v>
      </c>
      <c r="AG219">
        <f t="shared" si="78"/>
        <v>-1.1048415493249308E-2</v>
      </c>
      <c r="AH219">
        <f t="shared" si="79"/>
        <v>-3.918915321366967E-2</v>
      </c>
      <c r="AI219">
        <f t="shared" si="80"/>
        <v>-1.3125055651021862</v>
      </c>
      <c r="AJ219">
        <f t="shared" si="81"/>
        <v>-0.21165922363508116</v>
      </c>
      <c r="AL219">
        <f t="shared" si="82"/>
        <v>-1.562968979735559</v>
      </c>
      <c r="AM219">
        <f t="shared" si="83"/>
        <v>3.8804190998291688E-2</v>
      </c>
    </row>
    <row r="220" spans="1:39" x14ac:dyDescent="0.25">
      <c r="A220">
        <f>UDL!A220</f>
        <v>108.5</v>
      </c>
      <c r="B220">
        <f>UDL!D220</f>
        <v>-1.7703887195112316</v>
      </c>
      <c r="C220">
        <f>UDL!I220</f>
        <v>7.1127137195124277</v>
      </c>
      <c r="D220">
        <f>UDL!N220</f>
        <v>9.0166829268298443</v>
      </c>
      <c r="E220">
        <f>UDL!S220</f>
        <v>-2.4151829268302549</v>
      </c>
      <c r="F220">
        <f>UDL!X220</f>
        <v>0.64404878048814851</v>
      </c>
      <c r="G220">
        <f>UDL!AC220</f>
        <v>-0.13976753048797264</v>
      </c>
      <c r="I220">
        <f>UDL!C220</f>
        <v>0.15835945551259556</v>
      </c>
      <c r="J220">
        <f>UDL!H220</f>
        <v>-1.3898703710014511</v>
      </c>
      <c r="K220">
        <f>UDL!M220</f>
        <v>-0.19754860872035351</v>
      </c>
      <c r="L220">
        <f>UDL!R220</f>
        <v>5.2914805907789741E-2</v>
      </c>
      <c r="M220">
        <f>UDL!W220</f>
        <v>-1.4110614908787511E-2</v>
      </c>
      <c r="N220">
        <f>UDL!AB220</f>
        <v>3.0621994159218957E-3</v>
      </c>
      <c r="P220">
        <f t="shared" si="63"/>
        <v>5.3423250000011961</v>
      </c>
      <c r="Q220">
        <f t="shared" si="64"/>
        <v>16.129396646342272</v>
      </c>
      <c r="R220">
        <f t="shared" si="65"/>
        <v>6.6014999999995894</v>
      </c>
      <c r="S220">
        <f t="shared" si="66"/>
        <v>-1.7711341463421064</v>
      </c>
      <c r="T220">
        <f t="shared" si="67"/>
        <v>0.50428125000017587</v>
      </c>
      <c r="U220">
        <f t="shared" si="68"/>
        <v>7.2462942073186127</v>
      </c>
      <c r="V220">
        <f t="shared" si="69"/>
        <v>4.6975307926821728</v>
      </c>
      <c r="W220">
        <f t="shared" si="70"/>
        <v>9.6607317073179928</v>
      </c>
      <c r="X220">
        <f t="shared" si="71"/>
        <v>-2.5549504573182276</v>
      </c>
      <c r="Z220">
        <f t="shared" si="72"/>
        <v>-2.5549504573182276</v>
      </c>
      <c r="AA220">
        <f t="shared" si="73"/>
        <v>16.129396646342272</v>
      </c>
      <c r="AC220">
        <f t="shared" si="74"/>
        <v>-1.2315109154888555</v>
      </c>
      <c r="AD220">
        <f t="shared" si="75"/>
        <v>-1.5874189797218046</v>
      </c>
      <c r="AE220">
        <f t="shared" si="76"/>
        <v>-0.14463380281256377</v>
      </c>
      <c r="AF220">
        <f t="shared" si="77"/>
        <v>3.880419099900223E-2</v>
      </c>
      <c r="AG220">
        <f t="shared" si="78"/>
        <v>-1.1048415492865615E-2</v>
      </c>
      <c r="AH220">
        <f t="shared" si="79"/>
        <v>-3.9189153207757954E-2</v>
      </c>
      <c r="AI220">
        <f t="shared" si="80"/>
        <v>-1.3369555650936613</v>
      </c>
      <c r="AJ220">
        <f t="shared" si="81"/>
        <v>-0.21165922362914102</v>
      </c>
      <c r="AL220">
        <f t="shared" si="82"/>
        <v>-1.5874189797218046</v>
      </c>
      <c r="AM220">
        <f t="shared" si="83"/>
        <v>3.880419099900223E-2</v>
      </c>
    </row>
    <row r="221" spans="1:39" x14ac:dyDescent="0.25">
      <c r="A221">
        <f>UDL!A221</f>
        <v>109</v>
      </c>
      <c r="B221">
        <f>UDL!D221</f>
        <v>-1.8495684472678704</v>
      </c>
      <c r="C221">
        <f>UDL!I221</f>
        <v>7.8137614050136079</v>
      </c>
      <c r="D221">
        <f>UDL!N221</f>
        <v>9.1154572311916127</v>
      </c>
      <c r="E221">
        <f>UDL!S221</f>
        <v>-2.4416403297845477</v>
      </c>
      <c r="F221">
        <f>UDL!X221</f>
        <v>0.65110408794254226</v>
      </c>
      <c r="G221">
        <f>UDL!AC221</f>
        <v>-0.14129863019594779</v>
      </c>
      <c r="I221">
        <f>UDL!C221</f>
        <v>0.15835945551339137</v>
      </c>
      <c r="J221">
        <f>UDL!H221</f>
        <v>-1.4143203710077055</v>
      </c>
      <c r="K221">
        <f>UDL!M221</f>
        <v>-0.19754860872626523</v>
      </c>
      <c r="L221">
        <f>UDL!R221</f>
        <v>5.2914805908699236E-2</v>
      </c>
      <c r="M221">
        <f>UDL!W221</f>
        <v>-1.411061490927068E-2</v>
      </c>
      <c r="N221">
        <f>UDL!AB221</f>
        <v>3.0621994160497934E-3</v>
      </c>
      <c r="P221">
        <f t="shared" si="63"/>
        <v>5.9641929577457375</v>
      </c>
      <c r="Q221">
        <f t="shared" si="64"/>
        <v>16.929218636205221</v>
      </c>
      <c r="R221">
        <f t="shared" si="65"/>
        <v>6.673816901407065</v>
      </c>
      <c r="S221">
        <f t="shared" si="66"/>
        <v>-1.7905362418420054</v>
      </c>
      <c r="T221">
        <f t="shared" si="67"/>
        <v>0.50980545774659447</v>
      </c>
      <c r="U221">
        <f t="shared" si="68"/>
        <v>7.2658887839237423</v>
      </c>
      <c r="V221">
        <f t="shared" si="69"/>
        <v>5.3721210752290602</v>
      </c>
      <c r="W221">
        <f t="shared" si="70"/>
        <v>9.7665613191341549</v>
      </c>
      <c r="X221">
        <f t="shared" si="71"/>
        <v>-2.5829389599804955</v>
      </c>
      <c r="Z221">
        <f t="shared" si="72"/>
        <v>-2.5829389599804955</v>
      </c>
      <c r="AA221">
        <f t="shared" si="73"/>
        <v>16.929218636205221</v>
      </c>
      <c r="AC221">
        <f t="shared" si="74"/>
        <v>-1.2559609154943141</v>
      </c>
      <c r="AD221">
        <f t="shared" si="75"/>
        <v>-1.6118689797339707</v>
      </c>
      <c r="AE221">
        <f t="shared" si="76"/>
        <v>-0.14463380281756599</v>
      </c>
      <c r="AF221">
        <f t="shared" si="77"/>
        <v>3.8804190999428556E-2</v>
      </c>
      <c r="AG221">
        <f t="shared" si="78"/>
        <v>-1.1048415493220887E-2</v>
      </c>
      <c r="AH221">
        <f t="shared" si="79"/>
        <v>-3.9189153212873862E-2</v>
      </c>
      <c r="AI221">
        <f t="shared" si="80"/>
        <v>-1.3614055650990062</v>
      </c>
      <c r="AJ221">
        <f t="shared" si="81"/>
        <v>-0.21165922363553591</v>
      </c>
      <c r="AL221">
        <f t="shared" si="82"/>
        <v>-1.6118689797339707</v>
      </c>
      <c r="AM221">
        <f t="shared" si="83"/>
        <v>3.8804190999428556E-2</v>
      </c>
    </row>
    <row r="222" spans="1:39" x14ac:dyDescent="0.25">
      <c r="A222">
        <f>UDL!A222</f>
        <v>109.5</v>
      </c>
      <c r="B222">
        <f>UDL!D222</f>
        <v>-1.9287481750244524</v>
      </c>
      <c r="C222">
        <f>UDL!I222</f>
        <v>8.5270340905170059</v>
      </c>
      <c r="D222">
        <f>UDL!N222</f>
        <v>9.2142315355547453</v>
      </c>
      <c r="E222">
        <f>UDL!S222</f>
        <v>-2.4680977327387268</v>
      </c>
      <c r="F222">
        <f>UDL!X222</f>
        <v>0.65815939539712076</v>
      </c>
      <c r="G222">
        <f>UDL!AC222</f>
        <v>-0.14282972990396559</v>
      </c>
      <c r="I222">
        <f>UDL!C222</f>
        <v>0.15835945551350505</v>
      </c>
      <c r="J222">
        <f>UDL!H222</f>
        <v>-1.4387703710048649</v>
      </c>
      <c r="K222">
        <f>UDL!M222</f>
        <v>-0.19754860872581048</v>
      </c>
      <c r="L222">
        <f>UDL!R222</f>
        <v>5.291480590892661E-2</v>
      </c>
      <c r="M222">
        <f>UDL!W222</f>
        <v>-1.4110614908815933E-2</v>
      </c>
      <c r="N222">
        <f>UDL!AB222</f>
        <v>3.0621994160213717E-3</v>
      </c>
      <c r="P222">
        <f t="shared" si="63"/>
        <v>6.5982859154925535</v>
      </c>
      <c r="Q222">
        <f t="shared" si="64"/>
        <v>17.741265626071751</v>
      </c>
      <c r="R222">
        <f t="shared" si="65"/>
        <v>6.7461338028160185</v>
      </c>
      <c r="S222">
        <f t="shared" si="66"/>
        <v>-1.809938337341606</v>
      </c>
      <c r="T222">
        <f t="shared" si="67"/>
        <v>0.51532966549315518</v>
      </c>
      <c r="U222">
        <f t="shared" si="68"/>
        <v>7.2854833605302929</v>
      </c>
      <c r="V222">
        <f t="shared" si="69"/>
        <v>6.0589363577782791</v>
      </c>
      <c r="W222">
        <f t="shared" si="70"/>
        <v>9.872390930951866</v>
      </c>
      <c r="X222">
        <f t="shared" si="71"/>
        <v>-2.6109274626426924</v>
      </c>
      <c r="Z222">
        <f t="shared" si="72"/>
        <v>-2.6109274626426924</v>
      </c>
      <c r="AA222">
        <f t="shared" si="73"/>
        <v>17.741265626071751</v>
      </c>
      <c r="AC222">
        <f t="shared" si="74"/>
        <v>-1.2804109154913599</v>
      </c>
      <c r="AD222">
        <f t="shared" si="75"/>
        <v>-1.6363189797306754</v>
      </c>
      <c r="AE222">
        <f t="shared" si="76"/>
        <v>-0.14463380281688387</v>
      </c>
      <c r="AF222">
        <f t="shared" si="77"/>
        <v>3.8804191000110677E-2</v>
      </c>
      <c r="AG222">
        <f t="shared" si="78"/>
        <v>-1.1048415492794561E-2</v>
      </c>
      <c r="AH222">
        <f t="shared" si="79"/>
        <v>-3.9189153212305428E-2</v>
      </c>
      <c r="AI222">
        <f t="shared" si="80"/>
        <v>-1.3858555650959383</v>
      </c>
      <c r="AJ222">
        <f t="shared" si="81"/>
        <v>-0.21165922363462641</v>
      </c>
      <c r="AL222">
        <f t="shared" si="82"/>
        <v>-1.6363189797306754</v>
      </c>
      <c r="AM222">
        <f t="shared" si="83"/>
        <v>3.8804191000110677E-2</v>
      </c>
    </row>
    <row r="223" spans="1:39" x14ac:dyDescent="0.25">
      <c r="A223">
        <f>UDL!A223</f>
        <v>110</v>
      </c>
      <c r="B223">
        <f>UDL!D223</f>
        <v>-2.0079279027813755</v>
      </c>
      <c r="C223">
        <f>UDL!I223</f>
        <v>9.2525317760189409</v>
      </c>
      <c r="D223">
        <f>UDL!N223</f>
        <v>9.3130058399181479</v>
      </c>
      <c r="E223">
        <f>UDL!S223</f>
        <v>-2.4945551356932469</v>
      </c>
      <c r="F223">
        <f>UDL!X223</f>
        <v>0.66521470285158557</v>
      </c>
      <c r="G223">
        <f>UDL!AC223</f>
        <v>-0.14436082961196206</v>
      </c>
      <c r="I223">
        <f>UDL!C223</f>
        <v>-4.2433334765064501E-2</v>
      </c>
      <c r="J223">
        <f>UDL!H223</f>
        <v>0.19553280659511074</v>
      </c>
      <c r="K223">
        <f>UDL!M223</f>
        <v>1.4672519752680833</v>
      </c>
      <c r="L223">
        <f>UDL!R223</f>
        <v>-0.19654070766091536</v>
      </c>
      <c r="M223">
        <f>UDL!W223</f>
        <v>5.2410855376251675E-2</v>
      </c>
      <c r="N223">
        <f>UDL!AB223</f>
        <v>-1.1373883545175545E-2</v>
      </c>
      <c r="P223">
        <f t="shared" si="63"/>
        <v>7.2446038732375655</v>
      </c>
      <c r="Q223">
        <f t="shared" si="64"/>
        <v>18.565537615937089</v>
      </c>
      <c r="R223">
        <f t="shared" si="65"/>
        <v>6.818450704224901</v>
      </c>
      <c r="S223">
        <f t="shared" si="66"/>
        <v>-1.8293404328416614</v>
      </c>
      <c r="T223">
        <f t="shared" si="67"/>
        <v>0.52085387323962351</v>
      </c>
      <c r="U223">
        <f t="shared" si="68"/>
        <v>7.3050779371367724</v>
      </c>
      <c r="V223">
        <f t="shared" si="69"/>
        <v>6.757976640325694</v>
      </c>
      <c r="W223">
        <f t="shared" si="70"/>
        <v>9.9782205427697335</v>
      </c>
      <c r="X223">
        <f t="shared" si="71"/>
        <v>-2.638915965305209</v>
      </c>
      <c r="Z223">
        <f t="shared" si="72"/>
        <v>-2.638915965305209</v>
      </c>
      <c r="AA223">
        <f t="shared" si="73"/>
        <v>18.565537615937089</v>
      </c>
      <c r="AC223">
        <f t="shared" si="74"/>
        <v>0.15309947183004624</v>
      </c>
      <c r="AD223">
        <f t="shared" si="75"/>
        <v>1.662784781863194</v>
      </c>
      <c r="AE223">
        <f t="shared" si="76"/>
        <v>1.2707112676071679</v>
      </c>
      <c r="AF223">
        <f t="shared" si="77"/>
        <v>-0.14412985228466368</v>
      </c>
      <c r="AG223">
        <f t="shared" si="78"/>
        <v>4.103697183107613E-2</v>
      </c>
      <c r="AH223">
        <f t="shared" si="79"/>
        <v>1.4248186405030188</v>
      </c>
      <c r="AI223">
        <f t="shared" si="80"/>
        <v>-1.0079010658046172E-3</v>
      </c>
      <c r="AJ223">
        <f t="shared" si="81"/>
        <v>1.5196628306443349</v>
      </c>
      <c r="AL223">
        <f t="shared" si="82"/>
        <v>-0.14412985228466368</v>
      </c>
      <c r="AM223">
        <f t="shared" si="83"/>
        <v>1.662784781863194</v>
      </c>
    </row>
    <row r="224" spans="1:39" x14ac:dyDescent="0.25">
      <c r="A224">
        <f>UDL!A224</f>
        <v>110.5</v>
      </c>
      <c r="B224">
        <f>UDL!D224</f>
        <v>-1.9867112353988432</v>
      </c>
      <c r="C224">
        <f>UDL!I224</f>
        <v>9.1547653727207035</v>
      </c>
      <c r="D224">
        <f>UDL!N224</f>
        <v>8.5854923522847884</v>
      </c>
      <c r="E224">
        <f>UDL!S224</f>
        <v>-2.3962847818628461</v>
      </c>
      <c r="F224">
        <f>UDL!X224</f>
        <v>0.63900927516351658</v>
      </c>
      <c r="G224">
        <f>UDL!AC224</f>
        <v>-0.13867388783937429</v>
      </c>
      <c r="I224">
        <f>UDL!C224</f>
        <v>-4.2433334764496067E-2</v>
      </c>
      <c r="J224">
        <f>UDL!H224</f>
        <v>0.19553280659238226</v>
      </c>
      <c r="K224">
        <f>UDL!M224</f>
        <v>1.4428019752672858</v>
      </c>
      <c r="L224">
        <f>UDL!R224</f>
        <v>-0.19654070766068799</v>
      </c>
      <c r="M224">
        <f>UDL!W224</f>
        <v>5.2410855376251675E-2</v>
      </c>
      <c r="N224">
        <f>UDL!AB224</f>
        <v>-1.1373883545211072E-2</v>
      </c>
      <c r="P224">
        <f t="shared" si="63"/>
        <v>7.1680541373218603</v>
      </c>
      <c r="Q224">
        <f t="shared" si="64"/>
        <v>17.740257725005492</v>
      </c>
      <c r="R224">
        <f t="shared" si="65"/>
        <v>6.1892075704219423</v>
      </c>
      <c r="S224">
        <f t="shared" si="66"/>
        <v>-1.7572755066993295</v>
      </c>
      <c r="T224">
        <f t="shared" si="67"/>
        <v>0.50033538732414229</v>
      </c>
      <c r="U224">
        <f t="shared" si="68"/>
        <v>6.5987811168859452</v>
      </c>
      <c r="V224">
        <f t="shared" si="69"/>
        <v>6.7584805908578574</v>
      </c>
      <c r="W224">
        <f t="shared" si="70"/>
        <v>9.2245016274483049</v>
      </c>
      <c r="X224">
        <f t="shared" si="71"/>
        <v>-2.5349586697022204</v>
      </c>
      <c r="Z224">
        <f t="shared" si="72"/>
        <v>-2.5349586697022204</v>
      </c>
      <c r="AA224">
        <f t="shared" si="73"/>
        <v>17.740257725005492</v>
      </c>
      <c r="AC224">
        <f t="shared" si="74"/>
        <v>0.15309947182788619</v>
      </c>
      <c r="AD224">
        <f t="shared" si="75"/>
        <v>1.6383347818596681</v>
      </c>
      <c r="AE224">
        <f t="shared" si="76"/>
        <v>1.2462612676065978</v>
      </c>
      <c r="AF224">
        <f t="shared" si="77"/>
        <v>-0.14412985228443631</v>
      </c>
      <c r="AG224">
        <f t="shared" si="78"/>
        <v>4.1036971831040603E-2</v>
      </c>
      <c r="AH224">
        <f t="shared" si="79"/>
        <v>1.4003686405027898</v>
      </c>
      <c r="AI224">
        <f t="shared" si="80"/>
        <v>-1.0079010683057277E-3</v>
      </c>
      <c r="AJ224">
        <f t="shared" si="81"/>
        <v>1.4952128306435375</v>
      </c>
      <c r="AL224">
        <f t="shared" si="82"/>
        <v>-0.14412985228443631</v>
      </c>
      <c r="AM224">
        <f t="shared" si="83"/>
        <v>1.6383347818596681</v>
      </c>
    </row>
    <row r="225" spans="1:39" x14ac:dyDescent="0.25">
      <c r="A225">
        <f>UDL!A225</f>
        <v>111</v>
      </c>
      <c r="B225">
        <f>UDL!D225</f>
        <v>-1.9654945680167089</v>
      </c>
      <c r="C225">
        <f>UDL!I225</f>
        <v>9.0569989694251944</v>
      </c>
      <c r="D225">
        <f>UDL!N225</f>
        <v>7.8702038646513728</v>
      </c>
      <c r="E225">
        <f>UDL!S225</f>
        <v>-2.2980144280330137</v>
      </c>
      <c r="F225">
        <f>UDL!X225</f>
        <v>0.61280384747537653</v>
      </c>
      <c r="G225">
        <f>UDL!AC225</f>
        <v>-0.13298694606677586</v>
      </c>
      <c r="I225">
        <f>UDL!C225</f>
        <v>-4.2433334765178188E-2</v>
      </c>
      <c r="J225">
        <f>UDL!H225</f>
        <v>0.19553280660102246</v>
      </c>
      <c r="K225">
        <f>UDL!M225</f>
        <v>1.4183519752660336</v>
      </c>
      <c r="L225">
        <f>UDL!R225</f>
        <v>-0.19654070766296172</v>
      </c>
      <c r="M225">
        <f>UDL!W225</f>
        <v>5.2410855376308518E-2</v>
      </c>
      <c r="N225">
        <f>UDL!AB225</f>
        <v>-1.1373883545218177E-2</v>
      </c>
      <c r="P225">
        <f t="shared" si="63"/>
        <v>7.0915044014084856</v>
      </c>
      <c r="Q225">
        <f t="shared" si="64"/>
        <v>16.927202834076567</v>
      </c>
      <c r="R225">
        <f t="shared" si="65"/>
        <v>5.5721894366183591</v>
      </c>
      <c r="S225">
        <f t="shared" si="66"/>
        <v>-1.6852105805576372</v>
      </c>
      <c r="T225">
        <f t="shared" si="67"/>
        <v>0.47981690140860067</v>
      </c>
      <c r="U225">
        <f t="shared" si="68"/>
        <v>5.9047092966346639</v>
      </c>
      <c r="V225">
        <f t="shared" si="69"/>
        <v>6.7589845413921807</v>
      </c>
      <c r="W225">
        <f t="shared" si="70"/>
        <v>8.4830077121267493</v>
      </c>
      <c r="X225">
        <f t="shared" si="71"/>
        <v>-2.4310013740997896</v>
      </c>
      <c r="Z225">
        <f t="shared" si="72"/>
        <v>-2.4310013740997896</v>
      </c>
      <c r="AA225">
        <f t="shared" si="73"/>
        <v>16.927202834076567</v>
      </c>
      <c r="AC225">
        <f t="shared" si="74"/>
        <v>0.15309947183584427</v>
      </c>
      <c r="AD225">
        <f t="shared" si="75"/>
        <v>1.6138847818670561</v>
      </c>
      <c r="AE225">
        <f t="shared" si="76"/>
        <v>1.2218112676030719</v>
      </c>
      <c r="AF225">
        <f t="shared" si="77"/>
        <v>-0.1441298522866532</v>
      </c>
      <c r="AG225">
        <f t="shared" si="78"/>
        <v>4.1036971831090341E-2</v>
      </c>
      <c r="AH225">
        <f t="shared" si="79"/>
        <v>1.3759186405008554</v>
      </c>
      <c r="AI225">
        <f t="shared" si="80"/>
        <v>-1.0079010619392648E-3</v>
      </c>
      <c r="AJ225">
        <f t="shared" si="81"/>
        <v>1.4707628306423421</v>
      </c>
      <c r="AL225">
        <f t="shared" si="82"/>
        <v>-0.1441298522866532</v>
      </c>
      <c r="AM225">
        <f t="shared" si="83"/>
        <v>1.6138847818670561</v>
      </c>
    </row>
    <row r="226" spans="1:39" x14ac:dyDescent="0.25">
      <c r="A226">
        <f>UDL!A226</f>
        <v>111.5</v>
      </c>
      <c r="B226">
        <f>UDL!D226</f>
        <v>-1.9442779006340629</v>
      </c>
      <c r="C226">
        <f>UDL!I226</f>
        <v>8.9592325661244558</v>
      </c>
      <c r="D226">
        <f>UDL!N226</f>
        <v>7.1671403770190381</v>
      </c>
      <c r="E226">
        <f>UDL!S226</f>
        <v>-2.1997440742013623</v>
      </c>
      <c r="F226">
        <f>UDL!X226</f>
        <v>0.58659841978717964</v>
      </c>
      <c r="G226">
        <f>UDL!AC226</f>
        <v>-0.12730000429416677</v>
      </c>
      <c r="I226">
        <f>UDL!C226</f>
        <v>-4.2433334763586572E-2</v>
      </c>
      <c r="J226">
        <f>UDL!H226</f>
        <v>0.19553280658965377</v>
      </c>
      <c r="K226">
        <f>UDL!M226</f>
        <v>1.3939019752702384</v>
      </c>
      <c r="L226">
        <f>UDL!R226</f>
        <v>-0.19654070765773213</v>
      </c>
      <c r="M226">
        <f>UDL!W226</f>
        <v>5.2410855375910614E-2</v>
      </c>
      <c r="N226">
        <f>UDL!AB226</f>
        <v>-1.1373883545118701E-2</v>
      </c>
      <c r="P226">
        <f t="shared" si="63"/>
        <v>7.0149546654903929</v>
      </c>
      <c r="Q226">
        <f t="shared" si="64"/>
        <v>16.126372943143494</v>
      </c>
      <c r="R226">
        <f t="shared" si="65"/>
        <v>4.9673963028176757</v>
      </c>
      <c r="S226">
        <f t="shared" si="66"/>
        <v>-1.6131456544141827</v>
      </c>
      <c r="T226">
        <f t="shared" si="67"/>
        <v>0.45929841549301287</v>
      </c>
      <c r="U226">
        <f t="shared" si="68"/>
        <v>5.2228624763849751</v>
      </c>
      <c r="V226">
        <f t="shared" si="69"/>
        <v>6.7594884919230935</v>
      </c>
      <c r="W226">
        <f t="shared" si="70"/>
        <v>7.7537387968062177</v>
      </c>
      <c r="X226">
        <f t="shared" si="71"/>
        <v>-2.3270440784955291</v>
      </c>
      <c r="Z226">
        <f t="shared" si="72"/>
        <v>-2.3270440784955291</v>
      </c>
      <c r="AA226">
        <f t="shared" si="73"/>
        <v>16.126372943143494</v>
      </c>
      <c r="AC226">
        <f t="shared" si="74"/>
        <v>0.1530994718260672</v>
      </c>
      <c r="AD226">
        <f t="shared" si="75"/>
        <v>1.5894347818598922</v>
      </c>
      <c r="AE226">
        <f t="shared" si="76"/>
        <v>1.1973612676125063</v>
      </c>
      <c r="AF226">
        <f t="shared" si="77"/>
        <v>-0.14412985228182151</v>
      </c>
      <c r="AG226">
        <f t="shared" si="78"/>
        <v>4.1036971830791913E-2</v>
      </c>
      <c r="AH226">
        <f t="shared" si="79"/>
        <v>1.3514686405066518</v>
      </c>
      <c r="AI226">
        <f t="shared" si="80"/>
        <v>-1.007901068078354E-3</v>
      </c>
      <c r="AJ226">
        <f t="shared" si="81"/>
        <v>1.446312830646149</v>
      </c>
      <c r="AL226">
        <f t="shared" si="82"/>
        <v>-0.14412985228182151</v>
      </c>
      <c r="AM226">
        <f t="shared" si="83"/>
        <v>1.5894347818598922</v>
      </c>
    </row>
    <row r="227" spans="1:39" x14ac:dyDescent="0.25">
      <c r="A227">
        <f>UDL!A227</f>
        <v>112</v>
      </c>
      <c r="B227">
        <f>UDL!D227</f>
        <v>-1.9230612332520423</v>
      </c>
      <c r="C227">
        <f>UDL!I227</f>
        <v>8.8614661628287195</v>
      </c>
      <c r="D227">
        <f>UDL!N227</f>
        <v>6.4763018893832367</v>
      </c>
      <c r="E227">
        <f>UDL!S227</f>
        <v>-2.1014737203714731</v>
      </c>
      <c r="F227">
        <f>UDL!X227</f>
        <v>0.56039299209916749</v>
      </c>
      <c r="G227">
        <f>UDL!AC227</f>
        <v>-0.12161306252163229</v>
      </c>
      <c r="I227">
        <f>UDL!C227</f>
        <v>-4.2433334765178188E-2</v>
      </c>
      <c r="J227">
        <f>UDL!H227</f>
        <v>0.19553280659920347</v>
      </c>
      <c r="K227">
        <f>UDL!M227</f>
        <v>1.3694519752612555</v>
      </c>
      <c r="L227">
        <f>UDL!R227</f>
        <v>-0.19654070765977849</v>
      </c>
      <c r="M227">
        <f>UDL!W227</f>
        <v>5.2410855376024301E-2</v>
      </c>
      <c r="N227">
        <f>UDL!AB227</f>
        <v>-1.137388354543134E-2</v>
      </c>
      <c r="P227">
        <f t="shared" si="63"/>
        <v>6.9384049295766772</v>
      </c>
      <c r="Q227">
        <f t="shared" si="64"/>
        <v>15.337768052211956</v>
      </c>
      <c r="R227">
        <f t="shared" si="65"/>
        <v>4.3748281690117636</v>
      </c>
      <c r="S227">
        <f t="shared" si="66"/>
        <v>-1.5410807282723056</v>
      </c>
      <c r="T227">
        <f t="shared" si="67"/>
        <v>0.4387799295775352</v>
      </c>
      <c r="U227">
        <f t="shared" si="68"/>
        <v>4.5532406561311944</v>
      </c>
      <c r="V227">
        <f t="shared" si="69"/>
        <v>6.7599924424572464</v>
      </c>
      <c r="W227">
        <f t="shared" si="70"/>
        <v>7.0366948814824042</v>
      </c>
      <c r="X227">
        <f t="shared" si="71"/>
        <v>-2.2230867828931054</v>
      </c>
      <c r="Z227">
        <f t="shared" si="72"/>
        <v>-2.2230867828931054</v>
      </c>
      <c r="AA227">
        <f t="shared" si="73"/>
        <v>15.337768052211956</v>
      </c>
      <c r="AC227">
        <f t="shared" si="74"/>
        <v>0.15309947183402528</v>
      </c>
      <c r="AD227">
        <f t="shared" si="75"/>
        <v>1.564984781860459</v>
      </c>
      <c r="AE227">
        <f t="shared" si="76"/>
        <v>1.172911267601477</v>
      </c>
      <c r="AF227">
        <f t="shared" si="77"/>
        <v>-0.14412985228375419</v>
      </c>
      <c r="AG227">
        <f t="shared" si="78"/>
        <v>4.1036971830592961E-2</v>
      </c>
      <c r="AH227">
        <f t="shared" si="79"/>
        <v>1.3270186404960773</v>
      </c>
      <c r="AI227">
        <f t="shared" si="80"/>
        <v>-1.0079010605750227E-3</v>
      </c>
      <c r="AJ227">
        <f t="shared" si="81"/>
        <v>1.4218628306372798</v>
      </c>
      <c r="AL227">
        <f t="shared" si="82"/>
        <v>-0.14412985228375419</v>
      </c>
      <c r="AM227">
        <f t="shared" si="83"/>
        <v>1.564984781860459</v>
      </c>
    </row>
    <row r="228" spans="1:39" x14ac:dyDescent="0.25">
      <c r="A228">
        <f>UDL!A228</f>
        <v>112.5</v>
      </c>
      <c r="B228">
        <f>UDL!D228</f>
        <v>-1.9018445658699363</v>
      </c>
      <c r="C228">
        <f>UDL!I228</f>
        <v>8.7636997595297998</v>
      </c>
      <c r="D228">
        <f>UDL!N228</f>
        <v>5.7976884017528363</v>
      </c>
      <c r="E228">
        <f>UDL!S228</f>
        <v>-2.0032033665418112</v>
      </c>
      <c r="F228">
        <f>UDL!X228</f>
        <v>0.53418756441108428</v>
      </c>
      <c r="G228">
        <f>UDL!AC228</f>
        <v>-0.11592612074892727</v>
      </c>
      <c r="I228">
        <f>UDL!C228</f>
        <v>-4.2433334766201369E-2</v>
      </c>
      <c r="J228">
        <f>UDL!H228</f>
        <v>0.19553280659238226</v>
      </c>
      <c r="K228">
        <f>UDL!M228</f>
        <v>1.345001975267734</v>
      </c>
      <c r="L228">
        <f>UDL!R228</f>
        <v>-0.19654070766159748</v>
      </c>
      <c r="M228">
        <f>UDL!W228</f>
        <v>5.2410855376024301E-2</v>
      </c>
      <c r="N228">
        <f>UDL!AB228</f>
        <v>-1.1373883545005015E-2</v>
      </c>
      <c r="P228">
        <f t="shared" si="63"/>
        <v>6.8618551936598635</v>
      </c>
      <c r="Q228">
        <f t="shared" si="64"/>
        <v>14.561388161282636</v>
      </c>
      <c r="R228">
        <f t="shared" si="65"/>
        <v>3.7944850352110251</v>
      </c>
      <c r="S228">
        <f t="shared" si="66"/>
        <v>-1.4690158021307269</v>
      </c>
      <c r="T228">
        <f t="shared" si="67"/>
        <v>0.41826144366215701</v>
      </c>
      <c r="U228">
        <f t="shared" si="68"/>
        <v>3.8958438358829</v>
      </c>
      <c r="V228">
        <f t="shared" si="69"/>
        <v>6.7604963929879887</v>
      </c>
      <c r="W228">
        <f t="shared" si="70"/>
        <v>6.3318759661639206</v>
      </c>
      <c r="X228">
        <f t="shared" si="71"/>
        <v>-2.1191294872907385</v>
      </c>
      <c r="Z228">
        <f t="shared" si="72"/>
        <v>-2.1191294872907385</v>
      </c>
      <c r="AA228">
        <f t="shared" si="73"/>
        <v>14.561388161282636</v>
      </c>
      <c r="AC228">
        <f t="shared" si="74"/>
        <v>0.15309947182618089</v>
      </c>
      <c r="AD228">
        <f t="shared" si="75"/>
        <v>1.5405347818601163</v>
      </c>
      <c r="AE228">
        <f t="shared" si="76"/>
        <v>1.1484612676061365</v>
      </c>
      <c r="AF228">
        <f t="shared" si="77"/>
        <v>-0.14412985228557318</v>
      </c>
      <c r="AG228">
        <f t="shared" si="78"/>
        <v>4.1036971831019287E-2</v>
      </c>
      <c r="AH228">
        <f t="shared" si="79"/>
        <v>1.3025686405015326</v>
      </c>
      <c r="AI228">
        <f t="shared" si="80"/>
        <v>-1.0079010692152224E-3</v>
      </c>
      <c r="AJ228">
        <f t="shared" si="81"/>
        <v>1.3974128306437583</v>
      </c>
      <c r="AL228">
        <f t="shared" si="82"/>
        <v>-0.14412985228557318</v>
      </c>
      <c r="AM228">
        <f t="shared" si="83"/>
        <v>1.5405347818601163</v>
      </c>
    </row>
    <row r="229" spans="1:39" x14ac:dyDescent="0.25">
      <c r="A229">
        <f>UDL!A229</f>
        <v>113</v>
      </c>
      <c r="B229">
        <f>UDL!D229</f>
        <v>-1.8806278984870914</v>
      </c>
      <c r="C229">
        <f>UDL!I229</f>
        <v>8.6659333562320171</v>
      </c>
      <c r="D229">
        <f>UDL!N229</f>
        <v>5.1312999141203335</v>
      </c>
      <c r="E229">
        <f>UDL!S229</f>
        <v>-1.9049330127107282</v>
      </c>
      <c r="F229">
        <f>UDL!X229</f>
        <v>0.5079821367230295</v>
      </c>
      <c r="G229">
        <f>UDL!AC229</f>
        <v>-0.1102391789763999</v>
      </c>
      <c r="I229">
        <f>UDL!C229</f>
        <v>-4.2433334764155006E-2</v>
      </c>
      <c r="J229">
        <f>UDL!H229</f>
        <v>0.19553280659920347</v>
      </c>
      <c r="K229">
        <f>UDL!M229</f>
        <v>1.3205519752742125</v>
      </c>
      <c r="L229">
        <f>UDL!R229</f>
        <v>-0.19654070765909637</v>
      </c>
      <c r="M229">
        <f>UDL!W229</f>
        <v>5.2410855376479049E-2</v>
      </c>
      <c r="N229">
        <f>UDL!AB229</f>
        <v>-1.1373883545246599E-2</v>
      </c>
      <c r="P229">
        <f t="shared" si="63"/>
        <v>6.7853054577449257</v>
      </c>
      <c r="Q229">
        <f t="shared" si="64"/>
        <v>13.797233270352351</v>
      </c>
      <c r="R229">
        <f t="shared" si="65"/>
        <v>3.2263669014096052</v>
      </c>
      <c r="S229">
        <f t="shared" si="66"/>
        <v>-1.3969508759876987</v>
      </c>
      <c r="T229">
        <f t="shared" si="67"/>
        <v>0.3977429577466296</v>
      </c>
      <c r="U229">
        <f t="shared" si="68"/>
        <v>3.250672015633242</v>
      </c>
      <c r="V229">
        <f t="shared" si="69"/>
        <v>6.7610003435212889</v>
      </c>
      <c r="W229">
        <f t="shared" si="70"/>
        <v>5.639282050843363</v>
      </c>
      <c r="X229">
        <f t="shared" si="71"/>
        <v>-2.0151721916871281</v>
      </c>
      <c r="Z229">
        <f t="shared" si="72"/>
        <v>-2.0151721916871281</v>
      </c>
      <c r="AA229">
        <f t="shared" si="73"/>
        <v>13.797233270352351</v>
      </c>
      <c r="AC229">
        <f t="shared" si="74"/>
        <v>0.15309947183504846</v>
      </c>
      <c r="AD229">
        <f t="shared" si="75"/>
        <v>1.516084781873416</v>
      </c>
      <c r="AE229">
        <f t="shared" si="76"/>
        <v>1.1240112676151162</v>
      </c>
      <c r="AF229">
        <f t="shared" si="77"/>
        <v>-0.14412985228261732</v>
      </c>
      <c r="AG229">
        <f t="shared" si="78"/>
        <v>4.1036971831232449E-2</v>
      </c>
      <c r="AH229">
        <f t="shared" si="79"/>
        <v>1.2781186405100575</v>
      </c>
      <c r="AI229">
        <f t="shared" si="80"/>
        <v>-1.0079010598929017E-3</v>
      </c>
      <c r="AJ229">
        <f t="shared" si="81"/>
        <v>1.3729628306506916</v>
      </c>
      <c r="AL229">
        <f t="shared" si="82"/>
        <v>-0.14412985228261732</v>
      </c>
      <c r="AM229">
        <f t="shared" si="83"/>
        <v>1.516084781873416</v>
      </c>
    </row>
    <row r="230" spans="1:39" x14ac:dyDescent="0.25">
      <c r="A230">
        <f>UDL!A230</f>
        <v>113.5</v>
      </c>
      <c r="B230">
        <f>UDL!D230</f>
        <v>-1.859411231105156</v>
      </c>
      <c r="C230">
        <f>UDL!I230</f>
        <v>8.5681669529344617</v>
      </c>
      <c r="D230">
        <f>UDL!N230</f>
        <v>4.4771364264814082</v>
      </c>
      <c r="E230">
        <f>UDL!S230</f>
        <v>-1.8066626588812369</v>
      </c>
      <c r="F230">
        <f>UDL!X230</f>
        <v>0.48177670903504577</v>
      </c>
      <c r="G230">
        <f>UDL!AC230</f>
        <v>-0.10455223720382989</v>
      </c>
      <c r="I230">
        <f>UDL!C230</f>
        <v>-4.2433334763927633E-2</v>
      </c>
      <c r="J230">
        <f>UDL!H230</f>
        <v>0.19553280659283701</v>
      </c>
      <c r="K230">
        <f>UDL!M230</f>
        <v>1.2961019752534062</v>
      </c>
      <c r="L230">
        <f>UDL!R230</f>
        <v>-0.19654070766409859</v>
      </c>
      <c r="M230">
        <f>UDL!W230</f>
        <v>5.2410855376649579E-2</v>
      </c>
      <c r="N230">
        <f>UDL!AB230</f>
        <v>-1.137388354526081E-2</v>
      </c>
      <c r="P230">
        <f t="shared" si="63"/>
        <v>6.7087557218293057</v>
      </c>
      <c r="Q230">
        <f t="shared" si="64"/>
        <v>13.04530337941587</v>
      </c>
      <c r="R230">
        <f t="shared" si="65"/>
        <v>2.6704737676001713</v>
      </c>
      <c r="S230">
        <f t="shared" si="66"/>
        <v>-1.3248859498461911</v>
      </c>
      <c r="T230">
        <f t="shared" si="67"/>
        <v>0.37722447183121588</v>
      </c>
      <c r="U230">
        <f t="shared" si="68"/>
        <v>2.6177251953762521</v>
      </c>
      <c r="V230">
        <f t="shared" si="69"/>
        <v>6.7615042940532248</v>
      </c>
      <c r="W230">
        <f t="shared" si="70"/>
        <v>4.958913135516454</v>
      </c>
      <c r="X230">
        <f t="shared" si="71"/>
        <v>-1.9112148960850668</v>
      </c>
      <c r="Z230">
        <f t="shared" si="72"/>
        <v>-1.9112148960850668</v>
      </c>
      <c r="AA230">
        <f t="shared" si="73"/>
        <v>13.04530337941587</v>
      </c>
      <c r="AC230">
        <f t="shared" si="74"/>
        <v>0.15309947182890937</v>
      </c>
      <c r="AD230">
        <f t="shared" si="75"/>
        <v>1.4916347818462432</v>
      </c>
      <c r="AE230">
        <f t="shared" si="76"/>
        <v>1.0995612675893076</v>
      </c>
      <c r="AF230">
        <f t="shared" si="77"/>
        <v>-0.14412985228744901</v>
      </c>
      <c r="AG230">
        <f t="shared" si="78"/>
        <v>4.1036971831388769E-2</v>
      </c>
      <c r="AH230">
        <f t="shared" si="79"/>
        <v>1.2536686404894786</v>
      </c>
      <c r="AI230">
        <f t="shared" si="80"/>
        <v>-1.0079010712615855E-3</v>
      </c>
      <c r="AJ230">
        <f t="shared" si="81"/>
        <v>1.3485128306300558</v>
      </c>
      <c r="AL230">
        <f t="shared" si="82"/>
        <v>-0.14412985228744901</v>
      </c>
      <c r="AM230">
        <f t="shared" si="83"/>
        <v>1.4916347818462432</v>
      </c>
    </row>
    <row r="231" spans="1:39" x14ac:dyDescent="0.25">
      <c r="A231">
        <f>UDL!A231</f>
        <v>114</v>
      </c>
      <c r="B231">
        <f>UDL!D231</f>
        <v>-1.838194563723448</v>
      </c>
      <c r="C231">
        <f>UDL!I231</f>
        <v>8.4704005496373611</v>
      </c>
      <c r="D231">
        <f>UDL!N231</f>
        <v>3.8351979388560693</v>
      </c>
      <c r="E231">
        <f>UDL!S231</f>
        <v>-1.7083923050510066</v>
      </c>
      <c r="F231">
        <f>UDL!X231</f>
        <v>0.45557128134639413</v>
      </c>
      <c r="G231">
        <f>UDL!AC231</f>
        <v>-9.8865295431171063E-2</v>
      </c>
      <c r="I231">
        <f>UDL!C231</f>
        <v>-4.2433334766201369E-2</v>
      </c>
      <c r="J231">
        <f>UDL!H231</f>
        <v>0.19553280660284145</v>
      </c>
      <c r="K231">
        <f>UDL!M231</f>
        <v>1.2716519752844411</v>
      </c>
      <c r="L231">
        <f>UDL!R231</f>
        <v>-0.19654070766387122</v>
      </c>
      <c r="M231">
        <f>UDL!W231</f>
        <v>5.241085537500112E-2</v>
      </c>
      <c r="N231">
        <f>UDL!AB231</f>
        <v>-1.137388354509028E-2</v>
      </c>
      <c r="P231">
        <f t="shared" si="63"/>
        <v>6.6322059859139131</v>
      </c>
      <c r="Q231">
        <f t="shared" si="64"/>
        <v>12.30559848849343</v>
      </c>
      <c r="R231">
        <f t="shared" si="65"/>
        <v>2.1268056338050627</v>
      </c>
      <c r="S231">
        <f t="shared" si="66"/>
        <v>-1.2528210237046125</v>
      </c>
      <c r="T231">
        <f t="shared" si="67"/>
        <v>0.35670598591522307</v>
      </c>
      <c r="U231">
        <f t="shared" si="68"/>
        <v>1.9970033751326213</v>
      </c>
      <c r="V231">
        <f t="shared" si="69"/>
        <v>6.7620082445863545</v>
      </c>
      <c r="W231">
        <f t="shared" si="70"/>
        <v>4.2907692202024634</v>
      </c>
      <c r="X231">
        <f t="shared" si="71"/>
        <v>-1.8072576004821777</v>
      </c>
      <c r="Z231">
        <f t="shared" si="72"/>
        <v>-1.8072576004821777</v>
      </c>
      <c r="AA231">
        <f t="shared" si="73"/>
        <v>12.30559848849343</v>
      </c>
      <c r="AC231">
        <f t="shared" si="74"/>
        <v>0.15309947183664008</v>
      </c>
      <c r="AD231">
        <f t="shared" si="75"/>
        <v>1.4671847818872825</v>
      </c>
      <c r="AE231">
        <f t="shared" si="76"/>
        <v>1.0751112676205699</v>
      </c>
      <c r="AF231">
        <f t="shared" si="77"/>
        <v>-0.1441298522888701</v>
      </c>
      <c r="AG231">
        <f t="shared" si="78"/>
        <v>4.103697182991084E-2</v>
      </c>
      <c r="AH231">
        <f t="shared" si="79"/>
        <v>1.2292186405182397</v>
      </c>
      <c r="AI231">
        <f t="shared" si="80"/>
        <v>-1.0079010610297701E-3</v>
      </c>
      <c r="AJ231">
        <f t="shared" si="81"/>
        <v>1.3240628306594422</v>
      </c>
      <c r="AL231">
        <f t="shared" si="82"/>
        <v>-0.1441298522888701</v>
      </c>
      <c r="AM231">
        <f t="shared" si="83"/>
        <v>1.4671847818872825</v>
      </c>
    </row>
    <row r="232" spans="1:39" x14ac:dyDescent="0.25">
      <c r="A232">
        <f>UDL!A232</f>
        <v>114.5</v>
      </c>
      <c r="B232">
        <f>UDL!D232</f>
        <v>-1.8169778963398358</v>
      </c>
      <c r="C232">
        <f>UDL!I232</f>
        <v>8.3726341463402605</v>
      </c>
      <c r="D232">
        <f>UDL!N232</f>
        <v>3.2054844512174867</v>
      </c>
      <c r="E232">
        <f>UDL!S232</f>
        <v>-1.6101219512198099</v>
      </c>
      <c r="F232">
        <f>UDL!X232</f>
        <v>0.42936585365885094</v>
      </c>
      <c r="G232">
        <f>UDL!AC232</f>
        <v>-9.3178353658618818E-2</v>
      </c>
      <c r="I232">
        <f>UDL!C232</f>
        <v>-4.2433334762677077E-2</v>
      </c>
      <c r="J232">
        <f>UDL!H232</f>
        <v>0.19553280660011296</v>
      </c>
      <c r="K232">
        <f>UDL!M232</f>
        <v>1.2472019752563588</v>
      </c>
      <c r="L232">
        <f>UDL!R232</f>
        <v>-0.19654070765932374</v>
      </c>
      <c r="M232">
        <f>UDL!W232</f>
        <v>5.241085537716117E-2</v>
      </c>
      <c r="N232">
        <f>UDL!AB232</f>
        <v>-1.1373883545303443E-2</v>
      </c>
      <c r="P232">
        <f t="shared" si="63"/>
        <v>6.5556562500004247</v>
      </c>
      <c r="Q232">
        <f t="shared" si="64"/>
        <v>11.578118597557747</v>
      </c>
      <c r="R232">
        <f t="shared" si="65"/>
        <v>1.5953624999976768</v>
      </c>
      <c r="S232">
        <f t="shared" si="66"/>
        <v>-1.180756097560959</v>
      </c>
      <c r="T232">
        <f t="shared" si="67"/>
        <v>0.33618750000023212</v>
      </c>
      <c r="U232">
        <f t="shared" si="68"/>
        <v>1.388506554877651</v>
      </c>
      <c r="V232">
        <f t="shared" si="69"/>
        <v>6.7625121951204505</v>
      </c>
      <c r="W232">
        <f t="shared" si="70"/>
        <v>3.6348503048763376</v>
      </c>
      <c r="X232">
        <f t="shared" si="71"/>
        <v>-1.7033003048784288</v>
      </c>
      <c r="Z232">
        <f t="shared" si="72"/>
        <v>-1.7033003048784288</v>
      </c>
      <c r="AA232">
        <f t="shared" si="73"/>
        <v>11.578118597557747</v>
      </c>
      <c r="AC232">
        <f t="shared" si="74"/>
        <v>0.15309947183743589</v>
      </c>
      <c r="AD232">
        <f t="shared" si="75"/>
        <v>1.4427347818564717</v>
      </c>
      <c r="AE232">
        <f t="shared" si="76"/>
        <v>1.050661267597035</v>
      </c>
      <c r="AF232">
        <f t="shared" si="77"/>
        <v>-0.14412985228216257</v>
      </c>
      <c r="AG232">
        <f t="shared" si="78"/>
        <v>4.1036971831857727E-2</v>
      </c>
      <c r="AH232">
        <f t="shared" si="79"/>
        <v>1.2047686404936817</v>
      </c>
      <c r="AI232">
        <f t="shared" si="80"/>
        <v>-1.0079010592107807E-3</v>
      </c>
      <c r="AJ232">
        <f t="shared" si="81"/>
        <v>1.29961283063352</v>
      </c>
      <c r="AL232">
        <f t="shared" si="82"/>
        <v>-0.14412985228216257</v>
      </c>
      <c r="AM232">
        <f t="shared" si="83"/>
        <v>1.4427347818564717</v>
      </c>
    </row>
    <row r="233" spans="1:39" x14ac:dyDescent="0.25">
      <c r="A233">
        <f>UDL!A233</f>
        <v>115</v>
      </c>
      <c r="B233">
        <f>UDL!D233</f>
        <v>-1.7957612289585825</v>
      </c>
      <c r="C233">
        <f>UDL!I233</f>
        <v>8.2748677430353155</v>
      </c>
      <c r="D233">
        <f>UDL!N233</f>
        <v>2.5879959635874883</v>
      </c>
      <c r="E233">
        <f>UDL!S233</f>
        <v>-1.5118515973896365</v>
      </c>
      <c r="F233">
        <f>UDL!X233</f>
        <v>0.4031604259703272</v>
      </c>
      <c r="G233">
        <f>UDL!AC233</f>
        <v>-8.7491411886087889E-2</v>
      </c>
      <c r="I233">
        <f>UDL!C233</f>
        <v>-4.2433334765860309E-2</v>
      </c>
      <c r="J233">
        <f>UDL!H233</f>
        <v>0.1955328065773756</v>
      </c>
      <c r="K233">
        <f>UDL!M233</f>
        <v>1.2227519752764797</v>
      </c>
      <c r="L233">
        <f>UDL!R233</f>
        <v>-0.19654070766296172</v>
      </c>
      <c r="M233">
        <f>UDL!W233</f>
        <v>5.2410855374318999E-2</v>
      </c>
      <c r="N233">
        <f>UDL!AB233</f>
        <v>-1.1373883545388708E-2</v>
      </c>
      <c r="P233">
        <f t="shared" si="63"/>
        <v>6.479106514076733</v>
      </c>
      <c r="Q233">
        <f t="shared" si="64"/>
        <v>10.862863706622804</v>
      </c>
      <c r="R233">
        <f t="shared" si="65"/>
        <v>1.0761443661978518</v>
      </c>
      <c r="S233">
        <f t="shared" si="66"/>
        <v>-1.1086911714193093</v>
      </c>
      <c r="T233">
        <f t="shared" si="67"/>
        <v>0.31566901408423931</v>
      </c>
      <c r="U233">
        <f t="shared" si="68"/>
        <v>0.79223473462890581</v>
      </c>
      <c r="V233">
        <f t="shared" si="69"/>
        <v>6.763016145645679</v>
      </c>
      <c r="W233">
        <f t="shared" si="70"/>
        <v>2.9911563895578155</v>
      </c>
      <c r="X233">
        <f t="shared" si="71"/>
        <v>-1.5993430092757244</v>
      </c>
      <c r="Z233">
        <f t="shared" si="72"/>
        <v>-1.5993430092757244</v>
      </c>
      <c r="AA233">
        <f t="shared" si="73"/>
        <v>10.862863706622804</v>
      </c>
      <c r="AC233">
        <f t="shared" si="74"/>
        <v>0.15309947181151529</v>
      </c>
      <c r="AD233">
        <f t="shared" si="75"/>
        <v>1.4182847818538553</v>
      </c>
      <c r="AE233">
        <f t="shared" si="76"/>
        <v>1.026211267613518</v>
      </c>
      <c r="AF233">
        <f t="shared" si="77"/>
        <v>-0.14412985228864272</v>
      </c>
      <c r="AG233">
        <f t="shared" si="78"/>
        <v>4.1036971828930291E-2</v>
      </c>
      <c r="AH233">
        <f t="shared" si="79"/>
        <v>1.1803186405106194</v>
      </c>
      <c r="AI233">
        <f t="shared" si="80"/>
        <v>-1.007901085586127E-3</v>
      </c>
      <c r="AJ233">
        <f t="shared" si="81"/>
        <v>1.2751628306507987</v>
      </c>
      <c r="AL233">
        <f t="shared" si="82"/>
        <v>-0.14412985228864272</v>
      </c>
      <c r="AM233">
        <f t="shared" si="83"/>
        <v>1.4182847818538553</v>
      </c>
    </row>
    <row r="234" spans="1:39" x14ac:dyDescent="0.25">
      <c r="A234">
        <f>UDL!A234</f>
        <v>115.5</v>
      </c>
      <c r="B234">
        <f>UDL!D234</f>
        <v>-1.774544561574686</v>
      </c>
      <c r="C234">
        <f>UDL!I234</f>
        <v>8.1771013397474235</v>
      </c>
      <c r="D234">
        <f>UDL!N234</f>
        <v>1.9827324759574338</v>
      </c>
      <c r="E234">
        <f>UDL!S234</f>
        <v>-1.4135812435568482</v>
      </c>
      <c r="F234">
        <f>UDL!X234</f>
        <v>0.37695499828308243</v>
      </c>
      <c r="G234">
        <f>UDL!AC234</f>
        <v>-8.1804470113368666E-2</v>
      </c>
      <c r="I234">
        <f>UDL!C234</f>
        <v>-4.2433334762449704E-2</v>
      </c>
      <c r="J234">
        <f>UDL!H234</f>
        <v>0.19553280661148165</v>
      </c>
      <c r="K234">
        <f>UDL!M234</f>
        <v>1.1983019752784108</v>
      </c>
      <c r="L234">
        <f>UDL!R234</f>
        <v>-0.19654070765159304</v>
      </c>
      <c r="M234">
        <f>UDL!W234</f>
        <v>5.2410855378525412E-2</v>
      </c>
      <c r="N234">
        <f>UDL!AB234</f>
        <v>-1.137388354509028E-2</v>
      </c>
      <c r="P234">
        <f t="shared" si="63"/>
        <v>6.4025567781727375</v>
      </c>
      <c r="Q234">
        <f t="shared" si="64"/>
        <v>10.159833815704857</v>
      </c>
      <c r="R234">
        <f t="shared" si="65"/>
        <v>0.56915123240058563</v>
      </c>
      <c r="S234">
        <f t="shared" si="66"/>
        <v>-1.0366262452737658</v>
      </c>
      <c r="T234">
        <f t="shared" si="67"/>
        <v>0.29515052816971377</v>
      </c>
      <c r="U234">
        <f t="shared" si="68"/>
        <v>0.20818791438274786</v>
      </c>
      <c r="V234">
        <f t="shared" si="69"/>
        <v>6.7635200961905753</v>
      </c>
      <c r="W234">
        <f t="shared" si="70"/>
        <v>2.3596874742405163</v>
      </c>
      <c r="X234">
        <f t="shared" si="71"/>
        <v>-1.4953857136702169</v>
      </c>
      <c r="Z234">
        <f t="shared" si="72"/>
        <v>-1.4953857136702169</v>
      </c>
      <c r="AA234">
        <f t="shared" si="73"/>
        <v>10.159833815704857</v>
      </c>
      <c r="AC234">
        <f t="shared" si="74"/>
        <v>0.15309947184903194</v>
      </c>
      <c r="AD234">
        <f t="shared" si="75"/>
        <v>1.3938347818898924</v>
      </c>
      <c r="AE234">
        <f t="shared" si="76"/>
        <v>1.0017612676268177</v>
      </c>
      <c r="AF234">
        <f t="shared" si="77"/>
        <v>-0.14412985227306763</v>
      </c>
      <c r="AG234">
        <f t="shared" si="78"/>
        <v>4.1036971833435132E-2</v>
      </c>
      <c r="AH234">
        <f t="shared" si="79"/>
        <v>1.1558686405159611</v>
      </c>
      <c r="AI234">
        <f t="shared" si="80"/>
        <v>-1.0079010401113919E-3</v>
      </c>
      <c r="AJ234">
        <f t="shared" si="81"/>
        <v>1.2507128306569362</v>
      </c>
      <c r="AL234">
        <f t="shared" si="82"/>
        <v>-0.14412985227306763</v>
      </c>
      <c r="AM234">
        <f t="shared" si="83"/>
        <v>1.3938347818898924</v>
      </c>
    </row>
    <row r="235" spans="1:39" x14ac:dyDescent="0.25">
      <c r="A235">
        <f>UDL!A235</f>
        <v>116</v>
      </c>
      <c r="B235">
        <f>UDL!D235</f>
        <v>-1.7533278941932622</v>
      </c>
      <c r="C235">
        <f>UDL!I235</f>
        <v>8.0793349364445248</v>
      </c>
      <c r="D235">
        <f>UDL!N235</f>
        <v>1.3896939883116346</v>
      </c>
      <c r="E235">
        <f>UDL!S235</f>
        <v>-1.3153108897290053</v>
      </c>
      <c r="F235">
        <f>UDL!X235</f>
        <v>0.35074957059450185</v>
      </c>
      <c r="G235">
        <f>UDL!AC235</f>
        <v>-7.6117528340812868E-2</v>
      </c>
      <c r="I235">
        <f>UDL!C235</f>
        <v>-4.243333476688349E-2</v>
      </c>
      <c r="J235">
        <f>UDL!H235</f>
        <v>0.19553280658601579</v>
      </c>
      <c r="K235">
        <f>UDL!M235</f>
        <v>1.1738519752239531</v>
      </c>
      <c r="L235">
        <f>UDL!R235</f>
        <v>-0.19654070765977849</v>
      </c>
      <c r="M235">
        <f>UDL!W235</f>
        <v>5.2410855376876953E-2</v>
      </c>
      <c r="N235">
        <f>UDL!AB235</f>
        <v>-1.1373883545161334E-2</v>
      </c>
      <c r="P235">
        <f t="shared" si="63"/>
        <v>6.3260070422512626</v>
      </c>
      <c r="Q235">
        <f t="shared" si="64"/>
        <v>9.4690289247561594</v>
      </c>
      <c r="R235">
        <f t="shared" si="65"/>
        <v>7.4383098582629259E-2</v>
      </c>
      <c r="S235">
        <f t="shared" si="66"/>
        <v>-0.96456131913450349</v>
      </c>
      <c r="T235">
        <f t="shared" si="67"/>
        <v>0.27463204225368898</v>
      </c>
      <c r="U235">
        <f t="shared" si="68"/>
        <v>-0.36363390588162758</v>
      </c>
      <c r="V235">
        <f t="shared" si="69"/>
        <v>6.7640240467155195</v>
      </c>
      <c r="W235">
        <f t="shared" si="70"/>
        <v>1.7404435589061364</v>
      </c>
      <c r="X235">
        <f t="shared" si="71"/>
        <v>-1.3914284180698182</v>
      </c>
      <c r="Z235">
        <f t="shared" si="72"/>
        <v>-1.3914284180698182</v>
      </c>
      <c r="AA235">
        <f t="shared" si="73"/>
        <v>9.4690289247561594</v>
      </c>
      <c r="AC235">
        <f t="shared" si="74"/>
        <v>0.1530994718191323</v>
      </c>
      <c r="AD235">
        <f t="shared" si="75"/>
        <v>1.3693847818099689</v>
      </c>
      <c r="AE235">
        <f t="shared" si="76"/>
        <v>0.97731126756417463</v>
      </c>
      <c r="AF235">
        <f t="shared" si="77"/>
        <v>-0.14412985228290154</v>
      </c>
      <c r="AG235">
        <f t="shared" si="78"/>
        <v>4.1036971831715618E-2</v>
      </c>
      <c r="AH235">
        <f t="shared" si="79"/>
        <v>1.1314186404570696</v>
      </c>
      <c r="AI235">
        <f t="shared" si="80"/>
        <v>-1.0079010737626959E-3</v>
      </c>
      <c r="AJ235">
        <f t="shared" si="81"/>
        <v>1.2262628306008301</v>
      </c>
      <c r="AL235">
        <f t="shared" si="82"/>
        <v>-0.14412985228290154</v>
      </c>
      <c r="AM235">
        <f t="shared" si="83"/>
        <v>1.3693847818099689</v>
      </c>
    </row>
    <row r="236" spans="1:39" x14ac:dyDescent="0.25">
      <c r="A236">
        <f>UDL!A236</f>
        <v>116.5</v>
      </c>
      <c r="B236">
        <f>UDL!D236</f>
        <v>-1.7321112268117815</v>
      </c>
      <c r="C236">
        <f>UDL!I236</f>
        <v>7.9815685331529949</v>
      </c>
      <c r="D236">
        <f>UDL!N236</f>
        <v>0.80888050069169981</v>
      </c>
      <c r="E236">
        <f>UDL!S236</f>
        <v>-1.2170405358999119</v>
      </c>
      <c r="F236">
        <f>UDL!X236</f>
        <v>0.32454414290654654</v>
      </c>
      <c r="G236">
        <f>UDL!AC236</f>
        <v>-7.0430586568186015E-2</v>
      </c>
      <c r="I236">
        <f>UDL!C236</f>
        <v>-4.243333476438238E-2</v>
      </c>
      <c r="J236">
        <f>UDL!H236</f>
        <v>0.19553280660875316</v>
      </c>
      <c r="K236">
        <f>UDL!M236</f>
        <v>1.1494019752940963</v>
      </c>
      <c r="L236">
        <f>UDL!R236</f>
        <v>-0.19654070766500809</v>
      </c>
      <c r="M236">
        <f>UDL!W236</f>
        <v>5.2410855375910614E-2</v>
      </c>
      <c r="N236">
        <f>UDL!AB236</f>
        <v>-1.1373883545076069E-2</v>
      </c>
      <c r="P236">
        <f t="shared" si="63"/>
        <v>6.2494573063412133</v>
      </c>
      <c r="Q236">
        <f t="shared" si="64"/>
        <v>8.7904490338446948</v>
      </c>
      <c r="R236">
        <f t="shared" si="65"/>
        <v>-0.40816003520821209</v>
      </c>
      <c r="S236">
        <f t="shared" si="66"/>
        <v>-0.89249639299336536</v>
      </c>
      <c r="T236">
        <f t="shared" si="67"/>
        <v>0.25411355633836052</v>
      </c>
      <c r="U236">
        <f t="shared" si="68"/>
        <v>-0.92323072612008172</v>
      </c>
      <c r="V236">
        <f t="shared" si="69"/>
        <v>6.764527997253083</v>
      </c>
      <c r="W236">
        <f t="shared" si="70"/>
        <v>1.1334246435982465</v>
      </c>
      <c r="X236">
        <f t="shared" si="71"/>
        <v>-1.2874711224680979</v>
      </c>
      <c r="Z236">
        <f t="shared" si="72"/>
        <v>-1.2874711224680979</v>
      </c>
      <c r="AA236">
        <f t="shared" si="73"/>
        <v>8.7904490338446948</v>
      </c>
      <c r="AC236">
        <f t="shared" si="74"/>
        <v>0.15309947184437078</v>
      </c>
      <c r="AD236">
        <f t="shared" si="75"/>
        <v>1.3449347819028494</v>
      </c>
      <c r="AE236">
        <f t="shared" si="76"/>
        <v>0.95286126762908818</v>
      </c>
      <c r="AF236">
        <f t="shared" si="77"/>
        <v>-0.14412985228909747</v>
      </c>
      <c r="AG236">
        <f t="shared" si="78"/>
        <v>4.1036971830834545E-2</v>
      </c>
      <c r="AH236">
        <f t="shared" si="79"/>
        <v>1.1069686405297139</v>
      </c>
      <c r="AI236">
        <f t="shared" si="80"/>
        <v>-1.0079010562549229E-3</v>
      </c>
      <c r="AJ236">
        <f t="shared" si="81"/>
        <v>1.2018128306700069</v>
      </c>
      <c r="AL236">
        <f t="shared" si="82"/>
        <v>-0.14412985228909747</v>
      </c>
      <c r="AM236">
        <f t="shared" si="83"/>
        <v>1.3449347819028494</v>
      </c>
    </row>
    <row r="237" spans="1:39" x14ac:dyDescent="0.25">
      <c r="A237">
        <f>UDL!A237</f>
        <v>117</v>
      </c>
      <c r="B237">
        <f>UDL!D237</f>
        <v>-1.710894559427544</v>
      </c>
      <c r="C237">
        <f>UDL!I237</f>
        <v>7.8838021298486183</v>
      </c>
      <c r="D237">
        <f>UDL!N237</f>
        <v>0.24029201304647069</v>
      </c>
      <c r="E237">
        <f>UDL!S237</f>
        <v>-1.1187701820688858</v>
      </c>
      <c r="F237">
        <f>UDL!X237</f>
        <v>0.29833871521809385</v>
      </c>
      <c r="G237">
        <f>UDL!AC237</f>
        <v>-6.4743644795630217E-2</v>
      </c>
      <c r="I237">
        <f>UDL!C237</f>
        <v>-4.2433334763586572E-2</v>
      </c>
      <c r="J237">
        <f>UDL!H237</f>
        <v>0.19553280659738448</v>
      </c>
      <c r="K237">
        <f>UDL!M237</f>
        <v>1.1249519752341817</v>
      </c>
      <c r="L237">
        <f>UDL!R237</f>
        <v>-0.19654070766182485</v>
      </c>
      <c r="M237">
        <f>UDL!W237</f>
        <v>5.2410855375114807E-2</v>
      </c>
      <c r="N237">
        <f>UDL!AB237</f>
        <v>-1.1373883544990804E-2</v>
      </c>
      <c r="P237">
        <f t="shared" si="63"/>
        <v>6.1729075704210743</v>
      </c>
      <c r="Q237">
        <f t="shared" si="64"/>
        <v>8.124094142895089</v>
      </c>
      <c r="R237">
        <f t="shared" si="65"/>
        <v>-0.87847816902241505</v>
      </c>
      <c r="S237">
        <f t="shared" si="66"/>
        <v>-0.82043146685079194</v>
      </c>
      <c r="T237">
        <f t="shared" si="67"/>
        <v>0.23359507042246364</v>
      </c>
      <c r="U237">
        <f t="shared" si="68"/>
        <v>-1.4706025463810732</v>
      </c>
      <c r="V237">
        <f t="shared" si="69"/>
        <v>6.7650319477797325</v>
      </c>
      <c r="W237">
        <f t="shared" si="70"/>
        <v>0.5386307282645646</v>
      </c>
      <c r="X237">
        <f t="shared" si="71"/>
        <v>-1.183513826864516</v>
      </c>
      <c r="Z237">
        <f t="shared" si="72"/>
        <v>-1.4706025463810732</v>
      </c>
      <c r="AA237">
        <f t="shared" si="73"/>
        <v>8.124094142895089</v>
      </c>
      <c r="AC237">
        <f t="shared" si="74"/>
        <v>0.15309947183379791</v>
      </c>
      <c r="AD237">
        <f t="shared" si="75"/>
        <v>1.3204847818315661</v>
      </c>
      <c r="AE237">
        <f t="shared" si="76"/>
        <v>0.92841126757235681</v>
      </c>
      <c r="AF237">
        <f t="shared" si="77"/>
        <v>-0.14412985228671005</v>
      </c>
      <c r="AG237">
        <f t="shared" si="78"/>
        <v>4.1036971830124003E-2</v>
      </c>
      <c r="AH237">
        <f t="shared" si="79"/>
        <v>1.0825186404705951</v>
      </c>
      <c r="AI237">
        <f t="shared" si="80"/>
        <v>-1.0079010644403752E-3</v>
      </c>
      <c r="AJ237">
        <f t="shared" si="81"/>
        <v>1.1773628306092965</v>
      </c>
      <c r="AL237">
        <f t="shared" si="82"/>
        <v>-0.14412985228671005</v>
      </c>
      <c r="AM237">
        <f t="shared" si="83"/>
        <v>1.3204847818315661</v>
      </c>
    </row>
    <row r="238" spans="1:39" x14ac:dyDescent="0.25">
      <c r="A238">
        <f>UDL!A238</f>
        <v>117.5</v>
      </c>
      <c r="B238">
        <f>UDL!D238</f>
        <v>-1.6896778920472002</v>
      </c>
      <c r="C238">
        <f>UDL!I238</f>
        <v>7.7860357265449238</v>
      </c>
      <c r="D238">
        <f>UDL!N238</f>
        <v>-0.31607147457698664</v>
      </c>
      <c r="E238">
        <f>UDL!S238</f>
        <v>-1.0204998282372912</v>
      </c>
      <c r="F238">
        <f>UDL!X238</f>
        <v>0.27213328752962695</v>
      </c>
      <c r="G238">
        <f>UDL!AC238</f>
        <v>-5.9056703023010471E-2</v>
      </c>
      <c r="I238">
        <f>UDL!C238</f>
        <v>-4.2433334768077202E-2</v>
      </c>
      <c r="J238">
        <f>UDL!H238</f>
        <v>0.19553280656919014</v>
      </c>
      <c r="K238">
        <f>UDL!M238</f>
        <v>1.1005019752925014</v>
      </c>
      <c r="L238">
        <f>UDL!R238</f>
        <v>-0.19654070765750475</v>
      </c>
      <c r="M238">
        <f>UDL!W238</f>
        <v>5.2410855375228493E-2</v>
      </c>
      <c r="N238">
        <f>UDL!AB238</f>
        <v>-1.1373883545374497E-2</v>
      </c>
      <c r="P238">
        <f t="shared" si="63"/>
        <v>6.0963578344977236</v>
      </c>
      <c r="Q238">
        <f t="shared" si="64"/>
        <v>7.4699642519679372</v>
      </c>
      <c r="R238">
        <f t="shared" si="65"/>
        <v>-1.3365713028142778</v>
      </c>
      <c r="S238">
        <f t="shared" si="66"/>
        <v>-0.74836654070766429</v>
      </c>
      <c r="T238">
        <f t="shared" si="67"/>
        <v>0.21307658450661648</v>
      </c>
      <c r="U238">
        <f t="shared" si="68"/>
        <v>-2.0057493666241868</v>
      </c>
      <c r="V238">
        <f t="shared" si="69"/>
        <v>6.7655358983076326</v>
      </c>
      <c r="W238">
        <f t="shared" si="70"/>
        <v>-4.3938187047359689E-2</v>
      </c>
      <c r="X238">
        <f t="shared" si="71"/>
        <v>-1.0795565312603017</v>
      </c>
      <c r="Z238">
        <f t="shared" si="72"/>
        <v>-2.0057493666241868</v>
      </c>
      <c r="AA238">
        <f t="shared" si="73"/>
        <v>7.4699642519679372</v>
      </c>
      <c r="AC238">
        <f t="shared" si="74"/>
        <v>0.15309947180111294</v>
      </c>
      <c r="AD238">
        <f t="shared" si="75"/>
        <v>1.2960347818616915</v>
      </c>
      <c r="AE238">
        <f t="shared" si="76"/>
        <v>0.90396126763499662</v>
      </c>
      <c r="AF238">
        <f t="shared" si="77"/>
        <v>-0.14412985228227626</v>
      </c>
      <c r="AG238">
        <f t="shared" si="78"/>
        <v>4.1036971829853996E-2</v>
      </c>
      <c r="AH238">
        <f t="shared" si="79"/>
        <v>1.0580686405244242</v>
      </c>
      <c r="AI238">
        <f t="shared" si="80"/>
        <v>-1.0079010883146111E-3</v>
      </c>
      <c r="AJ238">
        <f t="shared" si="81"/>
        <v>1.1529128306677299</v>
      </c>
      <c r="AL238">
        <f t="shared" si="82"/>
        <v>-0.14412985228227626</v>
      </c>
      <c r="AM238">
        <f t="shared" si="83"/>
        <v>1.2960347818616915</v>
      </c>
    </row>
    <row r="239" spans="1:39" x14ac:dyDescent="0.25">
      <c r="A239">
        <f>UDL!A239</f>
        <v>118</v>
      </c>
      <c r="B239">
        <f>UDL!D239</f>
        <v>-1.6684612246642132</v>
      </c>
      <c r="C239">
        <f>UDL!I239</f>
        <v>7.688269323261693</v>
      </c>
      <c r="D239">
        <f>UDL!N239</f>
        <v>-0.86020996221414248</v>
      </c>
      <c r="E239">
        <f>UDL!S239</f>
        <v>-0.9222294744077999</v>
      </c>
      <c r="F239">
        <f>UDL!X239</f>
        <v>0.24592785984221166</v>
      </c>
      <c r="G239">
        <f>UDL!AC239</f>
        <v>-5.3369761250539938E-2</v>
      </c>
      <c r="I239">
        <f>UDL!C239</f>
        <v>-4.243333476472344E-2</v>
      </c>
      <c r="J239">
        <f>UDL!H239</f>
        <v>0.1955328066283073</v>
      </c>
      <c r="K239">
        <f>UDL!M239</f>
        <v>1.0760519752580526</v>
      </c>
      <c r="L239">
        <f>UDL!R239</f>
        <v>-0.19654070765977849</v>
      </c>
      <c r="M239">
        <f>UDL!W239</f>
        <v>5.2410855375683241E-2</v>
      </c>
      <c r="N239">
        <f>UDL!AB239</f>
        <v>-1.1373883545545027E-2</v>
      </c>
      <c r="P239">
        <f t="shared" si="63"/>
        <v>6.0198080985974798</v>
      </c>
      <c r="Q239">
        <f t="shared" si="64"/>
        <v>6.8280593610475506</v>
      </c>
      <c r="R239">
        <f t="shared" si="65"/>
        <v>-1.7824394366219423</v>
      </c>
      <c r="S239">
        <f t="shared" si="66"/>
        <v>-0.67630161456558824</v>
      </c>
      <c r="T239">
        <f t="shared" si="67"/>
        <v>0.19255809859167172</v>
      </c>
      <c r="U239">
        <f t="shared" si="68"/>
        <v>-2.5286711868783556</v>
      </c>
      <c r="V239">
        <f t="shared" si="69"/>
        <v>6.7660398488538931</v>
      </c>
      <c r="W239">
        <f t="shared" si="70"/>
        <v>-0.61428210237193082</v>
      </c>
      <c r="X239">
        <f t="shared" si="71"/>
        <v>-0.97559923565833984</v>
      </c>
      <c r="Z239">
        <f t="shared" si="72"/>
        <v>-2.5286711868783556</v>
      </c>
      <c r="AA239">
        <f t="shared" si="73"/>
        <v>6.8280593610475506</v>
      </c>
      <c r="AC239">
        <f t="shared" si="74"/>
        <v>0.15309947186358386</v>
      </c>
      <c r="AD239">
        <f t="shared" si="75"/>
        <v>1.2715847818863599</v>
      </c>
      <c r="AE239">
        <f t="shared" si="76"/>
        <v>0.87951126759827414</v>
      </c>
      <c r="AF239">
        <f t="shared" si="77"/>
        <v>-0.14412985228409525</v>
      </c>
      <c r="AG239">
        <f t="shared" si="78"/>
        <v>4.1036971830138214E-2</v>
      </c>
      <c r="AH239">
        <f t="shared" si="79"/>
        <v>1.0336186404933292</v>
      </c>
      <c r="AI239">
        <f t="shared" si="80"/>
        <v>-1.0079010314711923E-3</v>
      </c>
      <c r="AJ239">
        <f t="shared" si="81"/>
        <v>1.1284628306337359</v>
      </c>
      <c r="AL239">
        <f t="shared" si="82"/>
        <v>-0.14412985228409525</v>
      </c>
      <c r="AM239">
        <f t="shared" si="83"/>
        <v>1.2715847818863599</v>
      </c>
    </row>
    <row r="240" spans="1:39" x14ac:dyDescent="0.25">
      <c r="A240">
        <f>UDL!A240</f>
        <v>118.5</v>
      </c>
      <c r="B240">
        <f>UDL!D240</f>
        <v>-1.6472445572813115</v>
      </c>
      <c r="C240">
        <f>UDL!I240</f>
        <v>7.5905029199519731</v>
      </c>
      <c r="D240">
        <f>UDL!N240</f>
        <v>-1.3921234498449877</v>
      </c>
      <c r="E240">
        <f>UDL!S240</f>
        <v>-0.82395912057688747</v>
      </c>
      <c r="F240">
        <f>UDL!X240</f>
        <v>0.2197224321535316</v>
      </c>
      <c r="G240">
        <f>UDL!AC240</f>
        <v>-4.7682819477891769E-2</v>
      </c>
      <c r="I240">
        <f>UDL!C240</f>
        <v>-4.2433334766940334E-2</v>
      </c>
      <c r="J240">
        <f>UDL!H240</f>
        <v>0.19553280658192307</v>
      </c>
      <c r="K240">
        <f>UDL!M240</f>
        <v>1.0516019752545267</v>
      </c>
      <c r="L240">
        <f>UDL!R240</f>
        <v>-0.19654070766341647</v>
      </c>
      <c r="M240">
        <f>UDL!W240</f>
        <v>5.2410855373295817E-2</v>
      </c>
      <c r="N240">
        <f>UDL!AB240</f>
        <v>-1.1373883545161334E-2</v>
      </c>
      <c r="P240">
        <f t="shared" si="63"/>
        <v>5.9432583626706617</v>
      </c>
      <c r="Q240">
        <f t="shared" si="64"/>
        <v>6.1983794701069854</v>
      </c>
      <c r="R240">
        <f t="shared" si="65"/>
        <v>-2.2160825704218752</v>
      </c>
      <c r="S240">
        <f t="shared" si="66"/>
        <v>-0.60423668842335587</v>
      </c>
      <c r="T240">
        <f t="shared" si="67"/>
        <v>0.17203961267563983</v>
      </c>
      <c r="U240">
        <f t="shared" si="68"/>
        <v>-3.0393680071262992</v>
      </c>
      <c r="V240">
        <f t="shared" si="69"/>
        <v>6.7665437993750857</v>
      </c>
      <c r="W240">
        <f t="shared" si="70"/>
        <v>-1.1724010176914561</v>
      </c>
      <c r="X240">
        <f t="shared" si="71"/>
        <v>-0.87164194005477924</v>
      </c>
      <c r="Z240">
        <f t="shared" si="72"/>
        <v>-3.0393680071262992</v>
      </c>
      <c r="AA240">
        <f t="shared" si="73"/>
        <v>6.7665437993750857</v>
      </c>
      <c r="AC240">
        <f t="shared" si="74"/>
        <v>0.15309947181498273</v>
      </c>
      <c r="AD240">
        <f t="shared" si="75"/>
        <v>1.2471347818364498</v>
      </c>
      <c r="AE240">
        <f t="shared" si="76"/>
        <v>0.85506126759111023</v>
      </c>
      <c r="AF240">
        <f t="shared" si="77"/>
        <v>-0.14412985229012065</v>
      </c>
      <c r="AG240">
        <f t="shared" si="78"/>
        <v>4.1036971828134483E-2</v>
      </c>
      <c r="AH240">
        <f t="shared" si="79"/>
        <v>1.0091686404875864</v>
      </c>
      <c r="AI240">
        <f t="shared" si="80"/>
        <v>-1.0079010814934009E-3</v>
      </c>
      <c r="AJ240">
        <f t="shared" si="81"/>
        <v>1.1040128306278225</v>
      </c>
      <c r="AL240">
        <f t="shared" si="82"/>
        <v>-0.14412985229012065</v>
      </c>
      <c r="AM240">
        <f t="shared" si="83"/>
        <v>1.2471347818364498</v>
      </c>
    </row>
    <row r="241" spans="1:39" x14ac:dyDescent="0.25">
      <c r="A241">
        <f>UDL!A241</f>
        <v>119</v>
      </c>
      <c r="B241">
        <f>UDL!D241</f>
        <v>-1.6260278898978413</v>
      </c>
      <c r="C241">
        <f>UDL!I241</f>
        <v>7.492736516657942</v>
      </c>
      <c r="D241">
        <f>UDL!N241</f>
        <v>-1.9118119374745248</v>
      </c>
      <c r="E241">
        <f>UDL!S241</f>
        <v>-0.72568876674966987</v>
      </c>
      <c r="F241">
        <f>UDL!X241</f>
        <v>0.19351700446615894</v>
      </c>
      <c r="G241">
        <f>UDL!AC241</f>
        <v>-4.1995877705158335E-2</v>
      </c>
      <c r="I241">
        <f>UDL!C241</f>
        <v>-4.2433334760289654E-2</v>
      </c>
      <c r="J241">
        <f>UDL!H241</f>
        <v>0.1955328065937465</v>
      </c>
      <c r="K241">
        <f>UDL!M241</f>
        <v>1.027151975302842</v>
      </c>
      <c r="L241">
        <f>UDL!R241</f>
        <v>-0.19654070766864606</v>
      </c>
      <c r="M241">
        <f>UDL!W241</f>
        <v>5.2410855377047483E-2</v>
      </c>
      <c r="N241">
        <f>UDL!AB241</f>
        <v>-1.1373883544777641E-2</v>
      </c>
      <c r="P241">
        <f t="shared" si="63"/>
        <v>5.8667086267601007</v>
      </c>
      <c r="Q241">
        <f t="shared" si="64"/>
        <v>5.5809245791834172</v>
      </c>
      <c r="R241">
        <f t="shared" si="65"/>
        <v>-2.6375007042241947</v>
      </c>
      <c r="S241">
        <f t="shared" si="66"/>
        <v>-0.53217176228351093</v>
      </c>
      <c r="T241">
        <f t="shared" si="67"/>
        <v>0.1515211267610006</v>
      </c>
      <c r="U241">
        <f t="shared" si="68"/>
        <v>-3.5378398273723661</v>
      </c>
      <c r="V241">
        <f t="shared" si="69"/>
        <v>6.7670477499082722</v>
      </c>
      <c r="W241">
        <f t="shared" si="70"/>
        <v>-1.7182949330083659</v>
      </c>
      <c r="X241">
        <f t="shared" si="71"/>
        <v>-0.7676846444548282</v>
      </c>
      <c r="Z241">
        <f t="shared" si="72"/>
        <v>-3.5378398273723661</v>
      </c>
      <c r="AA241">
        <f t="shared" si="73"/>
        <v>6.7670477499082722</v>
      </c>
      <c r="AC241">
        <f t="shared" si="74"/>
        <v>0.15309947183345685</v>
      </c>
      <c r="AD241">
        <f t="shared" si="75"/>
        <v>1.2226847818965885</v>
      </c>
      <c r="AE241">
        <f t="shared" si="76"/>
        <v>0.8306112676341959</v>
      </c>
      <c r="AF241">
        <f t="shared" si="77"/>
        <v>-0.14412985229159858</v>
      </c>
      <c r="AG241">
        <f t="shared" si="78"/>
        <v>4.1036971832269842E-2</v>
      </c>
      <c r="AH241">
        <f t="shared" si="79"/>
        <v>0.98471864054255231</v>
      </c>
      <c r="AI241">
        <f t="shared" si="80"/>
        <v>-1.0079010748995643E-3</v>
      </c>
      <c r="AJ241">
        <f t="shared" si="81"/>
        <v>1.0795628306798895</v>
      </c>
      <c r="AL241">
        <f t="shared" si="82"/>
        <v>-0.14412985229159858</v>
      </c>
      <c r="AM241">
        <f t="shared" si="83"/>
        <v>1.2226847818965885</v>
      </c>
    </row>
    <row r="242" spans="1:39" x14ac:dyDescent="0.25">
      <c r="A242">
        <f>UDL!A242</f>
        <v>119.5</v>
      </c>
      <c r="B242">
        <f>UDL!D242</f>
        <v>-1.6048112225177817</v>
      </c>
      <c r="C242">
        <f>UDL!I242</f>
        <v>7.3949701133612962</v>
      </c>
      <c r="D242">
        <f>UDL!N242</f>
        <v>-2.419275425121171</v>
      </c>
      <c r="E242">
        <f>UDL!S242</f>
        <v>-0.62741841291455103</v>
      </c>
      <c r="F242">
        <f>UDL!X242</f>
        <v>0.16731157677860153</v>
      </c>
      <c r="G242">
        <f>UDL!AC242</f>
        <v>-3.6308935932858333E-2</v>
      </c>
      <c r="I242">
        <f>UDL!C242</f>
        <v>-4.2433334769270914E-2</v>
      </c>
      <c r="J242">
        <f>UDL!H242</f>
        <v>0.1955328065980666</v>
      </c>
      <c r="K242">
        <f>UDL!M242</f>
        <v>1.0027019752383799</v>
      </c>
      <c r="L242">
        <f>UDL!R242</f>
        <v>-0.19654070764840981</v>
      </c>
      <c r="M242">
        <f>UDL!W242</f>
        <v>5.2410855380287558E-2</v>
      </c>
      <c r="N242">
        <f>UDL!AB242</f>
        <v>-1.1373883545786612E-2</v>
      </c>
      <c r="P242">
        <f t="shared" si="63"/>
        <v>5.7901588908435144</v>
      </c>
      <c r="Q242">
        <f t="shared" si="64"/>
        <v>4.9756946882401252</v>
      </c>
      <c r="R242">
        <f t="shared" si="65"/>
        <v>-3.046693838035722</v>
      </c>
      <c r="S242">
        <f t="shared" si="66"/>
        <v>-0.46010683613594949</v>
      </c>
      <c r="T242">
        <f t="shared" si="67"/>
        <v>0.1310026408457432</v>
      </c>
      <c r="U242">
        <f t="shared" si="68"/>
        <v>-4.0240866476389527</v>
      </c>
      <c r="V242">
        <f t="shared" si="69"/>
        <v>6.7675517004467451</v>
      </c>
      <c r="W242">
        <f t="shared" si="70"/>
        <v>-2.2519638483425695</v>
      </c>
      <c r="X242">
        <f t="shared" si="71"/>
        <v>-0.66372734884740936</v>
      </c>
      <c r="Z242">
        <f t="shared" si="72"/>
        <v>-4.0240866476389527</v>
      </c>
      <c r="AA242">
        <f t="shared" si="73"/>
        <v>6.7675517004467451</v>
      </c>
      <c r="AC242">
        <f t="shared" si="74"/>
        <v>0.15309947182879569</v>
      </c>
      <c r="AD242">
        <f t="shared" si="75"/>
        <v>1.1982347818364465</v>
      </c>
      <c r="AE242">
        <f t="shared" si="76"/>
        <v>0.80616126758997009</v>
      </c>
      <c r="AF242">
        <f t="shared" si="77"/>
        <v>-0.14412985226812225</v>
      </c>
      <c r="AG242">
        <f t="shared" si="78"/>
        <v>4.1036971834500946E-2</v>
      </c>
      <c r="AH242">
        <f t="shared" si="79"/>
        <v>0.96026864046910898</v>
      </c>
      <c r="AI242">
        <f t="shared" si="80"/>
        <v>-1.0079010503432073E-3</v>
      </c>
      <c r="AJ242">
        <f t="shared" si="81"/>
        <v>1.0551128306186675</v>
      </c>
      <c r="AL242">
        <f t="shared" si="82"/>
        <v>-0.14412985226812225</v>
      </c>
      <c r="AM242">
        <f t="shared" si="83"/>
        <v>1.1982347818364465</v>
      </c>
    </row>
    <row r="243" spans="1:39" x14ac:dyDescent="0.25">
      <c r="A243">
        <f>UDL!A243</f>
        <v>120</v>
      </c>
      <c r="B243">
        <f>UDL!D243</f>
        <v>-1.5835945551347663</v>
      </c>
      <c r="C243">
        <f>UDL!I243</f>
        <v>7.2972037100586249</v>
      </c>
      <c r="D243">
        <f>UDL!N243</f>
        <v>-2.9145139127394515</v>
      </c>
      <c r="E243">
        <f>UDL!S243</f>
        <v>-0.52914805908585549</v>
      </c>
      <c r="F243">
        <f>UDL!X243</f>
        <v>0.14110614908902619</v>
      </c>
      <c r="G243">
        <f>UDL!AC243</f>
        <v>-3.0621994159954369E-2</v>
      </c>
      <c r="I243">
        <f>UDL!C243</f>
        <v>-4.2433334764837127E-2</v>
      </c>
      <c r="J243">
        <f>UDL!H243</f>
        <v>0.19553280658055883</v>
      </c>
      <c r="K243">
        <f>UDL!M243</f>
        <v>0.97825197527850982</v>
      </c>
      <c r="L243">
        <f>UDL!R243</f>
        <v>-0.19654070766046061</v>
      </c>
      <c r="M243">
        <f>UDL!W243</f>
        <v>5.2410855373864251E-2</v>
      </c>
      <c r="N243">
        <f>UDL!AB243</f>
        <v>-1.1373883544536056E-2</v>
      </c>
      <c r="P243">
        <f t="shared" si="63"/>
        <v>5.7136091549238586</v>
      </c>
      <c r="Q243">
        <f t="shared" si="64"/>
        <v>4.3826897973191734</v>
      </c>
      <c r="R243">
        <f t="shared" si="65"/>
        <v>-3.443661971825307</v>
      </c>
      <c r="S243">
        <f t="shared" si="66"/>
        <v>-0.3880419099968293</v>
      </c>
      <c r="T243">
        <f t="shared" si="67"/>
        <v>0.11048415492907182</v>
      </c>
      <c r="U243">
        <f t="shared" si="68"/>
        <v>-4.4981084678742178</v>
      </c>
      <c r="V243">
        <f t="shared" si="69"/>
        <v>6.7680556509727694</v>
      </c>
      <c r="W243">
        <f t="shared" si="70"/>
        <v>-2.7734077636504253</v>
      </c>
      <c r="X243">
        <f t="shared" si="71"/>
        <v>-0.55977005324580986</v>
      </c>
      <c r="Z243">
        <f t="shared" si="72"/>
        <v>-4.4981084678742178</v>
      </c>
      <c r="AA243">
        <f t="shared" si="73"/>
        <v>6.7680556509727694</v>
      </c>
      <c r="AC243">
        <f t="shared" si="74"/>
        <v>0.1530994718157217</v>
      </c>
      <c r="AD243">
        <f t="shared" si="75"/>
        <v>1.1737847818590685</v>
      </c>
      <c r="AE243">
        <f t="shared" si="76"/>
        <v>0.78171126761804921</v>
      </c>
      <c r="AF243">
        <f t="shared" si="77"/>
        <v>-0.14412985228659636</v>
      </c>
      <c r="AG243">
        <f t="shared" si="78"/>
        <v>4.1036971829328195E-2</v>
      </c>
      <c r="AH243">
        <f t="shared" si="79"/>
        <v>0.93581864051367269</v>
      </c>
      <c r="AI243">
        <f t="shared" si="80"/>
        <v>-1.0079010799017851E-3</v>
      </c>
      <c r="AJ243">
        <f t="shared" si="81"/>
        <v>1.030662830652374</v>
      </c>
      <c r="AL243">
        <f t="shared" si="82"/>
        <v>-0.14412985228659636</v>
      </c>
      <c r="AM243">
        <f t="shared" si="83"/>
        <v>1.1737847818590685</v>
      </c>
    </row>
    <row r="244" spans="1:39" x14ac:dyDescent="0.25">
      <c r="A244">
        <f>UDL!A244</f>
        <v>120.5</v>
      </c>
      <c r="B244">
        <f>UDL!D244</f>
        <v>-1.5623778877532004</v>
      </c>
      <c r="C244">
        <f>UDL!I244</f>
        <v>7.1994373067678907</v>
      </c>
      <c r="D244">
        <f>UDL!N244</f>
        <v>-3.3975274003843907</v>
      </c>
      <c r="E244">
        <f>UDL!S244</f>
        <v>-0.43087770525318092</v>
      </c>
      <c r="F244">
        <f>UDL!X244</f>
        <v>0.11490072140119878</v>
      </c>
      <c r="G244">
        <f>UDL!AC244</f>
        <v>-2.4935052387274226E-2</v>
      </c>
      <c r="I244">
        <f>UDL!C244</f>
        <v>-4.2433334768475106E-2</v>
      </c>
      <c r="J244">
        <f>UDL!H244</f>
        <v>0.19553280659852135</v>
      </c>
      <c r="K244">
        <f>UDL!M244</f>
        <v>0.95380197526406996</v>
      </c>
      <c r="L244">
        <f>UDL!R244</f>
        <v>-0.19654070765477627</v>
      </c>
      <c r="M244">
        <f>UDL!W244</f>
        <v>5.2410855376251675E-2</v>
      </c>
      <c r="N244">
        <f>UDL!AB244</f>
        <v>-1.1373883544749219E-2</v>
      </c>
      <c r="P244">
        <f t="shared" si="63"/>
        <v>5.6370594190146903</v>
      </c>
      <c r="Q244">
        <f t="shared" si="64"/>
        <v>3.8019099063835</v>
      </c>
      <c r="R244">
        <f t="shared" si="65"/>
        <v>-3.8284051056375716</v>
      </c>
      <c r="S244">
        <f t="shared" si="66"/>
        <v>-0.31597698385198214</v>
      </c>
      <c r="T244">
        <f t="shared" si="67"/>
        <v>8.9965669013924554E-2</v>
      </c>
      <c r="U244">
        <f t="shared" si="68"/>
        <v>-4.9599052881375911</v>
      </c>
      <c r="V244">
        <f t="shared" si="69"/>
        <v>6.7685596015147098</v>
      </c>
      <c r="W244">
        <f t="shared" si="70"/>
        <v>-3.2826266789831919</v>
      </c>
      <c r="X244">
        <f t="shared" si="71"/>
        <v>-0.45581275764045515</v>
      </c>
      <c r="Z244">
        <f t="shared" si="72"/>
        <v>-4.9599052881375911</v>
      </c>
      <c r="AA244">
        <f t="shared" si="73"/>
        <v>6.7685596015147098</v>
      </c>
      <c r="AC244">
        <f t="shared" si="74"/>
        <v>0.15309947183004624</v>
      </c>
      <c r="AD244">
        <f t="shared" si="75"/>
        <v>1.1493347818625912</v>
      </c>
      <c r="AE244">
        <f t="shared" si="76"/>
        <v>0.75726126760929369</v>
      </c>
      <c r="AF244">
        <f t="shared" si="77"/>
        <v>-0.1441298522785246</v>
      </c>
      <c r="AG244">
        <f t="shared" si="78"/>
        <v>4.1036971831502456E-2</v>
      </c>
      <c r="AH244">
        <f t="shared" si="79"/>
        <v>0.91136864049559485</v>
      </c>
      <c r="AI244">
        <f t="shared" si="80"/>
        <v>-1.0079010562549229E-3</v>
      </c>
      <c r="AJ244">
        <f t="shared" si="81"/>
        <v>1.0062128306403215</v>
      </c>
      <c r="AL244">
        <f t="shared" si="82"/>
        <v>-0.1441298522785246</v>
      </c>
      <c r="AM244">
        <f t="shared" si="83"/>
        <v>1.1493347818625912</v>
      </c>
    </row>
    <row r="245" spans="1:39" x14ac:dyDescent="0.25">
      <c r="A245">
        <f>UDL!A245</f>
        <v>121</v>
      </c>
      <c r="B245">
        <f>UDL!D245</f>
        <v>-1.5411612203704408</v>
      </c>
      <c r="C245">
        <f>UDL!I245</f>
        <v>7.1016709034694259</v>
      </c>
      <c r="D245">
        <f>UDL!N245</f>
        <v>-3.8683158880193815</v>
      </c>
      <c r="E245">
        <f>UDL!S245</f>
        <v>-0.33260735142198428</v>
      </c>
      <c r="F245">
        <f>UDL!X245</f>
        <v>8.8695293713286105E-2</v>
      </c>
      <c r="G245">
        <f>UDL!AC245</f>
        <v>-1.9248110614913827E-2</v>
      </c>
      <c r="I245">
        <f>UDL!C245</f>
        <v>-4.2433334763927633E-2</v>
      </c>
      <c r="J245">
        <f>UDL!H245</f>
        <v>0.19553280659738448</v>
      </c>
      <c r="K245">
        <f>UDL!M245</f>
        <v>0.92935197527600544</v>
      </c>
      <c r="L245">
        <f>UDL!R245</f>
        <v>-0.19654070765750475</v>
      </c>
      <c r="M245">
        <f>UDL!W245</f>
        <v>5.2410855377559074E-2</v>
      </c>
      <c r="N245">
        <f>UDL!AB245</f>
        <v>-1.1373883545687136E-2</v>
      </c>
      <c r="P245">
        <f t="shared" si="63"/>
        <v>5.5605096830989851</v>
      </c>
      <c r="Q245">
        <f t="shared" si="64"/>
        <v>3.2333550154500443</v>
      </c>
      <c r="R245">
        <f t="shared" si="65"/>
        <v>-4.2009232394413658</v>
      </c>
      <c r="S245">
        <f t="shared" si="66"/>
        <v>-0.24391205770869817</v>
      </c>
      <c r="T245">
        <f t="shared" si="67"/>
        <v>6.9447183098372278E-2</v>
      </c>
      <c r="U245">
        <f t="shared" si="68"/>
        <v>-5.4094771083898223</v>
      </c>
      <c r="V245">
        <f t="shared" si="69"/>
        <v>6.7690635520474416</v>
      </c>
      <c r="W245">
        <f t="shared" si="70"/>
        <v>-3.7796205943060954</v>
      </c>
      <c r="X245">
        <f t="shared" si="71"/>
        <v>-0.3518554620368981</v>
      </c>
      <c r="Z245">
        <f t="shared" si="72"/>
        <v>-5.4094771083898223</v>
      </c>
      <c r="AA245">
        <f t="shared" si="73"/>
        <v>6.7690635520474416</v>
      </c>
      <c r="AC245">
        <f t="shared" si="74"/>
        <v>0.15309947183345685</v>
      </c>
      <c r="AD245">
        <f t="shared" si="75"/>
        <v>1.1248847818733898</v>
      </c>
      <c r="AE245">
        <f t="shared" si="76"/>
        <v>0.73281126761850068</v>
      </c>
      <c r="AF245">
        <f t="shared" si="77"/>
        <v>-0.14412985227994568</v>
      </c>
      <c r="AG245">
        <f t="shared" si="78"/>
        <v>4.1036971831871938E-2</v>
      </c>
      <c r="AH245">
        <f t="shared" si="79"/>
        <v>0.8869186405120778</v>
      </c>
      <c r="AI245">
        <f t="shared" si="80"/>
        <v>-1.0079010601202754E-3</v>
      </c>
      <c r="AJ245">
        <f t="shared" si="81"/>
        <v>0.98176283065356451</v>
      </c>
      <c r="AL245">
        <f t="shared" si="82"/>
        <v>-0.14412985227994568</v>
      </c>
      <c r="AM245">
        <f t="shared" si="83"/>
        <v>1.1248847818733898</v>
      </c>
    </row>
    <row r="246" spans="1:39" x14ac:dyDescent="0.25">
      <c r="A246">
        <f>UDL!A246</f>
        <v>121.5</v>
      </c>
      <c r="B246">
        <f>UDL!D246</f>
        <v>-1.5199445529867859</v>
      </c>
      <c r="C246">
        <f>UDL!I246</f>
        <v>7.0039045001738032</v>
      </c>
      <c r="D246">
        <f>UDL!N246</f>
        <v>-4.3268793756532915</v>
      </c>
      <c r="E246">
        <f>UDL!S246</f>
        <v>-0.23433699759669935</v>
      </c>
      <c r="F246">
        <f>UDL!X246</f>
        <v>6.2489866023767604E-2</v>
      </c>
      <c r="G246">
        <f>UDL!AC246</f>
        <v>-1.3561168842276317E-2</v>
      </c>
      <c r="I246">
        <f>UDL!C246</f>
        <v>-4.2433334761255992E-2</v>
      </c>
      <c r="J246">
        <f>UDL!H246</f>
        <v>0.19553280660784367</v>
      </c>
      <c r="K246">
        <f>UDL!M246</f>
        <v>0.90490197524610416</v>
      </c>
      <c r="L246">
        <f>UDL!R246</f>
        <v>-0.19654070766887344</v>
      </c>
      <c r="M246">
        <f>UDL!W246</f>
        <v>5.2410855370794707E-2</v>
      </c>
      <c r="N246">
        <f>UDL!AB246</f>
        <v>-1.1373883545218177E-2</v>
      </c>
      <c r="P246">
        <f t="shared" si="63"/>
        <v>5.4839599471870173</v>
      </c>
      <c r="Q246">
        <f t="shared" si="64"/>
        <v>2.6770251245205117</v>
      </c>
      <c r="R246">
        <f t="shared" si="65"/>
        <v>-4.5612163732499909</v>
      </c>
      <c r="S246">
        <f t="shared" si="66"/>
        <v>-0.17184713157293174</v>
      </c>
      <c r="T246">
        <f t="shared" si="67"/>
        <v>4.8928697181491287E-2</v>
      </c>
      <c r="U246">
        <f t="shared" si="68"/>
        <v>-5.8468239286400774</v>
      </c>
      <c r="V246">
        <f t="shared" si="69"/>
        <v>6.7695675025771038</v>
      </c>
      <c r="W246">
        <f t="shared" si="70"/>
        <v>-4.2643895096295239</v>
      </c>
      <c r="X246">
        <f t="shared" si="71"/>
        <v>-0.24789816643897566</v>
      </c>
      <c r="Z246">
        <f t="shared" si="72"/>
        <v>-5.8468239286400774</v>
      </c>
      <c r="AA246">
        <f t="shared" si="73"/>
        <v>6.7695675025771038</v>
      </c>
      <c r="AC246">
        <f t="shared" si="74"/>
        <v>0.15309947184658768</v>
      </c>
      <c r="AD246">
        <f t="shared" si="75"/>
        <v>1.1004347818539477</v>
      </c>
      <c r="AE246">
        <f t="shared" si="76"/>
        <v>0.70836126757723072</v>
      </c>
      <c r="AF246">
        <f t="shared" si="77"/>
        <v>-0.14412985229807873</v>
      </c>
      <c r="AG246">
        <f t="shared" si="78"/>
        <v>4.1036971825576529E-2</v>
      </c>
      <c r="AH246">
        <f t="shared" si="79"/>
        <v>0.86246864048484817</v>
      </c>
      <c r="AI246">
        <f t="shared" si="80"/>
        <v>-1.0079010610297701E-3</v>
      </c>
      <c r="AJ246">
        <f t="shared" si="81"/>
        <v>0.95731283061689887</v>
      </c>
      <c r="AL246">
        <f t="shared" si="82"/>
        <v>-0.14412985229807873</v>
      </c>
      <c r="AM246">
        <f t="shared" si="83"/>
        <v>1.1004347818539477</v>
      </c>
    </row>
    <row r="247" spans="1:39" x14ac:dyDescent="0.25">
      <c r="A247">
        <f>UDL!A247</f>
        <v>122</v>
      </c>
      <c r="B247">
        <f>UDL!D247</f>
        <v>-1.4987278856077069</v>
      </c>
      <c r="C247">
        <f>UDL!I247</f>
        <v>6.9061380968703929</v>
      </c>
      <c r="D247">
        <f>UDL!N247</f>
        <v>-4.773217863280891</v>
      </c>
      <c r="E247">
        <f>UDL!S247</f>
        <v>-0.13606664376828803</v>
      </c>
      <c r="F247">
        <f>UDL!X247</f>
        <v>3.6284438337403913E-2</v>
      </c>
      <c r="G247">
        <f>UDL!AC247</f>
        <v>-7.8742270696885441E-3</v>
      </c>
      <c r="I247">
        <f>UDL!C247</f>
        <v>-4.243333477319311E-2</v>
      </c>
      <c r="J247">
        <f>UDL!H247</f>
        <v>0.19553280658101357</v>
      </c>
      <c r="K247">
        <f>UDL!M247</f>
        <v>0.88045197526713459</v>
      </c>
      <c r="L247">
        <f>UDL!R247</f>
        <v>-0.19654070767774101</v>
      </c>
      <c r="M247">
        <f>UDL!W247</f>
        <v>5.2410855378070664E-2</v>
      </c>
      <c r="N247">
        <f>UDL!AB247</f>
        <v>-1.137388354491975E-2</v>
      </c>
      <c r="P247">
        <f t="shared" si="63"/>
        <v>5.4074102112626861</v>
      </c>
      <c r="Q247">
        <f t="shared" si="64"/>
        <v>2.1329202335895019</v>
      </c>
      <c r="R247">
        <f t="shared" si="65"/>
        <v>-4.9092845070491791</v>
      </c>
      <c r="S247">
        <f t="shared" si="66"/>
        <v>-9.9782205430884119E-2</v>
      </c>
      <c r="T247">
        <f t="shared" si="67"/>
        <v>2.8410211267715368E-2</v>
      </c>
      <c r="U247">
        <f t="shared" si="68"/>
        <v>-6.2719457488885979</v>
      </c>
      <c r="V247">
        <f t="shared" si="69"/>
        <v>6.7700714531021049</v>
      </c>
      <c r="W247">
        <f t="shared" si="70"/>
        <v>-4.7369334249434871</v>
      </c>
      <c r="X247">
        <f t="shared" si="71"/>
        <v>-0.14394087083797658</v>
      </c>
      <c r="Z247">
        <f t="shared" si="72"/>
        <v>-6.2719457488885979</v>
      </c>
      <c r="AA247">
        <f t="shared" si="73"/>
        <v>6.7700714531021049</v>
      </c>
      <c r="AC247">
        <f t="shared" si="74"/>
        <v>0.15309947180782046</v>
      </c>
      <c r="AD247">
        <f t="shared" si="75"/>
        <v>1.0759847818481481</v>
      </c>
      <c r="AE247">
        <f t="shared" si="76"/>
        <v>0.68391126758939358</v>
      </c>
      <c r="AF247">
        <f t="shared" si="77"/>
        <v>-0.14412985229967035</v>
      </c>
      <c r="AG247">
        <f t="shared" si="78"/>
        <v>4.1036971833150915E-2</v>
      </c>
      <c r="AH247">
        <f t="shared" si="79"/>
        <v>0.83801864049394148</v>
      </c>
      <c r="AI247">
        <f t="shared" si="80"/>
        <v>-1.0079010967274371E-3</v>
      </c>
      <c r="AJ247">
        <f t="shared" si="81"/>
        <v>0.93286283064520525</v>
      </c>
      <c r="AL247">
        <f t="shared" si="82"/>
        <v>-0.14412985229967035</v>
      </c>
      <c r="AM247">
        <f t="shared" si="83"/>
        <v>1.0759847818481481</v>
      </c>
    </row>
    <row r="248" spans="1:39" x14ac:dyDescent="0.25">
      <c r="A248">
        <f>UDL!A248</f>
        <v>122.5</v>
      </c>
      <c r="B248">
        <f>UDL!D248</f>
        <v>-1.4775112182224603</v>
      </c>
      <c r="C248">
        <f>UDL!I248</f>
        <v>6.8083716935780103</v>
      </c>
      <c r="D248">
        <f>UDL!N248</f>
        <v>-5.2073313509121846</v>
      </c>
      <c r="E248">
        <f>UDL!S248</f>
        <v>-3.7796289929019622E-2</v>
      </c>
      <c r="F248">
        <f>UDL!X248</f>
        <v>1.007901064969019E-2</v>
      </c>
      <c r="G248">
        <f>UDL!AC248</f>
        <v>-2.187285297022612E-3</v>
      </c>
      <c r="I248">
        <f>UDL!C248</f>
        <v>-4.24333347620518E-2</v>
      </c>
      <c r="J248">
        <f>UDL!H248</f>
        <v>0.19553280659783923</v>
      </c>
      <c r="K248">
        <f>UDL!M248</f>
        <v>0.85600197529635047</v>
      </c>
      <c r="L248">
        <f>UDL!R248</f>
        <v>-0.19654070763613163</v>
      </c>
      <c r="M248">
        <f>UDL!W248</f>
        <v>5.2410855380401244E-2</v>
      </c>
      <c r="N248">
        <f>UDL!AB248</f>
        <v>-1.1373883544948171E-2</v>
      </c>
      <c r="P248">
        <f t="shared" si="63"/>
        <v>5.33086047535555</v>
      </c>
      <c r="Q248">
        <f t="shared" si="64"/>
        <v>1.6010403426658257</v>
      </c>
      <c r="R248">
        <f t="shared" si="65"/>
        <v>-5.2451276408412042</v>
      </c>
      <c r="S248">
        <f t="shared" si="66"/>
        <v>-2.7717279279329432E-2</v>
      </c>
      <c r="T248">
        <f t="shared" si="67"/>
        <v>7.8917253526675779E-3</v>
      </c>
      <c r="U248">
        <f t="shared" si="68"/>
        <v>-6.6848425691346449</v>
      </c>
      <c r="V248">
        <f t="shared" si="69"/>
        <v>6.7705754036489907</v>
      </c>
      <c r="W248">
        <f t="shared" si="70"/>
        <v>-5.1972523402624944</v>
      </c>
      <c r="X248">
        <f t="shared" si="71"/>
        <v>-3.9983575226042234E-2</v>
      </c>
      <c r="Z248">
        <f t="shared" si="72"/>
        <v>-6.6848425691346449</v>
      </c>
      <c r="AA248">
        <f t="shared" si="73"/>
        <v>6.7705754036489907</v>
      </c>
      <c r="AC248">
        <f t="shared" si="74"/>
        <v>0.15309947183578743</v>
      </c>
      <c r="AD248">
        <f t="shared" si="75"/>
        <v>1.0515347818941896</v>
      </c>
      <c r="AE248">
        <f t="shared" si="76"/>
        <v>0.65946126766021884</v>
      </c>
      <c r="AF248">
        <f t="shared" si="77"/>
        <v>-0.14412985225573038</v>
      </c>
      <c r="AG248">
        <f t="shared" si="78"/>
        <v>4.1036971835453073E-2</v>
      </c>
      <c r="AH248">
        <f t="shared" si="79"/>
        <v>0.81356864053429867</v>
      </c>
      <c r="AI248">
        <f t="shared" si="80"/>
        <v>-1.0079010382924025E-3</v>
      </c>
      <c r="AJ248">
        <f t="shared" si="81"/>
        <v>0.90841283067675171</v>
      </c>
      <c r="AL248">
        <f t="shared" si="82"/>
        <v>-0.14412985225573038</v>
      </c>
      <c r="AM248">
        <f t="shared" si="83"/>
        <v>1.0515347818941896</v>
      </c>
    </row>
    <row r="249" spans="1:39" x14ac:dyDescent="0.25">
      <c r="A249">
        <f>UDL!A249</f>
        <v>123</v>
      </c>
      <c r="B249">
        <f>UDL!D249</f>
        <v>-1.4562945508417187</v>
      </c>
      <c r="C249">
        <f>UDL!I249</f>
        <v>6.7106052902798865</v>
      </c>
      <c r="D249">
        <f>UDL!N249</f>
        <v>-5.6292198385580861</v>
      </c>
      <c r="E249">
        <f>UDL!S249</f>
        <v>6.047406389666321E-2</v>
      </c>
      <c r="F249">
        <f>UDL!X249</f>
        <v>-1.6126417039615148E-2</v>
      </c>
      <c r="G249">
        <f>UDL!AC249</f>
        <v>3.4996564754727899E-3</v>
      </c>
      <c r="I249">
        <f>UDL!C249</f>
        <v>-4.243333476455291E-2</v>
      </c>
      <c r="J249">
        <f>UDL!H249</f>
        <v>0.19553280659738448</v>
      </c>
      <c r="K249">
        <f>UDL!M249</f>
        <v>0.83155197522825042</v>
      </c>
      <c r="L249">
        <f>UDL!R249</f>
        <v>-0.19654070766068799</v>
      </c>
      <c r="M249">
        <f>UDL!W249</f>
        <v>5.2410855376137988E-2</v>
      </c>
      <c r="N249">
        <f>UDL!AB249</f>
        <v>-1.1373883545275021E-2</v>
      </c>
      <c r="P249">
        <f t="shared" si="63"/>
        <v>5.2543107394381678</v>
      </c>
      <c r="Q249">
        <f t="shared" si="64"/>
        <v>1.0813854517218005</v>
      </c>
      <c r="R249">
        <f t="shared" si="65"/>
        <v>-5.5687457746614228</v>
      </c>
      <c r="S249">
        <f t="shared" si="66"/>
        <v>4.4347646857048062E-2</v>
      </c>
      <c r="T249">
        <f t="shared" si="67"/>
        <v>-1.2626760564142359E-2</v>
      </c>
      <c r="U249">
        <f t="shared" si="68"/>
        <v>-7.0855143893998047</v>
      </c>
      <c r="V249">
        <f t="shared" si="69"/>
        <v>6.7710793541765497</v>
      </c>
      <c r="W249">
        <f t="shared" si="70"/>
        <v>-5.6453462555977012</v>
      </c>
      <c r="X249">
        <f t="shared" si="71"/>
        <v>6.3973720372136E-2</v>
      </c>
      <c r="Z249">
        <f t="shared" si="72"/>
        <v>-7.0855143893998047</v>
      </c>
      <c r="AA249">
        <f t="shared" si="73"/>
        <v>6.7710793541765497</v>
      </c>
      <c r="AC249">
        <f t="shared" si="74"/>
        <v>0.15309947183283157</v>
      </c>
      <c r="AD249">
        <f t="shared" si="75"/>
        <v>1.0270847818256348</v>
      </c>
      <c r="AE249">
        <f t="shared" si="76"/>
        <v>0.63501126756756243</v>
      </c>
      <c r="AF249">
        <f t="shared" si="77"/>
        <v>-0.14412985228455</v>
      </c>
      <c r="AG249">
        <f t="shared" si="78"/>
        <v>4.1036971830862967E-2</v>
      </c>
      <c r="AH249">
        <f t="shared" si="79"/>
        <v>0.78911864046369751</v>
      </c>
      <c r="AI249">
        <f t="shared" si="80"/>
        <v>-1.0079010633035068E-3</v>
      </c>
      <c r="AJ249">
        <f t="shared" si="81"/>
        <v>0.88396283060438841</v>
      </c>
      <c r="AL249">
        <f t="shared" si="82"/>
        <v>-0.14412985228455</v>
      </c>
      <c r="AM249">
        <f t="shared" si="83"/>
        <v>1.0270847818256348</v>
      </c>
    </row>
    <row r="250" spans="1:39" x14ac:dyDescent="0.25">
      <c r="A250">
        <f>UDL!A250</f>
        <v>123.5</v>
      </c>
      <c r="B250">
        <f>UDL!D250</f>
        <v>-1.4350778834584474</v>
      </c>
      <c r="C250">
        <f>UDL!I250</f>
        <v>6.6128388869843775</v>
      </c>
      <c r="D250">
        <f>UDL!N250</f>
        <v>-6.0388833261740302</v>
      </c>
      <c r="E250">
        <f>UDL!S250</f>
        <v>0.15874441772524506</v>
      </c>
      <c r="F250">
        <f>UDL!X250</f>
        <v>-4.233184472781204E-2</v>
      </c>
      <c r="G250">
        <f>UDL!AC250</f>
        <v>9.1865982481280639E-3</v>
      </c>
      <c r="I250">
        <f>UDL!C250</f>
        <v>-4.2433334762961294E-2</v>
      </c>
      <c r="J250">
        <f>UDL!H250</f>
        <v>0.19553280659761185</v>
      </c>
      <c r="K250">
        <f>UDL!M250</f>
        <v>0.80710197527565619</v>
      </c>
      <c r="L250">
        <f>UDL!R250</f>
        <v>-0.1965407076709198</v>
      </c>
      <c r="M250">
        <f>UDL!W250</f>
        <v>5.2410855376081145E-2</v>
      </c>
      <c r="N250">
        <f>UDL!AB250</f>
        <v>-1.1373883545886088E-2</v>
      </c>
      <c r="P250">
        <f t="shared" si="63"/>
        <v>5.1777610035259301</v>
      </c>
      <c r="Q250">
        <f t="shared" si="64"/>
        <v>0.57395556081034727</v>
      </c>
      <c r="R250">
        <f t="shared" si="65"/>
        <v>-5.8801389084487852</v>
      </c>
      <c r="S250">
        <f t="shared" si="66"/>
        <v>0.11641257299743302</v>
      </c>
      <c r="T250">
        <f t="shared" si="67"/>
        <v>-3.3145246479683976E-2</v>
      </c>
      <c r="U250">
        <f t="shared" si="68"/>
        <v>-7.4739612096324777</v>
      </c>
      <c r="V250">
        <f t="shared" si="69"/>
        <v>6.7715833047096226</v>
      </c>
      <c r="W250">
        <f t="shared" si="70"/>
        <v>-6.0812151709018423</v>
      </c>
      <c r="X250">
        <f t="shared" si="71"/>
        <v>0.16793101597337312</v>
      </c>
      <c r="Z250">
        <f t="shared" si="72"/>
        <v>-7.4739612096324777</v>
      </c>
      <c r="AA250">
        <f t="shared" si="73"/>
        <v>6.7715833047096226</v>
      </c>
      <c r="AC250">
        <f t="shared" si="74"/>
        <v>0.15309947183465056</v>
      </c>
      <c r="AD250">
        <f t="shared" si="75"/>
        <v>1.0026347818732679</v>
      </c>
      <c r="AE250">
        <f t="shared" si="76"/>
        <v>0.61056126760473639</v>
      </c>
      <c r="AF250">
        <f t="shared" si="77"/>
        <v>-0.14412985229483866</v>
      </c>
      <c r="AG250">
        <f t="shared" si="78"/>
        <v>4.1036971830195057E-2</v>
      </c>
      <c r="AH250">
        <f t="shared" si="79"/>
        <v>0.7646686405126949</v>
      </c>
      <c r="AI250">
        <f t="shared" si="80"/>
        <v>-1.0079010733079485E-3</v>
      </c>
      <c r="AJ250">
        <f t="shared" si="81"/>
        <v>0.85951283065173734</v>
      </c>
      <c r="AL250">
        <f t="shared" si="82"/>
        <v>-0.14412985229483866</v>
      </c>
      <c r="AM250">
        <f t="shared" si="83"/>
        <v>1.0026347818732679</v>
      </c>
    </row>
    <row r="251" spans="1:39" x14ac:dyDescent="0.25">
      <c r="A251">
        <f>UDL!A251</f>
        <v>124</v>
      </c>
      <c r="B251">
        <f>UDL!D251</f>
        <v>-1.4138612160771657</v>
      </c>
      <c r="C251">
        <f>UDL!I251</f>
        <v>6.5150724836811946</v>
      </c>
      <c r="D251">
        <f>UDL!N251</f>
        <v>-6.4363218138245912</v>
      </c>
      <c r="E251">
        <f>UDL!S251</f>
        <v>0.25701477155740804</v>
      </c>
      <c r="F251">
        <f>UDL!X251</f>
        <v>-6.8537272415497341E-2</v>
      </c>
      <c r="G251">
        <f>UDL!AC251</f>
        <v>1.4873540021213216E-2</v>
      </c>
      <c r="I251">
        <f>UDL!C251</f>
        <v>-4.2433334767395081E-2</v>
      </c>
      <c r="J251">
        <f>UDL!H251</f>
        <v>0.19553280656759853</v>
      </c>
      <c r="K251">
        <f>UDL!M251</f>
        <v>0.78265197522301755</v>
      </c>
      <c r="L251">
        <f>UDL!R251</f>
        <v>-0.19654070765977849</v>
      </c>
      <c r="M251">
        <f>UDL!W251</f>
        <v>5.2410855374830589E-2</v>
      </c>
      <c r="N251">
        <f>UDL!AB251</f>
        <v>-1.137388354409552E-2</v>
      </c>
      <c r="P251">
        <f t="shared" si="63"/>
        <v>5.1012112676040289</v>
      </c>
      <c r="Q251">
        <f t="shared" si="64"/>
        <v>7.8750669856603395E-2</v>
      </c>
      <c r="R251">
        <f t="shared" si="65"/>
        <v>-6.1793070422671832</v>
      </c>
      <c r="S251">
        <f t="shared" si="66"/>
        <v>0.1884774991419107</v>
      </c>
      <c r="T251">
        <f t="shared" si="67"/>
        <v>-5.3663732394284125E-2</v>
      </c>
      <c r="U251">
        <f t="shared" si="68"/>
        <v>-7.850183029901757</v>
      </c>
      <c r="V251">
        <f t="shared" si="69"/>
        <v>6.7720872552386027</v>
      </c>
      <c r="W251">
        <f t="shared" si="70"/>
        <v>-6.5048590862400886</v>
      </c>
      <c r="X251">
        <f t="shared" si="71"/>
        <v>0.27188831157862126</v>
      </c>
      <c r="Z251">
        <f t="shared" si="72"/>
        <v>-7.850183029901757</v>
      </c>
      <c r="AA251">
        <f t="shared" si="73"/>
        <v>6.7720872552386027</v>
      </c>
      <c r="AC251">
        <f t="shared" si="74"/>
        <v>0.15309947180020345</v>
      </c>
      <c r="AD251">
        <f t="shared" si="75"/>
        <v>0.97818478179061608</v>
      </c>
      <c r="AE251">
        <f t="shared" si="76"/>
        <v>0.58611126756323906</v>
      </c>
      <c r="AF251">
        <f t="shared" si="77"/>
        <v>-0.1441298522849479</v>
      </c>
      <c r="AG251">
        <f t="shared" si="78"/>
        <v>4.1036971830735069E-2</v>
      </c>
      <c r="AH251">
        <f t="shared" si="79"/>
        <v>0.74021864045562247</v>
      </c>
      <c r="AI251">
        <f t="shared" si="80"/>
        <v>-1.0079010921799636E-3</v>
      </c>
      <c r="AJ251">
        <f t="shared" si="81"/>
        <v>0.83506283059784814</v>
      </c>
      <c r="AL251">
        <f t="shared" si="82"/>
        <v>-0.1441298522849479</v>
      </c>
      <c r="AM251">
        <f t="shared" si="83"/>
        <v>0.97818478179061608</v>
      </c>
    </row>
    <row r="252" spans="1:39" x14ac:dyDescent="0.25">
      <c r="A252">
        <f>UDL!A252</f>
        <v>124.5</v>
      </c>
      <c r="B252">
        <f>UDL!D252</f>
        <v>-1.3926445486941503</v>
      </c>
      <c r="C252">
        <f>UDL!I252</f>
        <v>6.4173060803873341</v>
      </c>
      <c r="D252">
        <f>UDL!N252</f>
        <v>-6.8215353014411022</v>
      </c>
      <c r="E252">
        <f>UDL!S252</f>
        <v>0.3552851253901963</v>
      </c>
      <c r="F252">
        <f>UDL!X252</f>
        <v>-9.4742700103836341E-2</v>
      </c>
      <c r="G252">
        <f>UDL!AC252</f>
        <v>2.056048179320058E-2</v>
      </c>
      <c r="I252">
        <f>UDL!C252</f>
        <v>-4.2433334763927633E-2</v>
      </c>
      <c r="J252">
        <f>UDL!H252</f>
        <v>0.19553280660920791</v>
      </c>
      <c r="K252">
        <f>UDL!M252</f>
        <v>0.75820197528497524</v>
      </c>
      <c r="L252">
        <f>UDL!R252</f>
        <v>-0.1965407076502288</v>
      </c>
      <c r="M252">
        <f>UDL!W252</f>
        <v>5.2410855374375842E-2</v>
      </c>
      <c r="N252">
        <f>UDL!AB252</f>
        <v>-1.1373883545815033E-2</v>
      </c>
      <c r="P252">
        <f t="shared" si="63"/>
        <v>5.0246615316931837</v>
      </c>
      <c r="Q252">
        <f t="shared" si="64"/>
        <v>-0.40422922105376813</v>
      </c>
      <c r="R252">
        <f t="shared" si="65"/>
        <v>-6.4662501760509059</v>
      </c>
      <c r="S252">
        <f t="shared" si="66"/>
        <v>0.26054242528635996</v>
      </c>
      <c r="T252">
        <f t="shared" si="67"/>
        <v>-7.4182218310635761E-2</v>
      </c>
      <c r="U252">
        <f t="shared" si="68"/>
        <v>-8.2141798501352525</v>
      </c>
      <c r="V252">
        <f t="shared" si="69"/>
        <v>6.7725912057775304</v>
      </c>
      <c r="W252">
        <f t="shared" si="70"/>
        <v>-6.9162780015449385</v>
      </c>
      <c r="X252">
        <f t="shared" si="71"/>
        <v>0.37584560718339688</v>
      </c>
      <c r="Z252">
        <f t="shared" si="72"/>
        <v>-8.2141798501352525</v>
      </c>
      <c r="AA252">
        <f t="shared" si="73"/>
        <v>6.7725912057775304</v>
      </c>
      <c r="AC252">
        <f t="shared" si="74"/>
        <v>0.15309947184528028</v>
      </c>
      <c r="AD252">
        <f t="shared" si="75"/>
        <v>0.95373478189418315</v>
      </c>
      <c r="AE252">
        <f t="shared" si="76"/>
        <v>0.56166126763474644</v>
      </c>
      <c r="AF252">
        <f t="shared" si="77"/>
        <v>-0.14412985227585295</v>
      </c>
      <c r="AG252">
        <f t="shared" si="78"/>
        <v>4.1036971828560809E-2</v>
      </c>
      <c r="AH252">
        <f t="shared" si="79"/>
        <v>0.71576864052104761</v>
      </c>
      <c r="AI252">
        <f t="shared" si="80"/>
        <v>-1.0079010410208866E-3</v>
      </c>
      <c r="AJ252">
        <f t="shared" si="81"/>
        <v>0.81061283065935108</v>
      </c>
      <c r="AL252">
        <f t="shared" si="82"/>
        <v>-0.14412985227585295</v>
      </c>
      <c r="AM252">
        <f t="shared" si="83"/>
        <v>0.95373478189418315</v>
      </c>
    </row>
    <row r="253" spans="1:39" x14ac:dyDescent="0.25">
      <c r="A253">
        <f>UDL!A253</f>
        <v>125</v>
      </c>
      <c r="B253">
        <f>UDL!D253</f>
        <v>-1.3714278813142329</v>
      </c>
      <c r="C253">
        <f>UDL!I253</f>
        <v>6.3195396770897787</v>
      </c>
      <c r="D253">
        <f>UDL!N253</f>
        <v>-7.1945237890826803</v>
      </c>
      <c r="E253">
        <f>UDL!S253</f>
        <v>0.45355547921752759</v>
      </c>
      <c r="F253">
        <f>UDL!X253</f>
        <v>-0.1209481277921185</v>
      </c>
      <c r="G253">
        <f>UDL!AC253</f>
        <v>2.6247423565727956E-2</v>
      </c>
      <c r="I253">
        <f>UDL!C253</f>
        <v>-4.2433334771544651E-2</v>
      </c>
      <c r="J253">
        <f>UDL!H253</f>
        <v>0.19553280661057215</v>
      </c>
      <c r="K253">
        <f>UDL!M253</f>
        <v>0.73375197523188185</v>
      </c>
      <c r="L253">
        <f>UDL!R253</f>
        <v>-0.19654070766819132</v>
      </c>
      <c r="M253">
        <f>UDL!W253</f>
        <v>5.2410855374091625E-2</v>
      </c>
      <c r="N253">
        <f>UDL!AB253</f>
        <v>-1.1373883545473973E-2</v>
      </c>
      <c r="P253">
        <f t="shared" si="63"/>
        <v>4.9481117957755458</v>
      </c>
      <c r="Q253">
        <f t="shared" si="64"/>
        <v>-0.8749841119929016</v>
      </c>
      <c r="R253">
        <f t="shared" si="65"/>
        <v>-6.7409683098651527</v>
      </c>
      <c r="S253">
        <f t="shared" si="66"/>
        <v>0.33260735142540909</v>
      </c>
      <c r="T253">
        <f t="shared" si="67"/>
        <v>-9.4700704226390542E-2</v>
      </c>
      <c r="U253">
        <f t="shared" si="68"/>
        <v>-8.5659516703969132</v>
      </c>
      <c r="V253">
        <f t="shared" si="69"/>
        <v>6.7730951563073063</v>
      </c>
      <c r="W253">
        <f t="shared" si="70"/>
        <v>-7.3154719168747988</v>
      </c>
      <c r="X253">
        <f t="shared" si="71"/>
        <v>0.47980290278325555</v>
      </c>
      <c r="Z253">
        <f t="shared" si="72"/>
        <v>-8.5659516703969132</v>
      </c>
      <c r="AA253">
        <f t="shared" si="73"/>
        <v>6.7730951563073063</v>
      </c>
      <c r="AC253">
        <f t="shared" si="74"/>
        <v>0.1530994718390275</v>
      </c>
      <c r="AD253">
        <f t="shared" si="75"/>
        <v>0.929284781842454</v>
      </c>
      <c r="AE253">
        <f t="shared" si="76"/>
        <v>0.53721126756369053</v>
      </c>
      <c r="AF253">
        <f t="shared" si="77"/>
        <v>-0.14412985229409969</v>
      </c>
      <c r="AG253">
        <f t="shared" si="78"/>
        <v>4.1036971828617652E-2</v>
      </c>
      <c r="AH253">
        <f t="shared" si="79"/>
        <v>0.6913186404603372</v>
      </c>
      <c r="AI253">
        <f t="shared" si="80"/>
        <v>-1.0079010576191649E-3</v>
      </c>
      <c r="AJ253">
        <f t="shared" si="81"/>
        <v>0.78616283060597347</v>
      </c>
      <c r="AL253">
        <f t="shared" si="82"/>
        <v>-0.14412985229409969</v>
      </c>
      <c r="AM253">
        <f t="shared" si="83"/>
        <v>0.929284781842454</v>
      </c>
    </row>
    <row r="254" spans="1:39" x14ac:dyDescent="0.25">
      <c r="A254">
        <f>UDL!A254</f>
        <v>125.5</v>
      </c>
      <c r="B254">
        <f>UDL!D254</f>
        <v>-1.3502112139277926</v>
      </c>
      <c r="C254">
        <f>UDL!I254</f>
        <v>6.2217732737955203</v>
      </c>
      <c r="D254">
        <f>UDL!N254</f>
        <v>-7.5552872767236323</v>
      </c>
      <c r="E254">
        <f>UDL!S254</f>
        <v>0.55182583305440858</v>
      </c>
      <c r="F254">
        <f>UDL!X254</f>
        <v>-0.14715355547971853</v>
      </c>
      <c r="G254">
        <f>UDL!AC254</f>
        <v>3.193436533812033E-2</v>
      </c>
      <c r="I254">
        <f>UDL!C254</f>
        <v>-4.2433334759550689E-2</v>
      </c>
      <c r="J254">
        <f>UDL!H254</f>
        <v>0.19553280661455119</v>
      </c>
      <c r="K254">
        <f>UDL!M254</f>
        <v>0.70930197519925209</v>
      </c>
      <c r="L254">
        <f>UDL!R254</f>
        <v>-0.19654070764636344</v>
      </c>
      <c r="M254">
        <f>UDL!W254</f>
        <v>5.2410855374887433E-2</v>
      </c>
      <c r="N254">
        <f>UDL!AB254</f>
        <v>-1.1373883546198726E-2</v>
      </c>
      <c r="P254">
        <f t="shared" si="63"/>
        <v>4.8715620598677276</v>
      </c>
      <c r="Q254">
        <f t="shared" si="64"/>
        <v>-1.3335140029281121</v>
      </c>
      <c r="R254">
        <f t="shared" si="65"/>
        <v>-7.0034614436692237</v>
      </c>
      <c r="S254">
        <f t="shared" si="66"/>
        <v>0.40467227757469004</v>
      </c>
      <c r="T254">
        <f t="shared" si="67"/>
        <v>-0.1152191901415982</v>
      </c>
      <c r="U254">
        <f t="shared" si="68"/>
        <v>-8.905498490651425</v>
      </c>
      <c r="V254">
        <f t="shared" si="69"/>
        <v>6.7735991068499288</v>
      </c>
      <c r="W254">
        <f t="shared" si="70"/>
        <v>-7.7024408322033509</v>
      </c>
      <c r="X254">
        <f t="shared" si="71"/>
        <v>0.58376019839252891</v>
      </c>
      <c r="Z254">
        <f t="shared" si="72"/>
        <v>-8.905498490651425</v>
      </c>
      <c r="AA254">
        <f t="shared" si="73"/>
        <v>6.7735991068499288</v>
      </c>
      <c r="AC254">
        <f t="shared" si="74"/>
        <v>0.1530994718550005</v>
      </c>
      <c r="AD254">
        <f t="shared" si="75"/>
        <v>0.90483478181380328</v>
      </c>
      <c r="AE254">
        <f t="shared" si="76"/>
        <v>0.51276126755288864</v>
      </c>
      <c r="AF254">
        <f t="shared" si="77"/>
        <v>-0.14412985227147601</v>
      </c>
      <c r="AG254">
        <f t="shared" si="78"/>
        <v>4.1036971828688706E-2</v>
      </c>
      <c r="AH254">
        <f t="shared" si="79"/>
        <v>0.6668686404397014</v>
      </c>
      <c r="AI254">
        <f t="shared" si="80"/>
        <v>-1.0079010318122528E-3</v>
      </c>
      <c r="AJ254">
        <f t="shared" si="81"/>
        <v>0.76171283057413952</v>
      </c>
      <c r="AL254">
        <f t="shared" si="82"/>
        <v>-0.14412985227147601</v>
      </c>
      <c r="AM254">
        <f t="shared" si="83"/>
        <v>0.90483478181380328</v>
      </c>
    </row>
    <row r="255" spans="1:39" x14ac:dyDescent="0.25">
      <c r="A255">
        <f>UDL!A255</f>
        <v>126</v>
      </c>
      <c r="B255">
        <f>UDL!D255</f>
        <v>-1.3289945465464825</v>
      </c>
      <c r="C255">
        <f>UDL!I255</f>
        <v>6.1240068704954638</v>
      </c>
      <c r="D255">
        <f>UDL!N255</f>
        <v>-7.9038257643378103</v>
      </c>
      <c r="E255">
        <f>UDL!S255</f>
        <v>0.65009618687372495</v>
      </c>
      <c r="F255">
        <f>UDL!X255</f>
        <v>-0.1733589831670912</v>
      </c>
      <c r="G255">
        <f>UDL!AC255</f>
        <v>3.7621307111443514E-2</v>
      </c>
      <c r="I255">
        <f>UDL!C255</f>
        <v>-4.2433334762080221E-2</v>
      </c>
      <c r="J255">
        <f>UDL!H255</f>
        <v>0.19553280662296402</v>
      </c>
      <c r="K255">
        <f>UDL!M255</f>
        <v>0.68485197528076391</v>
      </c>
      <c r="L255">
        <f>UDL!R255</f>
        <v>-0.19654070767364828</v>
      </c>
      <c r="M255">
        <f>UDL!W255</f>
        <v>5.24108553773317E-2</v>
      </c>
      <c r="N255">
        <f>UDL!AB255</f>
        <v>-1.1373883544365526E-2</v>
      </c>
      <c r="P255">
        <f t="shared" si="63"/>
        <v>4.7950123239489812</v>
      </c>
      <c r="Q255">
        <f t="shared" si="64"/>
        <v>-1.7798188938423465</v>
      </c>
      <c r="R255">
        <f t="shared" si="65"/>
        <v>-7.2537295774640853</v>
      </c>
      <c r="S255">
        <f t="shared" si="66"/>
        <v>0.47673720370663375</v>
      </c>
      <c r="T255">
        <f t="shared" si="67"/>
        <v>-0.13573767605564768</v>
      </c>
      <c r="U255">
        <f t="shared" si="68"/>
        <v>-9.2328203108842928</v>
      </c>
      <c r="V255">
        <f t="shared" si="69"/>
        <v>6.7741030573691887</v>
      </c>
      <c r="W255">
        <f t="shared" si="70"/>
        <v>-8.0771847475049015</v>
      </c>
      <c r="X255">
        <f t="shared" si="71"/>
        <v>0.68771749398516846</v>
      </c>
      <c r="Z255">
        <f t="shared" si="72"/>
        <v>-9.2328203108842928</v>
      </c>
      <c r="AA255">
        <f t="shared" si="73"/>
        <v>6.7741030573691887</v>
      </c>
      <c r="AC255">
        <f t="shared" si="74"/>
        <v>0.1530994718608838</v>
      </c>
      <c r="AD255">
        <f t="shared" si="75"/>
        <v>0.88038478190372793</v>
      </c>
      <c r="AE255">
        <f t="shared" si="76"/>
        <v>0.48831126760711563</v>
      </c>
      <c r="AF255">
        <f t="shared" si="77"/>
        <v>-0.14412985229631659</v>
      </c>
      <c r="AG255">
        <f t="shared" si="78"/>
        <v>4.1036971832966174E-2</v>
      </c>
      <c r="AH255">
        <f t="shared" si="79"/>
        <v>0.64241864051868369</v>
      </c>
      <c r="AI255">
        <f t="shared" si="80"/>
        <v>-1.0079010506842678E-3</v>
      </c>
      <c r="AJ255">
        <f t="shared" si="81"/>
        <v>0.73726283065809561</v>
      </c>
      <c r="AL255">
        <f t="shared" si="82"/>
        <v>-0.14412985229631659</v>
      </c>
      <c r="AM255">
        <f t="shared" si="83"/>
        <v>0.88038478190372793</v>
      </c>
    </row>
    <row r="256" spans="1:39" x14ac:dyDescent="0.25">
      <c r="A256">
        <f>UDL!A256</f>
        <v>126.5</v>
      </c>
      <c r="B256">
        <f>UDL!D256</f>
        <v>-1.3077778791655561</v>
      </c>
      <c r="C256">
        <f>UDL!I256</f>
        <v>6.0262404671844365</v>
      </c>
      <c r="D256">
        <f>UDL!N256</f>
        <v>-8.2401392519800112</v>
      </c>
      <c r="E256">
        <f>UDL!S256</f>
        <v>0.74836654071299336</v>
      </c>
      <c r="F256">
        <f>UDL!X256</f>
        <v>-0.199564410856226</v>
      </c>
      <c r="G256">
        <f>UDL!AC256</f>
        <v>4.3308248883949574E-2</v>
      </c>
      <c r="I256">
        <f>UDL!C256</f>
        <v>-4.2433334764865549E-2</v>
      </c>
      <c r="J256">
        <f>UDL!H256</f>
        <v>0.19553280656214156</v>
      </c>
      <c r="K256">
        <f>UDL!M256</f>
        <v>0.66040197525268163</v>
      </c>
      <c r="L256">
        <f>UDL!R256</f>
        <v>-0.19654070764113385</v>
      </c>
      <c r="M256">
        <f>UDL!W256</f>
        <v>5.2410855376308518E-2</v>
      </c>
      <c r="N256">
        <f>UDL!AB256</f>
        <v>-1.1373883544081309E-2</v>
      </c>
      <c r="P256">
        <f t="shared" si="63"/>
        <v>4.7184625880188804</v>
      </c>
      <c r="Q256">
        <f t="shared" si="64"/>
        <v>-2.2138987847955747</v>
      </c>
      <c r="R256">
        <f t="shared" si="65"/>
        <v>-7.4917727112670178</v>
      </c>
      <c r="S256">
        <f t="shared" si="66"/>
        <v>0.54880212985676735</v>
      </c>
      <c r="T256">
        <f t="shared" si="67"/>
        <v>-0.15625616197227643</v>
      </c>
      <c r="U256">
        <f t="shared" si="68"/>
        <v>-9.5479171311455673</v>
      </c>
      <c r="V256">
        <f t="shared" si="69"/>
        <v>6.7746070078974299</v>
      </c>
      <c r="W256">
        <f t="shared" si="70"/>
        <v>-8.4397036628362372</v>
      </c>
      <c r="X256">
        <f t="shared" si="71"/>
        <v>0.79167478959694293</v>
      </c>
      <c r="Z256">
        <f t="shared" si="72"/>
        <v>-9.5479171311455673</v>
      </c>
      <c r="AA256">
        <f t="shared" si="73"/>
        <v>6.7746070078974299</v>
      </c>
      <c r="AC256">
        <f t="shared" si="74"/>
        <v>0.15309947179727601</v>
      </c>
      <c r="AD256">
        <f t="shared" si="75"/>
        <v>0.85593478181482319</v>
      </c>
      <c r="AE256">
        <f t="shared" si="76"/>
        <v>0.46386126761154778</v>
      </c>
      <c r="AF256">
        <f t="shared" si="77"/>
        <v>-0.14412985226482533</v>
      </c>
      <c r="AG256">
        <f t="shared" si="78"/>
        <v>4.1036971832227209E-2</v>
      </c>
      <c r="AH256">
        <f t="shared" si="79"/>
        <v>0.61796864048781608</v>
      </c>
      <c r="AI256">
        <f t="shared" si="80"/>
        <v>-1.0079010789922904E-3</v>
      </c>
      <c r="AJ256">
        <f t="shared" si="81"/>
        <v>0.71281283062899015</v>
      </c>
      <c r="AL256">
        <f t="shared" si="82"/>
        <v>-0.14412985226482533</v>
      </c>
      <c r="AM256">
        <f t="shared" si="83"/>
        <v>0.85593478181482319</v>
      </c>
    </row>
    <row r="257" spans="1:39" x14ac:dyDescent="0.25">
      <c r="A257">
        <f>UDL!A257</f>
        <v>127</v>
      </c>
      <c r="B257">
        <f>UDL!D257</f>
        <v>-1.2865612117835852</v>
      </c>
      <c r="C257">
        <f>UDL!I257</f>
        <v>5.9284740639036215</v>
      </c>
      <c r="D257">
        <f>UDL!N257</f>
        <v>-8.5642277396070341</v>
      </c>
      <c r="E257">
        <f>UDL!S257</f>
        <v>0.84663689453759616</v>
      </c>
      <c r="F257">
        <f>UDL!X257</f>
        <v>-0.22576983854396815</v>
      </c>
      <c r="G257">
        <f>UDL!AC257</f>
        <v>4.8995190656221155E-2</v>
      </c>
      <c r="I257">
        <f>UDL!C257</f>
        <v>-4.2433334762705499E-2</v>
      </c>
      <c r="J257">
        <f>UDL!H257</f>
        <v>0.19553280659908978</v>
      </c>
      <c r="K257">
        <f>UDL!M257</f>
        <v>0.63595197528962821</v>
      </c>
      <c r="L257">
        <f>UDL!R257</f>
        <v>-0.19654070767069243</v>
      </c>
      <c r="M257">
        <f>UDL!W257</f>
        <v>5.2410855376706422E-2</v>
      </c>
      <c r="N257">
        <f>UDL!AB257</f>
        <v>-1.1373883546553998E-2</v>
      </c>
      <c r="P257">
        <f t="shared" si="63"/>
        <v>4.6419128521200363</v>
      </c>
      <c r="Q257">
        <f t="shared" si="64"/>
        <v>-2.6357536757034126</v>
      </c>
      <c r="R257">
        <f t="shared" si="65"/>
        <v>-7.7175908450694379</v>
      </c>
      <c r="S257">
        <f t="shared" si="66"/>
        <v>0.62086705599362801</v>
      </c>
      <c r="T257">
        <f t="shared" si="67"/>
        <v>-0.17677464788774699</v>
      </c>
      <c r="U257">
        <f t="shared" si="68"/>
        <v>-9.8507889513906193</v>
      </c>
      <c r="V257">
        <f t="shared" si="69"/>
        <v>6.7751109584412177</v>
      </c>
      <c r="W257">
        <f t="shared" si="70"/>
        <v>-8.7899975781510022</v>
      </c>
      <c r="X257">
        <f t="shared" si="71"/>
        <v>0.89563208519381732</v>
      </c>
      <c r="Z257">
        <f t="shared" si="72"/>
        <v>-9.8507889513906193</v>
      </c>
      <c r="AA257">
        <f t="shared" si="73"/>
        <v>6.7751109584412177</v>
      </c>
      <c r="AC257">
        <f t="shared" si="74"/>
        <v>0.15309947183638428</v>
      </c>
      <c r="AD257">
        <f t="shared" si="75"/>
        <v>0.83148478188871799</v>
      </c>
      <c r="AE257">
        <f t="shared" si="76"/>
        <v>0.43941126761893579</v>
      </c>
      <c r="AF257">
        <f t="shared" si="77"/>
        <v>-0.144129852293986</v>
      </c>
      <c r="AG257">
        <f t="shared" si="78"/>
        <v>4.1036971830152424E-2</v>
      </c>
      <c r="AH257">
        <f t="shared" si="79"/>
        <v>0.59351864052692271</v>
      </c>
      <c r="AI257">
        <f t="shared" si="80"/>
        <v>-1.007901071602646E-3</v>
      </c>
      <c r="AJ257">
        <f t="shared" si="81"/>
        <v>0.68836283066633464</v>
      </c>
      <c r="AL257">
        <f t="shared" si="82"/>
        <v>-0.144129852293986</v>
      </c>
      <c r="AM257">
        <f t="shared" si="83"/>
        <v>0.83148478188871799</v>
      </c>
    </row>
    <row r="258" spans="1:39" x14ac:dyDescent="0.25">
      <c r="A258">
        <f>UDL!A258</f>
        <v>127.5</v>
      </c>
      <c r="B258">
        <f>UDL!D258</f>
        <v>-1.2653445444050107</v>
      </c>
      <c r="C258">
        <f>UDL!I258</f>
        <v>5.8307076606049293</v>
      </c>
      <c r="D258">
        <f>UDL!N258</f>
        <v>-8.8760912272438901</v>
      </c>
      <c r="E258">
        <f>UDL!S258</f>
        <v>0.94490724838141205</v>
      </c>
      <c r="F258">
        <f>UDL!X258</f>
        <v>-0.25197526623411193</v>
      </c>
      <c r="G258">
        <f>UDL!AC258</f>
        <v>5.46821324292317E-2</v>
      </c>
      <c r="I258">
        <f>UDL!C258</f>
        <v>-4.2433334777996379E-2</v>
      </c>
      <c r="J258">
        <f>UDL!H258</f>
        <v>0.19553280660431938</v>
      </c>
      <c r="K258">
        <f>UDL!M258</f>
        <v>0.61150197528655703</v>
      </c>
      <c r="L258">
        <f>UDL!R258</f>
        <v>-0.19654070762453557</v>
      </c>
      <c r="M258">
        <f>UDL!W258</f>
        <v>5.2410855373580034E-2</v>
      </c>
      <c r="N258">
        <f>UDL!AB258</f>
        <v>-1.1373883544052887E-2</v>
      </c>
      <c r="P258">
        <f t="shared" si="63"/>
        <v>4.5653631161999186</v>
      </c>
      <c r="Q258">
        <f t="shared" si="64"/>
        <v>-3.0453835666389608</v>
      </c>
      <c r="R258">
        <f t="shared" si="65"/>
        <v>-7.9311839788624781</v>
      </c>
      <c r="S258">
        <f t="shared" si="66"/>
        <v>0.69293198214730012</v>
      </c>
      <c r="T258">
        <f t="shared" si="67"/>
        <v>-0.19729313380488023</v>
      </c>
      <c r="U258">
        <f t="shared" si="68"/>
        <v>-10.141435771648901</v>
      </c>
      <c r="V258">
        <f t="shared" si="69"/>
        <v>6.7756149089863413</v>
      </c>
      <c r="W258">
        <f t="shared" si="70"/>
        <v>-9.128066493478002</v>
      </c>
      <c r="X258">
        <f t="shared" si="71"/>
        <v>0.99958938081064375</v>
      </c>
      <c r="Z258">
        <f t="shared" si="72"/>
        <v>-10.141435771648901</v>
      </c>
      <c r="AA258">
        <f t="shared" si="73"/>
        <v>6.7756149089863413</v>
      </c>
      <c r="AC258">
        <f t="shared" si="74"/>
        <v>0.153099471826323</v>
      </c>
      <c r="AD258">
        <f t="shared" si="75"/>
        <v>0.80703478189087641</v>
      </c>
      <c r="AE258">
        <f t="shared" si="76"/>
        <v>0.41496126766202146</v>
      </c>
      <c r="AF258">
        <f t="shared" si="77"/>
        <v>-0.14412985225095554</v>
      </c>
      <c r="AG258">
        <f t="shared" si="78"/>
        <v>4.1036971829527147E-2</v>
      </c>
      <c r="AH258">
        <f t="shared" si="79"/>
        <v>0.56906864050856065</v>
      </c>
      <c r="AI258">
        <f t="shared" si="80"/>
        <v>-1.0079010202161953E-3</v>
      </c>
      <c r="AJ258">
        <f t="shared" si="81"/>
        <v>0.66391283066013707</v>
      </c>
      <c r="AL258">
        <f t="shared" si="82"/>
        <v>-0.14412985225095554</v>
      </c>
      <c r="AM258">
        <f t="shared" si="83"/>
        <v>0.80703478189087641</v>
      </c>
    </row>
    <row r="259" spans="1:39" x14ac:dyDescent="0.25">
      <c r="A259">
        <f>UDL!A259</f>
        <v>128</v>
      </c>
      <c r="B259">
        <f>UDL!D259</f>
        <v>-1.2441278770145203</v>
      </c>
      <c r="C259">
        <f>UDL!I259</f>
        <v>5.7329412573074592</v>
      </c>
      <c r="D259">
        <f>UDL!N259</f>
        <v>-9.1757297148921708</v>
      </c>
      <c r="E259">
        <f>UDL!S259</f>
        <v>1.0431776021962378</v>
      </c>
      <c r="F259">
        <f>UDL!X259</f>
        <v>-0.27818069392016298</v>
      </c>
      <c r="G259">
        <f>UDL!AC259</f>
        <v>6.0369074201346962E-2</v>
      </c>
      <c r="I259">
        <f>UDL!C259</f>
        <v>-4.2433334752047358E-2</v>
      </c>
      <c r="J259">
        <f>UDL!H259</f>
        <v>0.19553280662046291</v>
      </c>
      <c r="K259">
        <f>UDL!M259</f>
        <v>0.58705197525392727</v>
      </c>
      <c r="L259">
        <f>UDL!R259</f>
        <v>-0.19654070766887344</v>
      </c>
      <c r="M259">
        <f>UDL!W259</f>
        <v>5.2410855375399024E-2</v>
      </c>
      <c r="N259">
        <f>UDL!AB259</f>
        <v>-1.137388354608504E-2</v>
      </c>
      <c r="P259">
        <f t="shared" si="63"/>
        <v>4.4888133802929389</v>
      </c>
      <c r="Q259">
        <f t="shared" si="64"/>
        <v>-3.4427884575847116</v>
      </c>
      <c r="R259">
        <f t="shared" si="65"/>
        <v>-8.132552112695933</v>
      </c>
      <c r="S259">
        <f t="shared" si="66"/>
        <v>0.76499690827607481</v>
      </c>
      <c r="T259">
        <f t="shared" si="67"/>
        <v>-0.21781161971881602</v>
      </c>
      <c r="U259">
        <f t="shared" si="68"/>
        <v>-10.419857591906691</v>
      </c>
      <c r="V259">
        <f t="shared" si="69"/>
        <v>6.776118859503697</v>
      </c>
      <c r="W259">
        <f t="shared" si="70"/>
        <v>-9.4539104088123338</v>
      </c>
      <c r="X259">
        <f t="shared" si="71"/>
        <v>1.1035466763975847</v>
      </c>
      <c r="Z259">
        <f t="shared" si="72"/>
        <v>-10.419857591906691</v>
      </c>
      <c r="AA259">
        <f t="shared" si="73"/>
        <v>6.776118859503697</v>
      </c>
      <c r="AC259">
        <f t="shared" si="74"/>
        <v>0.15309947186841555</v>
      </c>
      <c r="AD259">
        <f t="shared" si="75"/>
        <v>0.78258478187439018</v>
      </c>
      <c r="AE259">
        <f t="shared" si="76"/>
        <v>0.39051126758505383</v>
      </c>
      <c r="AF259">
        <f t="shared" si="77"/>
        <v>-0.14412985229347441</v>
      </c>
      <c r="AG259">
        <f t="shared" si="78"/>
        <v>4.1036971829313984E-2</v>
      </c>
      <c r="AH259">
        <f t="shared" si="79"/>
        <v>0.54461864050187991</v>
      </c>
      <c r="AI259">
        <f t="shared" si="80"/>
        <v>-1.0079010484105311E-3</v>
      </c>
      <c r="AJ259">
        <f t="shared" si="81"/>
        <v>0.6394628306293263</v>
      </c>
      <c r="AL259">
        <f t="shared" si="82"/>
        <v>-0.14412985229347441</v>
      </c>
      <c r="AM259">
        <f t="shared" si="83"/>
        <v>0.78258478187439018</v>
      </c>
    </row>
    <row r="260" spans="1:39" x14ac:dyDescent="0.25">
      <c r="A260">
        <f>UDL!A260</f>
        <v>128.5</v>
      </c>
      <c r="B260">
        <f>UDL!D260</f>
        <v>-1.2229112096366492</v>
      </c>
      <c r="C260">
        <f>UDL!I260</f>
        <v>5.6351748539989899</v>
      </c>
      <c r="D260">
        <f>UDL!N260</f>
        <v>-9.4631432025032183</v>
      </c>
      <c r="E260">
        <f>UDL!S260</f>
        <v>1.1414479560252744</v>
      </c>
      <c r="F260">
        <f>UDL!X260</f>
        <v>-0.3043861216076067</v>
      </c>
      <c r="G260">
        <f>UDL!AC260</f>
        <v>6.6056015974510274E-2</v>
      </c>
      <c r="I260">
        <f>UDL!C260</f>
        <v>-4.2433334768560371E-2</v>
      </c>
      <c r="J260">
        <f>UDL!H260</f>
        <v>0.19553280658192307</v>
      </c>
      <c r="K260">
        <f>UDL!M260</f>
        <v>0.56260197530724476</v>
      </c>
      <c r="L260">
        <f>UDL!R260</f>
        <v>-0.19654070767069243</v>
      </c>
      <c r="M260">
        <f>UDL!W260</f>
        <v>5.2410855381253896E-2</v>
      </c>
      <c r="N260">
        <f>UDL!AB260</f>
        <v>-1.137388354359814E-2</v>
      </c>
      <c r="P260">
        <f t="shared" ref="P260:P323" si="84">B260+C260</f>
        <v>4.4122636443623406</v>
      </c>
      <c r="Q260">
        <f t="shared" ref="Q260:Q323" si="85">C260+D260</f>
        <v>-3.8279683485042284</v>
      </c>
      <c r="R260">
        <f t="shared" ref="R260:R323" si="86">D260+E260</f>
        <v>-8.3216952464779439</v>
      </c>
      <c r="S260">
        <f t="shared" ref="S260:S323" si="87">E260+F260</f>
        <v>0.83706183441766768</v>
      </c>
      <c r="T260">
        <f t="shared" ref="T260:T323" si="88">F260+G260</f>
        <v>-0.23833010563309642</v>
      </c>
      <c r="U260">
        <f t="shared" ref="U260:U323" si="89">B260+D260</f>
        <v>-10.686054412139868</v>
      </c>
      <c r="V260">
        <f t="shared" ref="V260:V323" si="90">C260+E260</f>
        <v>6.7766228100242643</v>
      </c>
      <c r="W260">
        <f t="shared" ref="W260:W323" si="91">D260+F260</f>
        <v>-9.767529324110825</v>
      </c>
      <c r="X260">
        <f t="shared" ref="X260:X323" si="92">E260+G260</f>
        <v>1.2075039719997847</v>
      </c>
      <c r="Z260">
        <f t="shared" ref="Z260:Z323" si="93">MIN(P260:X260)</f>
        <v>-10.686054412139868</v>
      </c>
      <c r="AA260">
        <f t="shared" ref="AA260:AA323" si="94">MAX(P260:X260)</f>
        <v>6.7766228100242643</v>
      </c>
      <c r="AC260">
        <f t="shared" ref="AC260:AC323" si="95">I260+J260</f>
        <v>0.1530994718133627</v>
      </c>
      <c r="AD260">
        <f t="shared" ref="AD260:AD323" si="96">J260+K260</f>
        <v>0.75813478188916783</v>
      </c>
      <c r="AE260">
        <f t="shared" ref="AE260:AE323" si="97">K260+L260</f>
        <v>0.36606126763655233</v>
      </c>
      <c r="AF260">
        <f t="shared" ref="AF260:AF323" si="98">L260+M260</f>
        <v>-0.14412985228943853</v>
      </c>
      <c r="AG260">
        <f t="shared" ref="AG260:AG323" si="99">M260+N260</f>
        <v>4.1036971837655756E-2</v>
      </c>
      <c r="AH260">
        <f t="shared" ref="AH260:AH323" si="100">I260+K260</f>
        <v>0.52016864053868439</v>
      </c>
      <c r="AI260">
        <f t="shared" ref="AI260:AI323" si="101">J260+L260</f>
        <v>-1.0079010887693585E-3</v>
      </c>
      <c r="AJ260">
        <f t="shared" ref="AJ260:AJ323" si="102">K260+M260</f>
        <v>0.61501283068849866</v>
      </c>
      <c r="AL260">
        <f t="shared" ref="AL260:AL323" si="103">MIN(AC260:AJ260)</f>
        <v>-0.14412985228943853</v>
      </c>
      <c r="AM260">
        <f t="shared" ref="AM260:AM323" si="104">MAX(AC260:AJ260)</f>
        <v>0.75813478188916783</v>
      </c>
    </row>
    <row r="261" spans="1:39" x14ac:dyDescent="0.25">
      <c r="A261">
        <f>UDL!A261</f>
        <v>129</v>
      </c>
      <c r="B261">
        <f>UDL!D261</f>
        <v>-1.2016945422511967</v>
      </c>
      <c r="C261">
        <f>UDL!I261</f>
        <v>5.5374084507108137</v>
      </c>
      <c r="D261">
        <f>UDL!N261</f>
        <v>-9.7383316901600239</v>
      </c>
      <c r="E261">
        <f>UDL!S261</f>
        <v>1.2397183098578921</v>
      </c>
      <c r="F261">
        <f>UDL!X261</f>
        <v>-0.33059154929475199</v>
      </c>
      <c r="G261">
        <f>UDL!AC261</f>
        <v>7.1742957746504743E-2</v>
      </c>
      <c r="I261">
        <f>UDL!C261</f>
        <v>-4.2433334762293384E-2</v>
      </c>
      <c r="J261">
        <f>UDL!H261</f>
        <v>0.19553280661858707</v>
      </c>
      <c r="K261">
        <f>UDL!M261</f>
        <v>0.53815197522823077</v>
      </c>
      <c r="L261">
        <f>UDL!R261</f>
        <v>-0.19654070766910081</v>
      </c>
      <c r="M261">
        <f>UDL!W261</f>
        <v>5.2410855378923316E-2</v>
      </c>
      <c r="N261">
        <f>UDL!AB261</f>
        <v>-1.1373883545303443E-2</v>
      </c>
      <c r="P261">
        <f t="shared" si="84"/>
        <v>4.335713908459617</v>
      </c>
      <c r="Q261">
        <f t="shared" si="85"/>
        <v>-4.2009232394492102</v>
      </c>
      <c r="R261">
        <f t="shared" si="86"/>
        <v>-8.4986133803021318</v>
      </c>
      <c r="S261">
        <f t="shared" si="87"/>
        <v>0.90912676056314012</v>
      </c>
      <c r="T261">
        <f t="shared" si="88"/>
        <v>-0.25884859154824724</v>
      </c>
      <c r="U261">
        <f t="shared" si="89"/>
        <v>-10.940026232411221</v>
      </c>
      <c r="V261">
        <f t="shared" si="90"/>
        <v>6.7771267605687058</v>
      </c>
      <c r="W261">
        <f t="shared" si="91"/>
        <v>-10.068923239454776</v>
      </c>
      <c r="X261">
        <f t="shared" si="92"/>
        <v>1.3114612676043969</v>
      </c>
      <c r="Z261">
        <f t="shared" si="93"/>
        <v>-10.940026232411221</v>
      </c>
      <c r="AA261">
        <f t="shared" si="94"/>
        <v>6.7771267605687058</v>
      </c>
      <c r="AC261">
        <f t="shared" si="95"/>
        <v>0.15309947185629369</v>
      </c>
      <c r="AD261">
        <f t="shared" si="96"/>
        <v>0.73368478184681785</v>
      </c>
      <c r="AE261">
        <f t="shared" si="97"/>
        <v>0.34161126755912996</v>
      </c>
      <c r="AF261">
        <f t="shared" si="98"/>
        <v>-0.1441298522901775</v>
      </c>
      <c r="AG261">
        <f t="shared" si="99"/>
        <v>4.1036971833619873E-2</v>
      </c>
      <c r="AH261">
        <f t="shared" si="100"/>
        <v>0.49571864046593739</v>
      </c>
      <c r="AI261">
        <f t="shared" si="101"/>
        <v>-1.0079010505137376E-3</v>
      </c>
      <c r="AJ261">
        <f t="shared" si="102"/>
        <v>0.59056283060715409</v>
      </c>
      <c r="AL261">
        <f t="shared" si="103"/>
        <v>-0.1441298522901775</v>
      </c>
      <c r="AM261">
        <f t="shared" si="104"/>
        <v>0.73368478184681785</v>
      </c>
    </row>
    <row r="262" spans="1:39" x14ac:dyDescent="0.25">
      <c r="A262">
        <f>UDL!A262</f>
        <v>129.5</v>
      </c>
      <c r="B262">
        <f>UDL!D262</f>
        <v>-1.1804778748721745</v>
      </c>
      <c r="C262">
        <f>UDL!I262</f>
        <v>5.4396420473904925</v>
      </c>
      <c r="D262">
        <f>UDL!N262</f>
        <v>-10.001295177764476</v>
      </c>
      <c r="E262">
        <f>UDL!S262</f>
        <v>1.3379886636984111</v>
      </c>
      <c r="F262">
        <f>UDL!X262</f>
        <v>-0.35679697698439838</v>
      </c>
      <c r="G262">
        <f>UDL!AC262</f>
        <v>7.7429899518691059E-2</v>
      </c>
      <c r="I262">
        <f>UDL!C262</f>
        <v>-4.2433334773505749E-2</v>
      </c>
      <c r="J262">
        <f>UDL!H262</f>
        <v>0.19553280657351024</v>
      </c>
      <c r="K262">
        <f>UDL!M262</f>
        <v>0.51370197525153494</v>
      </c>
      <c r="L262">
        <f>UDL!R262</f>
        <v>-0.19654070762180709</v>
      </c>
      <c r="M262">
        <f>UDL!W262</f>
        <v>5.2410855372727383E-2</v>
      </c>
      <c r="N262">
        <f>UDL!AB262</f>
        <v>-1.1373883546880847E-2</v>
      </c>
      <c r="P262">
        <f t="shared" si="84"/>
        <v>4.259164172518318</v>
      </c>
      <c r="Q262">
        <f t="shared" si="85"/>
        <v>-4.5616531303739833</v>
      </c>
      <c r="R262">
        <f t="shared" si="86"/>
        <v>-8.6633065140660648</v>
      </c>
      <c r="S262">
        <f t="shared" si="87"/>
        <v>0.98119168671401269</v>
      </c>
      <c r="T262">
        <f t="shared" si="88"/>
        <v>-0.27936707746570733</v>
      </c>
      <c r="U262">
        <f t="shared" si="89"/>
        <v>-11.18177305263665</v>
      </c>
      <c r="V262">
        <f t="shared" si="90"/>
        <v>6.7776307110889036</v>
      </c>
      <c r="W262">
        <f t="shared" si="91"/>
        <v>-10.358092154748874</v>
      </c>
      <c r="X262">
        <f t="shared" si="92"/>
        <v>1.4154185632171021</v>
      </c>
      <c r="Z262">
        <f t="shared" si="93"/>
        <v>-11.18177305263665</v>
      </c>
      <c r="AA262">
        <f t="shared" si="94"/>
        <v>6.7776307110889036</v>
      </c>
      <c r="AC262">
        <f t="shared" si="95"/>
        <v>0.15309947180000449</v>
      </c>
      <c r="AD262">
        <f t="shared" si="96"/>
        <v>0.70923478182504518</v>
      </c>
      <c r="AE262">
        <f t="shared" si="97"/>
        <v>0.31716126762972785</v>
      </c>
      <c r="AF262">
        <f t="shared" si="98"/>
        <v>-0.1441298522490797</v>
      </c>
      <c r="AG262">
        <f t="shared" si="99"/>
        <v>4.1036971825846535E-2</v>
      </c>
      <c r="AH262">
        <f t="shared" si="100"/>
        <v>0.47126864047802919</v>
      </c>
      <c r="AI262">
        <f t="shared" si="101"/>
        <v>-1.0079010482968442E-3</v>
      </c>
      <c r="AJ262">
        <f t="shared" si="102"/>
        <v>0.56611283062426232</v>
      </c>
      <c r="AL262">
        <f t="shared" si="103"/>
        <v>-0.1441298522490797</v>
      </c>
      <c r="AM262">
        <f t="shared" si="104"/>
        <v>0.70923478182504518</v>
      </c>
    </row>
    <row r="263" spans="1:39" x14ac:dyDescent="0.25">
      <c r="A263">
        <f>UDL!A263</f>
        <v>130</v>
      </c>
      <c r="B263">
        <f>UDL!D263</f>
        <v>-1.1592612074861854</v>
      </c>
      <c r="C263">
        <f>UDL!I263</f>
        <v>5.341875644107887</v>
      </c>
      <c r="D263">
        <f>UDL!N263</f>
        <v>-10.252033665388311</v>
      </c>
      <c r="E263">
        <f>UDL!S263</f>
        <v>1.4362590175117589</v>
      </c>
      <c r="F263">
        <f>UDL!X263</f>
        <v>-0.38300240467150104</v>
      </c>
      <c r="G263">
        <f>UDL!AC263</f>
        <v>8.3116841291644761E-2</v>
      </c>
      <c r="I263">
        <f>UDL!C263</f>
        <v>-4.2433334763799735E-2</v>
      </c>
      <c r="J263">
        <f>UDL!H263</f>
        <v>0.19553280661244798</v>
      </c>
      <c r="K263">
        <f>UDL!M263</f>
        <v>0.48925197532395176</v>
      </c>
      <c r="L263">
        <f>UDL!R263</f>
        <v>-0.19654070768137899</v>
      </c>
      <c r="M263">
        <f>UDL!W263</f>
        <v>5.2410855375057963E-2</v>
      </c>
      <c r="N263">
        <f>UDL!AB263</f>
        <v>-1.1373883545019225E-2</v>
      </c>
      <c r="P263">
        <f t="shared" si="84"/>
        <v>4.1826144366217015</v>
      </c>
      <c r="Q263">
        <f t="shared" si="85"/>
        <v>-4.9101580212804237</v>
      </c>
      <c r="R263">
        <f t="shared" si="86"/>
        <v>-8.8157746478765517</v>
      </c>
      <c r="S263">
        <f t="shared" si="87"/>
        <v>1.0532566128402578</v>
      </c>
      <c r="T263">
        <f t="shared" si="88"/>
        <v>-0.29988556337985628</v>
      </c>
      <c r="U263">
        <f t="shared" si="89"/>
        <v>-11.411294872874496</v>
      </c>
      <c r="V263">
        <f t="shared" si="90"/>
        <v>6.7781346616196458</v>
      </c>
      <c r="W263">
        <f t="shared" si="91"/>
        <v>-10.635036070059812</v>
      </c>
      <c r="X263">
        <f t="shared" si="92"/>
        <v>1.5193758588034036</v>
      </c>
      <c r="Z263">
        <f t="shared" si="93"/>
        <v>-11.411294872874496</v>
      </c>
      <c r="AA263">
        <f t="shared" si="94"/>
        <v>6.7781346616196458</v>
      </c>
      <c r="AC263">
        <f t="shared" si="95"/>
        <v>0.15309947184864825</v>
      </c>
      <c r="AD263">
        <f t="shared" si="96"/>
        <v>0.68478478193639969</v>
      </c>
      <c r="AE263">
        <f t="shared" si="97"/>
        <v>0.29271126764257277</v>
      </c>
      <c r="AF263">
        <f t="shared" si="98"/>
        <v>-0.14412985230632103</v>
      </c>
      <c r="AG263">
        <f t="shared" si="99"/>
        <v>4.1036971830038738E-2</v>
      </c>
      <c r="AH263">
        <f t="shared" si="100"/>
        <v>0.44681864056015203</v>
      </c>
      <c r="AI263">
        <f t="shared" si="101"/>
        <v>-1.0079010689310053E-3</v>
      </c>
      <c r="AJ263">
        <f t="shared" si="102"/>
        <v>0.54166283069900967</v>
      </c>
      <c r="AL263">
        <f t="shared" si="103"/>
        <v>-0.14412985230632103</v>
      </c>
      <c r="AM263">
        <f t="shared" si="104"/>
        <v>0.68478478193639969</v>
      </c>
    </row>
    <row r="264" spans="1:39" x14ac:dyDescent="0.25">
      <c r="A264">
        <f>UDL!A264</f>
        <v>130.5</v>
      </c>
      <c r="B264">
        <f>UDL!D264</f>
        <v>-1.1380445401049393</v>
      </c>
      <c r="C264">
        <f>UDL!I264</f>
        <v>5.2441092408072478</v>
      </c>
      <c r="D264">
        <f>UDL!N264</f>
        <v>-10.490547153042783</v>
      </c>
      <c r="E264">
        <f>UDL!S264</f>
        <v>1.5345293713460251</v>
      </c>
      <c r="F264">
        <f>UDL!X264</f>
        <v>-0.4092078323588737</v>
      </c>
      <c r="G264">
        <f>UDL!AC264</f>
        <v>8.8803783064040687E-2</v>
      </c>
      <c r="I264">
        <f>UDL!C264</f>
        <v>-4.2433334766535324E-2</v>
      </c>
      <c r="J264">
        <f>UDL!H264</f>
        <v>0.19553280660460359</v>
      </c>
      <c r="K264">
        <f>UDL!M264</f>
        <v>0.46480197522038141</v>
      </c>
      <c r="L264">
        <f>UDL!R264</f>
        <v>-0.1965407076675092</v>
      </c>
      <c r="M264">
        <f>UDL!W264</f>
        <v>5.241085537750223E-2</v>
      </c>
      <c r="N264">
        <f>UDL!AB264</f>
        <v>-1.1373883544834484E-2</v>
      </c>
      <c r="P264">
        <f t="shared" si="84"/>
        <v>4.1060647007023086</v>
      </c>
      <c r="Q264">
        <f t="shared" si="85"/>
        <v>-5.2464379122355354</v>
      </c>
      <c r="R264">
        <f t="shared" si="86"/>
        <v>-8.9560177816967581</v>
      </c>
      <c r="S264">
        <f t="shared" si="87"/>
        <v>1.1253215389871514</v>
      </c>
      <c r="T264">
        <f t="shared" si="88"/>
        <v>-0.32040404929483302</v>
      </c>
      <c r="U264">
        <f t="shared" si="89"/>
        <v>-11.628591693147722</v>
      </c>
      <c r="V264">
        <f t="shared" si="90"/>
        <v>6.7786386121532729</v>
      </c>
      <c r="W264">
        <f t="shared" si="91"/>
        <v>-10.899754985401657</v>
      </c>
      <c r="X264">
        <f t="shared" si="92"/>
        <v>1.6233331544100658</v>
      </c>
      <c r="Z264">
        <f t="shared" si="93"/>
        <v>-11.628591693147722</v>
      </c>
      <c r="AA264">
        <f t="shared" si="94"/>
        <v>6.7786386121532729</v>
      </c>
      <c r="AC264">
        <f t="shared" si="95"/>
        <v>0.15309947183806827</v>
      </c>
      <c r="AD264">
        <f t="shared" si="96"/>
        <v>0.66033478182498495</v>
      </c>
      <c r="AE264">
        <f t="shared" si="97"/>
        <v>0.26826126755287222</v>
      </c>
      <c r="AF264">
        <f t="shared" si="98"/>
        <v>-0.14412985229000697</v>
      </c>
      <c r="AG264">
        <f t="shared" si="99"/>
        <v>4.1036971832667746E-2</v>
      </c>
      <c r="AH264">
        <f t="shared" si="100"/>
        <v>0.42236864045384609</v>
      </c>
      <c r="AI264">
        <f t="shared" si="101"/>
        <v>-1.0079010629056029E-3</v>
      </c>
      <c r="AJ264">
        <f t="shared" si="102"/>
        <v>0.51721283059788359</v>
      </c>
      <c r="AL264">
        <f t="shared" si="103"/>
        <v>-0.14412985229000697</v>
      </c>
      <c r="AM264">
        <f t="shared" si="104"/>
        <v>0.66033478182498495</v>
      </c>
    </row>
    <row r="265" spans="1:39" x14ac:dyDescent="0.25">
      <c r="A265">
        <f>UDL!A265</f>
        <v>131</v>
      </c>
      <c r="B265">
        <f>UDL!D265</f>
        <v>-1.116827872722169</v>
      </c>
      <c r="C265">
        <f>UDL!I265</f>
        <v>5.1463428375005265</v>
      </c>
      <c r="D265">
        <f>UDL!N265</f>
        <v>-10.716835640641037</v>
      </c>
      <c r="E265">
        <f>UDL!S265</f>
        <v>1.6327997251754596</v>
      </c>
      <c r="F265">
        <f>UDL!X265</f>
        <v>-0.43541326004833536</v>
      </c>
      <c r="G265">
        <f>UDL!AC265</f>
        <v>9.4490724836994389E-2</v>
      </c>
      <c r="I265">
        <f>UDL!C265</f>
        <v>-4.2433334762861818E-2</v>
      </c>
      <c r="J265">
        <f>UDL!H265</f>
        <v>0.19553280659300754</v>
      </c>
      <c r="K265">
        <f>UDL!M265</f>
        <v>0.44035197536282938</v>
      </c>
      <c r="L265">
        <f>UDL!R265</f>
        <v>-0.19654070765727738</v>
      </c>
      <c r="M265">
        <f>UDL!W265</f>
        <v>5.2410855373636878E-2</v>
      </c>
      <c r="N265">
        <f>UDL!AB265</f>
        <v>-1.1373883543882357E-2</v>
      </c>
      <c r="P265">
        <f t="shared" si="84"/>
        <v>4.0295149647783575</v>
      </c>
      <c r="Q265">
        <f t="shared" si="85"/>
        <v>-5.5704928031405103</v>
      </c>
      <c r="R265">
        <f t="shared" si="86"/>
        <v>-9.0840359154655772</v>
      </c>
      <c r="S265">
        <f t="shared" si="87"/>
        <v>1.1973864651271242</v>
      </c>
      <c r="T265">
        <f t="shared" si="88"/>
        <v>-0.34092253521134097</v>
      </c>
      <c r="U265">
        <f t="shared" si="89"/>
        <v>-11.833663513363206</v>
      </c>
      <c r="V265">
        <f t="shared" si="90"/>
        <v>6.779142562675986</v>
      </c>
      <c r="W265">
        <f t="shared" si="91"/>
        <v>-11.152248900689372</v>
      </c>
      <c r="X265">
        <f t="shared" si="92"/>
        <v>1.727290450012454</v>
      </c>
      <c r="Z265">
        <f t="shared" si="93"/>
        <v>-11.833663513363206</v>
      </c>
      <c r="AA265">
        <f t="shared" si="94"/>
        <v>6.779142562675986</v>
      </c>
      <c r="AC265">
        <f t="shared" si="95"/>
        <v>0.15309947183014572</v>
      </c>
      <c r="AD265">
        <f t="shared" si="96"/>
        <v>0.63588478195583686</v>
      </c>
      <c r="AE265">
        <f t="shared" si="97"/>
        <v>0.243811267705552</v>
      </c>
      <c r="AF265">
        <f t="shared" si="98"/>
        <v>-0.1441298522836405</v>
      </c>
      <c r="AG265">
        <f t="shared" si="99"/>
        <v>4.1036971829754521E-2</v>
      </c>
      <c r="AH265">
        <f t="shared" si="100"/>
        <v>0.39791864059996757</v>
      </c>
      <c r="AI265">
        <f t="shared" si="101"/>
        <v>-1.0079010642698449E-3</v>
      </c>
      <c r="AJ265">
        <f t="shared" si="102"/>
        <v>0.49276283073646626</v>
      </c>
      <c r="AL265">
        <f t="shared" si="103"/>
        <v>-0.1441298522836405</v>
      </c>
      <c r="AM265">
        <f t="shared" si="104"/>
        <v>0.63588478195583686</v>
      </c>
    </row>
    <row r="266" spans="1:39" x14ac:dyDescent="0.25">
      <c r="A266">
        <f>UDL!A266</f>
        <v>131.5</v>
      </c>
      <c r="B266">
        <f>UDL!D266</f>
        <v>-1.0956112053398765</v>
      </c>
      <c r="C266">
        <f>UDL!I266</f>
        <v>5.0485764342165567</v>
      </c>
      <c r="D266">
        <f>UDL!N266</f>
        <v>-10.930899128303807</v>
      </c>
      <c r="E266">
        <f>UDL!S266</f>
        <v>1.7310700790055762</v>
      </c>
      <c r="F266">
        <f>UDL!X266</f>
        <v>-0.46161868773755543</v>
      </c>
      <c r="G266">
        <f>UDL!AC266</f>
        <v>0.10017766660905991</v>
      </c>
      <c r="I266">
        <f>UDL!C266</f>
        <v>-4.2433334762442598E-2</v>
      </c>
      <c r="J266">
        <f>UDL!H266</f>
        <v>0.19553280661330064</v>
      </c>
      <c r="K266">
        <f>UDL!M266</f>
        <v>0.4159019752578948</v>
      </c>
      <c r="L266">
        <f>UDL!R266</f>
        <v>-0.1965407076665997</v>
      </c>
      <c r="M266">
        <f>UDL!W266</f>
        <v>5.2410855367782005E-2</v>
      </c>
      <c r="N266">
        <f>UDL!AB266</f>
        <v>-1.1373883546738739E-2</v>
      </c>
      <c r="P266">
        <f t="shared" si="84"/>
        <v>3.9529652288766801</v>
      </c>
      <c r="Q266">
        <f t="shared" si="85"/>
        <v>-5.8823226940872502</v>
      </c>
      <c r="R266">
        <f t="shared" si="86"/>
        <v>-9.1998290492982306</v>
      </c>
      <c r="S266">
        <f t="shared" si="87"/>
        <v>1.2694513912680208</v>
      </c>
      <c r="T266">
        <f t="shared" si="88"/>
        <v>-0.36144102112849552</v>
      </c>
      <c r="U266">
        <f t="shared" si="89"/>
        <v>-12.026510333643683</v>
      </c>
      <c r="V266">
        <f t="shared" si="90"/>
        <v>6.7796465132221329</v>
      </c>
      <c r="W266">
        <f t="shared" si="91"/>
        <v>-11.392517816041362</v>
      </c>
      <c r="X266">
        <f t="shared" si="92"/>
        <v>1.8312477456146361</v>
      </c>
      <c r="Z266">
        <f t="shared" si="93"/>
        <v>-12.026510333643683</v>
      </c>
      <c r="AA266">
        <f t="shared" si="94"/>
        <v>6.7796465132221329</v>
      </c>
      <c r="AC266">
        <f t="shared" si="95"/>
        <v>0.15309947185085804</v>
      </c>
      <c r="AD266">
        <f t="shared" si="96"/>
        <v>0.61143478187119538</v>
      </c>
      <c r="AE266">
        <f t="shared" si="97"/>
        <v>0.21936126759129509</v>
      </c>
      <c r="AF266">
        <f t="shared" si="98"/>
        <v>-0.1441298522988177</v>
      </c>
      <c r="AG266">
        <f t="shared" si="99"/>
        <v>4.1036971821043267E-2</v>
      </c>
      <c r="AH266">
        <f t="shared" si="100"/>
        <v>0.3734686404954522</v>
      </c>
      <c r="AI266">
        <f t="shared" si="101"/>
        <v>-1.0079010532990651E-3</v>
      </c>
      <c r="AJ266">
        <f t="shared" si="102"/>
        <v>0.4683128306256768</v>
      </c>
      <c r="AL266">
        <f t="shared" si="103"/>
        <v>-0.1441298522988177</v>
      </c>
      <c r="AM266">
        <f t="shared" si="104"/>
        <v>0.61143478187119538</v>
      </c>
    </row>
    <row r="267" spans="1:39" x14ac:dyDescent="0.25">
      <c r="A267">
        <f>UDL!A267</f>
        <v>132</v>
      </c>
      <c r="B267">
        <f>UDL!D267</f>
        <v>-1.0743945379571116</v>
      </c>
      <c r="C267">
        <f>UDL!I267</f>
        <v>4.9508100309134733</v>
      </c>
      <c r="D267">
        <f>UDL!N267</f>
        <v>-11.132737615965155</v>
      </c>
      <c r="E267">
        <f>UDL!S267</f>
        <v>1.829340432849051</v>
      </c>
      <c r="F267">
        <f>UDL!X267</f>
        <v>-0.48782411542320858</v>
      </c>
      <c r="G267">
        <f>UDL!AC267</f>
        <v>0.10586460838266021</v>
      </c>
      <c r="I267">
        <f>UDL!C267</f>
        <v>-4.2433334756971419E-2</v>
      </c>
      <c r="J267">
        <f>UDL!H267</f>
        <v>0.19553280656896277</v>
      </c>
      <c r="K267">
        <f>UDL!M267</f>
        <v>0.39145197514750324</v>
      </c>
      <c r="L267">
        <f>UDL!R267</f>
        <v>-0.19654070762135234</v>
      </c>
      <c r="M267">
        <f>UDL!W267</f>
        <v>5.2410855381765487E-2</v>
      </c>
      <c r="N267">
        <f>UDL!AB267</f>
        <v>-1.1373883543171814E-2</v>
      </c>
      <c r="P267">
        <f t="shared" si="84"/>
        <v>3.8764154929563617</v>
      </c>
      <c r="Q267">
        <f t="shared" si="85"/>
        <v>-6.1819275850516817</v>
      </c>
      <c r="R267">
        <f t="shared" si="86"/>
        <v>-9.303397183116104</v>
      </c>
      <c r="S267">
        <f t="shared" si="87"/>
        <v>1.3415163174258424</v>
      </c>
      <c r="T267">
        <f t="shared" si="88"/>
        <v>-0.38195950704054837</v>
      </c>
      <c r="U267">
        <f t="shared" si="89"/>
        <v>-12.207132153922267</v>
      </c>
      <c r="V267">
        <f t="shared" si="90"/>
        <v>6.7801504637625243</v>
      </c>
      <c r="W267">
        <f t="shared" si="91"/>
        <v>-11.620561731388364</v>
      </c>
      <c r="X267">
        <f t="shared" si="92"/>
        <v>1.9352050412317112</v>
      </c>
      <c r="Z267">
        <f t="shared" si="93"/>
        <v>-12.207132153922267</v>
      </c>
      <c r="AA267">
        <f t="shared" si="94"/>
        <v>6.7801504637625243</v>
      </c>
      <c r="AC267">
        <f t="shared" si="95"/>
        <v>0.15309947181199135</v>
      </c>
      <c r="AD267">
        <f t="shared" si="96"/>
        <v>0.58698478171646595</v>
      </c>
      <c r="AE267">
        <f t="shared" si="97"/>
        <v>0.1949112675261509</v>
      </c>
      <c r="AF267">
        <f t="shared" si="98"/>
        <v>-0.14412985223958685</v>
      </c>
      <c r="AG267">
        <f t="shared" si="99"/>
        <v>4.1036971838593672E-2</v>
      </c>
      <c r="AH267">
        <f t="shared" si="100"/>
        <v>0.34901864039053182</v>
      </c>
      <c r="AI267">
        <f t="shared" si="101"/>
        <v>-1.0079010523895704E-3</v>
      </c>
      <c r="AJ267">
        <f t="shared" si="102"/>
        <v>0.44386283052926873</v>
      </c>
      <c r="AL267">
        <f t="shared" si="103"/>
        <v>-0.14412985223958685</v>
      </c>
      <c r="AM267">
        <f t="shared" si="104"/>
        <v>0.58698478171646595</v>
      </c>
    </row>
    <row r="268" spans="1:39" x14ac:dyDescent="0.25">
      <c r="A268">
        <f>UDL!A268</f>
        <v>132.5</v>
      </c>
      <c r="B268">
        <f>UDL!D268</f>
        <v>-1.0531778705773549</v>
      </c>
      <c r="C268">
        <f>UDL!I268</f>
        <v>4.853043627619682</v>
      </c>
      <c r="D268">
        <f>UDL!N268</f>
        <v>-11.322351103570512</v>
      </c>
      <c r="E268">
        <f>UDL!S268</f>
        <v>1.9276107866690495</v>
      </c>
      <c r="F268">
        <f>UDL!X268</f>
        <v>-0.51402954311144811</v>
      </c>
      <c r="G268">
        <f>UDL!AC268</f>
        <v>0.11155155015412177</v>
      </c>
      <c r="I268">
        <f>UDL!C268</f>
        <v>-4.2433334775074272E-2</v>
      </c>
      <c r="J268">
        <f>UDL!H268</f>
        <v>0.19553280663256345</v>
      </c>
      <c r="K268">
        <f>UDL!M268</f>
        <v>0.36700197525220718</v>
      </c>
      <c r="L268">
        <f>UDL!R268</f>
        <v>-0.19654070765409415</v>
      </c>
      <c r="M268">
        <f>UDL!W268</f>
        <v>5.2410855376081145E-2</v>
      </c>
      <c r="N268">
        <f>UDL!AB268</f>
        <v>-1.1373883546937691E-2</v>
      </c>
      <c r="P268">
        <f t="shared" si="84"/>
        <v>3.7998657570423271</v>
      </c>
      <c r="Q268">
        <f t="shared" si="85"/>
        <v>-6.4693074759508296</v>
      </c>
      <c r="R268">
        <f t="shared" si="86"/>
        <v>-9.3947403169014621</v>
      </c>
      <c r="S268">
        <f t="shared" si="87"/>
        <v>1.4135812435576014</v>
      </c>
      <c r="T268">
        <f t="shared" si="88"/>
        <v>-0.40247799295732634</v>
      </c>
      <c r="U268">
        <f t="shared" si="89"/>
        <v>-12.375528974147866</v>
      </c>
      <c r="V268">
        <f t="shared" si="90"/>
        <v>6.7806544142887315</v>
      </c>
      <c r="W268">
        <f t="shared" si="91"/>
        <v>-11.83638064668196</v>
      </c>
      <c r="X268">
        <f t="shared" si="92"/>
        <v>2.0391623368231713</v>
      </c>
      <c r="Z268">
        <f t="shared" si="93"/>
        <v>-12.375528974147866</v>
      </c>
      <c r="AA268">
        <f t="shared" si="94"/>
        <v>6.7806544142887315</v>
      </c>
      <c r="AC268">
        <f t="shared" si="95"/>
        <v>0.15309947185748918</v>
      </c>
      <c r="AD268">
        <f t="shared" si="96"/>
        <v>0.56253478188477057</v>
      </c>
      <c r="AE268">
        <f t="shared" si="97"/>
        <v>0.17046126759811303</v>
      </c>
      <c r="AF268">
        <f t="shared" si="98"/>
        <v>-0.144129852278013</v>
      </c>
      <c r="AG268">
        <f t="shared" si="99"/>
        <v>4.1036971829143454E-2</v>
      </c>
      <c r="AH268">
        <f t="shared" si="100"/>
        <v>0.32456864047713291</v>
      </c>
      <c r="AI268">
        <f t="shared" si="101"/>
        <v>-1.0079010215306994E-3</v>
      </c>
      <c r="AJ268">
        <f t="shared" si="102"/>
        <v>0.41941283062828832</v>
      </c>
      <c r="AL268">
        <f t="shared" si="103"/>
        <v>-0.144129852278013</v>
      </c>
      <c r="AM268">
        <f t="shared" si="104"/>
        <v>0.56253478188477057</v>
      </c>
    </row>
    <row r="269" spans="1:39" x14ac:dyDescent="0.25">
      <c r="A269">
        <f>UDL!A269</f>
        <v>133</v>
      </c>
      <c r="B269">
        <f>UDL!D269</f>
        <v>-1.0319612031930612</v>
      </c>
      <c r="C269">
        <f>UDL!I269</f>
        <v>4.7552772243081307</v>
      </c>
      <c r="D269">
        <f>UDL!N269</f>
        <v>-11.499739591179789</v>
      </c>
      <c r="E269">
        <f>UDL!S269</f>
        <v>2.0258811404979724</v>
      </c>
      <c r="F269">
        <f>UDL!X269</f>
        <v>-0.54023497079984395</v>
      </c>
      <c r="G269">
        <f>UDL!AC269</f>
        <v>0.11723849192675218</v>
      </c>
      <c r="I269">
        <f>UDL!C269</f>
        <v>-4.2433334759558683E-2</v>
      </c>
      <c r="J269">
        <f>UDL!H269</f>
        <v>0.19553280655556193</v>
      </c>
      <c r="K269">
        <f>UDL!M269</f>
        <v>0.34255197533508325</v>
      </c>
      <c r="L269">
        <f>UDL!R269</f>
        <v>-0.19654070766705445</v>
      </c>
      <c r="M269">
        <f>UDL!W269</f>
        <v>5.2410855376365362E-2</v>
      </c>
      <c r="N269">
        <f>UDL!AB269</f>
        <v>-1.1373883546724528E-2</v>
      </c>
      <c r="P269">
        <f t="shared" si="84"/>
        <v>3.7233160211150693</v>
      </c>
      <c r="Q269">
        <f t="shared" si="85"/>
        <v>-6.7444623668716588</v>
      </c>
      <c r="R269">
        <f t="shared" si="86"/>
        <v>-9.4738584506818171</v>
      </c>
      <c r="S269">
        <f t="shared" si="87"/>
        <v>1.4856461696981285</v>
      </c>
      <c r="T269">
        <f t="shared" si="88"/>
        <v>-0.42299647887309177</v>
      </c>
      <c r="U269">
        <f t="shared" si="89"/>
        <v>-12.531700794372851</v>
      </c>
      <c r="V269">
        <f t="shared" si="90"/>
        <v>6.7811583648061031</v>
      </c>
      <c r="W269">
        <f t="shared" si="91"/>
        <v>-12.039974561979633</v>
      </c>
      <c r="X269">
        <f t="shared" si="92"/>
        <v>2.1431196324247246</v>
      </c>
      <c r="Z269">
        <f t="shared" si="93"/>
        <v>-12.531700794372851</v>
      </c>
      <c r="AA269">
        <f t="shared" si="94"/>
        <v>6.7811583648061031</v>
      </c>
      <c r="AC269">
        <f t="shared" si="95"/>
        <v>0.15309947179600325</v>
      </c>
      <c r="AD269">
        <f t="shared" si="96"/>
        <v>0.53808478189064513</v>
      </c>
      <c r="AE269">
        <f t="shared" si="97"/>
        <v>0.1460112676680288</v>
      </c>
      <c r="AF269">
        <f t="shared" si="98"/>
        <v>-0.14412985229068909</v>
      </c>
      <c r="AG269">
        <f t="shared" si="99"/>
        <v>4.1036971829640834E-2</v>
      </c>
      <c r="AH269">
        <f t="shared" si="100"/>
        <v>0.30011864057552456</v>
      </c>
      <c r="AI269">
        <f t="shared" si="101"/>
        <v>-1.0079011114925152E-3</v>
      </c>
      <c r="AJ269">
        <f t="shared" si="102"/>
        <v>0.39496283071144861</v>
      </c>
      <c r="AL269">
        <f t="shared" si="103"/>
        <v>-0.14412985229068909</v>
      </c>
      <c r="AM269">
        <f t="shared" si="104"/>
        <v>0.53808478189064513</v>
      </c>
    </row>
    <row r="270" spans="1:39" x14ac:dyDescent="0.25">
      <c r="A270">
        <f>UDL!A270</f>
        <v>133.5</v>
      </c>
      <c r="B270">
        <f>UDL!D270</f>
        <v>-1.0107445358118801</v>
      </c>
      <c r="C270">
        <f>UDL!I270</f>
        <v>4.6575108210158263</v>
      </c>
      <c r="D270">
        <f>UDL!N270</f>
        <v>-11.664903078812543</v>
      </c>
      <c r="E270">
        <f>UDL!S270</f>
        <v>2.124151494323371</v>
      </c>
      <c r="F270">
        <f>UDL!X270</f>
        <v>-0.56644039848789873</v>
      </c>
      <c r="G270">
        <f>UDL!AC270</f>
        <v>0.12292543369982312</v>
      </c>
      <c r="I270">
        <f>UDL!C270</f>
        <v>-4.243333477156952E-2</v>
      </c>
      <c r="J270">
        <f>UDL!H270</f>
        <v>0.19553280660905159</v>
      </c>
      <c r="K270">
        <f>UDL!M270</f>
        <v>0.31810197530813783</v>
      </c>
      <c r="L270">
        <f>UDL!R270</f>
        <v>-0.19654070767592202</v>
      </c>
      <c r="M270">
        <f>UDL!W270</f>
        <v>5.2410855375853771E-2</v>
      </c>
      <c r="N270">
        <f>UDL!AB270</f>
        <v>-1.1373883544280261E-2</v>
      </c>
      <c r="P270">
        <f t="shared" si="84"/>
        <v>3.6467662852039462</v>
      </c>
      <c r="Q270">
        <f t="shared" si="85"/>
        <v>-7.0073922577967167</v>
      </c>
      <c r="R270">
        <f t="shared" si="86"/>
        <v>-9.5407515844891719</v>
      </c>
      <c r="S270">
        <f t="shared" si="87"/>
        <v>1.5577110958354723</v>
      </c>
      <c r="T270">
        <f t="shared" si="88"/>
        <v>-0.44351496478807562</v>
      </c>
      <c r="U270">
        <f t="shared" si="89"/>
        <v>-12.675647614624424</v>
      </c>
      <c r="V270">
        <f t="shared" si="90"/>
        <v>6.7816623153391973</v>
      </c>
      <c r="W270">
        <f t="shared" si="91"/>
        <v>-12.231343477300442</v>
      </c>
      <c r="X270">
        <f t="shared" si="92"/>
        <v>2.2470769280231941</v>
      </c>
      <c r="Z270">
        <f t="shared" si="93"/>
        <v>-12.675647614624424</v>
      </c>
      <c r="AA270">
        <f t="shared" si="94"/>
        <v>6.7816623153391973</v>
      </c>
      <c r="AC270">
        <f t="shared" si="95"/>
        <v>0.15309947183748207</v>
      </c>
      <c r="AD270">
        <f t="shared" si="96"/>
        <v>0.51363478191718936</v>
      </c>
      <c r="AE270">
        <f t="shared" si="97"/>
        <v>0.12156126763221581</v>
      </c>
      <c r="AF270">
        <f t="shared" si="98"/>
        <v>-0.14412985230006825</v>
      </c>
      <c r="AG270">
        <f t="shared" si="99"/>
        <v>4.103697183157351E-2</v>
      </c>
      <c r="AH270">
        <f t="shared" si="100"/>
        <v>0.27566864053656831</v>
      </c>
      <c r="AI270">
        <f t="shared" si="101"/>
        <v>-1.0079010668704314E-3</v>
      </c>
      <c r="AJ270">
        <f t="shared" si="102"/>
        <v>0.3705128306839916</v>
      </c>
      <c r="AL270">
        <f t="shared" si="103"/>
        <v>-0.14412985230006825</v>
      </c>
      <c r="AM270">
        <f t="shared" si="104"/>
        <v>0.51363478191718936</v>
      </c>
    </row>
    <row r="271" spans="1:39" x14ac:dyDescent="0.25">
      <c r="A271">
        <f>UDL!A271</f>
        <v>134</v>
      </c>
      <c r="B271">
        <f>UDL!D271</f>
        <v>-0.98952786842874296</v>
      </c>
      <c r="C271">
        <f>UDL!I271</f>
        <v>4.5597444177154429</v>
      </c>
      <c r="D271">
        <f>UDL!N271</f>
        <v>-11.817841566478435</v>
      </c>
      <c r="E271">
        <f>UDL!S271</f>
        <v>2.2224218481612752</v>
      </c>
      <c r="F271">
        <f>UDL!X271</f>
        <v>-0.59264582617325345</v>
      </c>
      <c r="G271">
        <f>UDL!AC271</f>
        <v>0.12861237547225102</v>
      </c>
      <c r="I271">
        <f>UDL!C271</f>
        <v>-4.243333476134481E-2</v>
      </c>
      <c r="J271">
        <f>UDL!H271</f>
        <v>0.19553280659465599</v>
      </c>
      <c r="K271">
        <f>UDL!M271</f>
        <v>0.29365197520047476</v>
      </c>
      <c r="L271">
        <f>UDL!R271</f>
        <v>-0.19654070764750031</v>
      </c>
      <c r="M271">
        <f>UDL!W271</f>
        <v>5.2410855387961419E-2</v>
      </c>
      <c r="N271">
        <f>UDL!AB271</f>
        <v>-1.137388354491975E-2</v>
      </c>
      <c r="P271">
        <f t="shared" si="84"/>
        <v>3.5702165492867</v>
      </c>
      <c r="Q271">
        <f t="shared" si="85"/>
        <v>-7.2580971487629924</v>
      </c>
      <c r="R271">
        <f t="shared" si="86"/>
        <v>-9.5954197183171601</v>
      </c>
      <c r="S271">
        <f t="shared" si="87"/>
        <v>1.6297760219880217</v>
      </c>
      <c r="T271">
        <f t="shared" si="88"/>
        <v>-0.46403345070100244</v>
      </c>
      <c r="U271">
        <f t="shared" si="89"/>
        <v>-12.807369434907178</v>
      </c>
      <c r="V271">
        <f t="shared" si="90"/>
        <v>6.7821662658767181</v>
      </c>
      <c r="W271">
        <f t="shared" si="91"/>
        <v>-12.410487392651689</v>
      </c>
      <c r="X271">
        <f t="shared" si="92"/>
        <v>2.3510342236335262</v>
      </c>
      <c r="Z271">
        <f t="shared" si="93"/>
        <v>-12.807369434907178</v>
      </c>
      <c r="AA271">
        <f t="shared" si="94"/>
        <v>6.7821662658767181</v>
      </c>
      <c r="AC271">
        <f t="shared" si="95"/>
        <v>0.15309947183331118</v>
      </c>
      <c r="AD271">
        <f t="shared" si="96"/>
        <v>0.48918478179513075</v>
      </c>
      <c r="AE271">
        <f t="shared" si="97"/>
        <v>9.7111267552974445E-2</v>
      </c>
      <c r="AF271">
        <f t="shared" si="98"/>
        <v>-0.14412985225953889</v>
      </c>
      <c r="AG271">
        <f t="shared" si="99"/>
        <v>4.103697184304167E-2</v>
      </c>
      <c r="AH271">
        <f t="shared" si="100"/>
        <v>0.25121864043912995</v>
      </c>
      <c r="AI271">
        <f t="shared" si="101"/>
        <v>-1.0079010528443177E-3</v>
      </c>
      <c r="AJ271">
        <f t="shared" si="102"/>
        <v>0.34606283058843618</v>
      </c>
      <c r="AL271">
        <f t="shared" si="103"/>
        <v>-0.14412985225953889</v>
      </c>
      <c r="AM271">
        <f t="shared" si="104"/>
        <v>0.48918478179513075</v>
      </c>
    </row>
    <row r="272" spans="1:39" x14ac:dyDescent="0.25">
      <c r="A272">
        <f>UDL!A272</f>
        <v>134.5</v>
      </c>
      <c r="B272">
        <f>UDL!D272</f>
        <v>-0.96831120104283741</v>
      </c>
      <c r="C272">
        <f>UDL!I272</f>
        <v>4.461978014423984</v>
      </c>
      <c r="D272">
        <f>UDL!N272</f>
        <v>-11.958555054067759</v>
      </c>
      <c r="E272">
        <f>UDL!S272</f>
        <v>2.3206922019874128</v>
      </c>
      <c r="F272">
        <f>UDL!X272</f>
        <v>-0.6188512538651878</v>
      </c>
      <c r="G272">
        <f>UDL!AC272</f>
        <v>0.13429931724462563</v>
      </c>
      <c r="I272">
        <f>UDL!C272</f>
        <v>-4.2433334757362218E-2</v>
      </c>
      <c r="J272">
        <f>UDL!H272</f>
        <v>0.19553280662159978</v>
      </c>
      <c r="K272">
        <f>UDL!M272</f>
        <v>0.26920197531245466</v>
      </c>
      <c r="L272">
        <f>UDL!R272</f>
        <v>-0.19654070765432152</v>
      </c>
      <c r="M272">
        <f>UDL!W272</f>
        <v>5.2410855365849329E-2</v>
      </c>
      <c r="N272">
        <f>UDL!AB272</f>
        <v>-1.1373883544791852E-2</v>
      </c>
      <c r="P272">
        <f t="shared" si="84"/>
        <v>3.4936668133811466</v>
      </c>
      <c r="Q272">
        <f t="shared" si="85"/>
        <v>-7.4965770396437748</v>
      </c>
      <c r="R272">
        <f t="shared" si="86"/>
        <v>-9.637862852080346</v>
      </c>
      <c r="S272">
        <f t="shared" si="87"/>
        <v>1.701840948122225</v>
      </c>
      <c r="T272">
        <f t="shared" si="88"/>
        <v>-0.48455193662056217</v>
      </c>
      <c r="U272">
        <f t="shared" si="89"/>
        <v>-12.926866255110596</v>
      </c>
      <c r="V272">
        <f t="shared" si="90"/>
        <v>6.7826702164113968</v>
      </c>
      <c r="W272">
        <f t="shared" si="91"/>
        <v>-12.577406307932947</v>
      </c>
      <c r="X272">
        <f t="shared" si="92"/>
        <v>2.4549915192320384</v>
      </c>
      <c r="Z272">
        <f t="shared" si="93"/>
        <v>-12.926866255110596</v>
      </c>
      <c r="AA272">
        <f t="shared" si="94"/>
        <v>6.7826702164113968</v>
      </c>
      <c r="AC272">
        <f t="shared" si="95"/>
        <v>0.15309947186423756</v>
      </c>
      <c r="AD272">
        <f t="shared" si="96"/>
        <v>0.46473478193405443</v>
      </c>
      <c r="AE272">
        <f t="shared" si="97"/>
        <v>7.2661267658133133E-2</v>
      </c>
      <c r="AF272">
        <f t="shared" si="98"/>
        <v>-0.14412985228847219</v>
      </c>
      <c r="AG272">
        <f t="shared" si="99"/>
        <v>4.1036971821057477E-2</v>
      </c>
      <c r="AH272">
        <f t="shared" si="100"/>
        <v>0.22676864055509244</v>
      </c>
      <c r="AI272">
        <f t="shared" si="101"/>
        <v>-1.0079010327217475E-3</v>
      </c>
      <c r="AJ272">
        <f t="shared" si="102"/>
        <v>0.32161283067830398</v>
      </c>
      <c r="AL272">
        <f t="shared" si="103"/>
        <v>-0.14412985228847219</v>
      </c>
      <c r="AM272">
        <f t="shared" si="104"/>
        <v>0.46473478193405443</v>
      </c>
    </row>
    <row r="273" spans="1:39" x14ac:dyDescent="0.25">
      <c r="A273">
        <f>UDL!A273</f>
        <v>135</v>
      </c>
      <c r="B273">
        <f>UDL!D273</f>
        <v>-0.94709453366453289</v>
      </c>
      <c r="C273">
        <f>UDL!I273</f>
        <v>4.3642116111192735</v>
      </c>
      <c r="D273">
        <f>UDL!N273</f>
        <v>-12.087043541736151</v>
      </c>
      <c r="E273">
        <f>UDL!S273</f>
        <v>2.4189625558099124</v>
      </c>
      <c r="F273">
        <f>UDL!X273</f>
        <v>-0.64505668155044305</v>
      </c>
      <c r="G273">
        <f>UDL!AC273</f>
        <v>0.13998625901739814</v>
      </c>
      <c r="I273">
        <f>UDL!C273</f>
        <v>-4.2433334768908537E-2</v>
      </c>
      <c r="J273">
        <f>UDL!H273</f>
        <v>0.19553280661605754</v>
      </c>
      <c r="K273">
        <f>UDL!M273</f>
        <v>0.24475197523503228</v>
      </c>
      <c r="L273">
        <f>UDL!R273</f>
        <v>-0.19654070767569465</v>
      </c>
      <c r="M273">
        <f>UDL!W273</f>
        <v>5.2410855380060184E-2</v>
      </c>
      <c r="N273">
        <f>UDL!AB273</f>
        <v>-1.1373883544614216E-2</v>
      </c>
      <c r="P273">
        <f t="shared" si="84"/>
        <v>3.4171170774547406</v>
      </c>
      <c r="Q273">
        <f t="shared" si="85"/>
        <v>-7.7228319306168771</v>
      </c>
      <c r="R273">
        <f t="shared" si="86"/>
        <v>-9.6680809859262382</v>
      </c>
      <c r="S273">
        <f t="shared" si="87"/>
        <v>1.7739058742594693</v>
      </c>
      <c r="T273">
        <f t="shared" si="88"/>
        <v>-0.5050704225330449</v>
      </c>
      <c r="U273">
        <f t="shared" si="89"/>
        <v>-13.034138075400683</v>
      </c>
      <c r="V273">
        <f t="shared" si="90"/>
        <v>6.7831741669291858</v>
      </c>
      <c r="W273">
        <f t="shared" si="91"/>
        <v>-12.732100223286594</v>
      </c>
      <c r="X273">
        <f t="shared" si="92"/>
        <v>2.5589488148273105</v>
      </c>
      <c r="Z273">
        <f t="shared" si="93"/>
        <v>-13.034138075400683</v>
      </c>
      <c r="AA273">
        <f t="shared" si="94"/>
        <v>6.7831741669291858</v>
      </c>
      <c r="AC273">
        <f t="shared" si="95"/>
        <v>0.153099471847149</v>
      </c>
      <c r="AD273">
        <f t="shared" si="96"/>
        <v>0.44028478185108982</v>
      </c>
      <c r="AE273">
        <f t="shared" si="97"/>
        <v>4.8211267559337634E-2</v>
      </c>
      <c r="AF273">
        <f t="shared" si="98"/>
        <v>-0.14412985229563446</v>
      </c>
      <c r="AG273">
        <f t="shared" si="99"/>
        <v>4.1036971835445968E-2</v>
      </c>
      <c r="AH273">
        <f t="shared" si="100"/>
        <v>0.20231864046612374</v>
      </c>
      <c r="AI273">
        <f t="shared" si="101"/>
        <v>-1.0079010596371063E-3</v>
      </c>
      <c r="AJ273">
        <f t="shared" si="102"/>
        <v>0.29716283061509247</v>
      </c>
      <c r="AL273">
        <f t="shared" si="103"/>
        <v>-0.14412985229563446</v>
      </c>
      <c r="AM273">
        <f t="shared" si="104"/>
        <v>0.44028478185108982</v>
      </c>
    </row>
    <row r="274" spans="1:39" x14ac:dyDescent="0.25">
      <c r="A274">
        <f>UDL!A274</f>
        <v>135.5</v>
      </c>
      <c r="B274">
        <f>UDL!D274</f>
        <v>-0.92587786627966295</v>
      </c>
      <c r="C274">
        <f>UDL!I274</f>
        <v>4.2664452078166022</v>
      </c>
      <c r="D274">
        <f>UDL!N274</f>
        <v>-12.203307029357589</v>
      </c>
      <c r="E274">
        <f>UDL!S274</f>
        <v>2.517232909648726</v>
      </c>
      <c r="F274">
        <f>UDL!X274</f>
        <v>-0.67126210923846941</v>
      </c>
      <c r="G274">
        <f>UDL!AC274</f>
        <v>0.14567320079002855</v>
      </c>
      <c r="I274">
        <f>UDL!C274</f>
        <v>-4.2433334762577601E-2</v>
      </c>
      <c r="J274">
        <f>UDL!H274</f>
        <v>0.19553280658749372</v>
      </c>
      <c r="K274">
        <f>UDL!M274</f>
        <v>0.2203019752881224</v>
      </c>
      <c r="L274">
        <f>UDL!R274</f>
        <v>-0.19654070767001031</v>
      </c>
      <c r="M274">
        <f>UDL!W274</f>
        <v>5.241085538415291E-2</v>
      </c>
      <c r="N274">
        <f>UDL!AB274</f>
        <v>-1.1373883545317653E-2</v>
      </c>
      <c r="P274">
        <f t="shared" si="84"/>
        <v>3.3405673415369392</v>
      </c>
      <c r="Q274">
        <f t="shared" si="85"/>
        <v>-7.9368618215409867</v>
      </c>
      <c r="R274">
        <f t="shared" si="86"/>
        <v>-9.6860741197088629</v>
      </c>
      <c r="S274">
        <f t="shared" si="87"/>
        <v>1.8459708004102566</v>
      </c>
      <c r="T274">
        <f t="shared" si="88"/>
        <v>-0.52558890844844086</v>
      </c>
      <c r="U274">
        <f t="shared" si="89"/>
        <v>-13.129184895637252</v>
      </c>
      <c r="V274">
        <f t="shared" si="90"/>
        <v>6.7836781174653282</v>
      </c>
      <c r="W274">
        <f t="shared" si="91"/>
        <v>-12.874569138596058</v>
      </c>
      <c r="X274">
        <f t="shared" si="92"/>
        <v>2.6629061104387546</v>
      </c>
      <c r="Z274">
        <f t="shared" si="93"/>
        <v>-13.129184895637252</v>
      </c>
      <c r="AA274">
        <f t="shared" si="94"/>
        <v>6.7836781174653282</v>
      </c>
      <c r="AC274">
        <f t="shared" si="95"/>
        <v>0.15309947182491612</v>
      </c>
      <c r="AD274">
        <f t="shared" si="96"/>
        <v>0.41583478187561612</v>
      </c>
      <c r="AE274">
        <f t="shared" si="97"/>
        <v>2.3761267618112092E-2</v>
      </c>
      <c r="AF274">
        <f t="shared" si="98"/>
        <v>-0.1441298522858574</v>
      </c>
      <c r="AG274">
        <f t="shared" si="99"/>
        <v>4.1036971838835257E-2</v>
      </c>
      <c r="AH274">
        <f t="shared" si="100"/>
        <v>0.1778686405255448</v>
      </c>
      <c r="AI274">
        <f t="shared" si="101"/>
        <v>-1.0079010825165824E-3</v>
      </c>
      <c r="AJ274">
        <f t="shared" si="102"/>
        <v>0.27271283067227531</v>
      </c>
      <c r="AL274">
        <f t="shared" si="103"/>
        <v>-0.1441298522858574</v>
      </c>
      <c r="AM274">
        <f t="shared" si="104"/>
        <v>0.41583478187561612</v>
      </c>
    </row>
    <row r="275" spans="1:39" x14ac:dyDescent="0.25">
      <c r="A275">
        <f>UDL!A275</f>
        <v>136</v>
      </c>
      <c r="B275">
        <f>UDL!D275</f>
        <v>-0.90466119889988761</v>
      </c>
      <c r="C275">
        <f>UDL!I275</f>
        <v>4.1686788045316945</v>
      </c>
      <c r="D275">
        <f>UDL!N275</f>
        <v>-12.30734551702183</v>
      </c>
      <c r="E275">
        <f>UDL!S275</f>
        <v>2.6155032634856639</v>
      </c>
      <c r="F275">
        <f>UDL!X275</f>
        <v>-0.69746753692815844</v>
      </c>
      <c r="G275">
        <f>UDL!AC275</f>
        <v>0.151360142562325</v>
      </c>
      <c r="I275">
        <f>UDL!C275</f>
        <v>-4.2433334766073472E-2</v>
      </c>
      <c r="J275">
        <f>UDL!H275</f>
        <v>0.19553280661222061</v>
      </c>
      <c r="K275">
        <f>UDL!M275</f>
        <v>0.19585197514453428</v>
      </c>
      <c r="L275">
        <f>UDL!R275</f>
        <v>-0.19654070766989662</v>
      </c>
      <c r="M275">
        <f>UDL!W275</f>
        <v>5.2410855372386322E-2</v>
      </c>
      <c r="N275">
        <f>UDL!AB275</f>
        <v>-1.1373883546113461E-2</v>
      </c>
      <c r="P275">
        <f t="shared" si="84"/>
        <v>3.2640176056318069</v>
      </c>
      <c r="Q275">
        <f t="shared" si="85"/>
        <v>-8.1386667124901351</v>
      </c>
      <c r="R275">
        <f t="shared" si="86"/>
        <v>-9.6918422535361657</v>
      </c>
      <c r="S275">
        <f t="shared" si="87"/>
        <v>1.9180357265575054</v>
      </c>
      <c r="T275">
        <f t="shared" si="88"/>
        <v>-0.54610739436583344</v>
      </c>
      <c r="U275">
        <f t="shared" si="89"/>
        <v>-13.212006715921717</v>
      </c>
      <c r="V275">
        <f t="shared" si="90"/>
        <v>6.7841820680173583</v>
      </c>
      <c r="W275">
        <f t="shared" si="91"/>
        <v>-13.004813053949988</v>
      </c>
      <c r="X275">
        <f t="shared" si="92"/>
        <v>2.7668634060479889</v>
      </c>
      <c r="Z275">
        <f t="shared" si="93"/>
        <v>-13.212006715921717</v>
      </c>
      <c r="AA275">
        <f t="shared" si="94"/>
        <v>6.7841820680173583</v>
      </c>
      <c r="AC275">
        <f t="shared" si="95"/>
        <v>0.15309947184614714</v>
      </c>
      <c r="AD275">
        <f t="shared" si="96"/>
        <v>0.3913847817567549</v>
      </c>
      <c r="AE275">
        <f t="shared" si="97"/>
        <v>-6.8873252536233442E-4</v>
      </c>
      <c r="AF275">
        <f t="shared" si="98"/>
        <v>-0.1441298522975103</v>
      </c>
      <c r="AG275">
        <f t="shared" si="99"/>
        <v>4.1036971826272861E-2</v>
      </c>
      <c r="AH275">
        <f t="shared" si="100"/>
        <v>0.15341864037846081</v>
      </c>
      <c r="AI275">
        <f t="shared" si="101"/>
        <v>-1.0079010576760083E-3</v>
      </c>
      <c r="AJ275">
        <f t="shared" si="102"/>
        <v>0.24826283051692061</v>
      </c>
      <c r="AL275">
        <f t="shared" si="103"/>
        <v>-0.1441298522975103</v>
      </c>
      <c r="AM275">
        <f t="shared" si="104"/>
        <v>0.3913847817567549</v>
      </c>
    </row>
    <row r="276" spans="1:39" x14ac:dyDescent="0.25">
      <c r="A276">
        <f>UDL!A276</f>
        <v>136.5</v>
      </c>
      <c r="B276">
        <f>UDL!D276</f>
        <v>-0.88344453151928093</v>
      </c>
      <c r="C276">
        <f>UDL!I276</f>
        <v>4.0709124012260247</v>
      </c>
      <c r="D276">
        <f>UDL!N276</f>
        <v>-12.399159004612628</v>
      </c>
      <c r="E276">
        <f>UDL!S276</f>
        <v>2.7137736173259555</v>
      </c>
      <c r="F276">
        <f>UDL!X276</f>
        <v>-0.72367296461715114</v>
      </c>
      <c r="G276">
        <f>UDL!AC276</f>
        <v>0.1570470843350833</v>
      </c>
      <c r="I276">
        <f>UDL!C276</f>
        <v>-4.243333477070621E-2</v>
      </c>
      <c r="J276">
        <f>UDL!H276</f>
        <v>0.195532806567428</v>
      </c>
      <c r="K276">
        <f>UDL!M276</f>
        <v>0.17140197532700002</v>
      </c>
      <c r="L276">
        <f>UDL!R276</f>
        <v>-0.1965407076233987</v>
      </c>
      <c r="M276">
        <f>UDL!W276</f>
        <v>5.2410855375399024E-2</v>
      </c>
      <c r="N276">
        <f>UDL!AB276</f>
        <v>-1.1373883546433206E-2</v>
      </c>
      <c r="P276">
        <f t="shared" si="84"/>
        <v>3.1874678697067438</v>
      </c>
      <c r="Q276">
        <f t="shared" si="85"/>
        <v>-8.3282466033866029</v>
      </c>
      <c r="R276">
        <f t="shared" si="86"/>
        <v>-9.6853853872866722</v>
      </c>
      <c r="S276">
        <f t="shared" si="87"/>
        <v>1.9901006527088043</v>
      </c>
      <c r="T276">
        <f t="shared" si="88"/>
        <v>-0.56662588028206784</v>
      </c>
      <c r="U276">
        <f t="shared" si="89"/>
        <v>-13.282603536131909</v>
      </c>
      <c r="V276">
        <f t="shared" si="90"/>
        <v>6.7846860185519802</v>
      </c>
      <c r="W276">
        <f t="shared" si="91"/>
        <v>-13.122831969229779</v>
      </c>
      <c r="X276">
        <f t="shared" si="92"/>
        <v>2.8708207016610388</v>
      </c>
      <c r="Z276">
        <f t="shared" si="93"/>
        <v>-13.282603536131909</v>
      </c>
      <c r="AA276">
        <f t="shared" si="94"/>
        <v>6.7846860185519802</v>
      </c>
      <c r="AC276">
        <f t="shared" si="95"/>
        <v>0.15309947179672179</v>
      </c>
      <c r="AD276">
        <f t="shared" si="96"/>
        <v>0.36693478189442802</v>
      </c>
      <c r="AE276">
        <f t="shared" si="97"/>
        <v>-2.513873229639868E-2</v>
      </c>
      <c r="AF276">
        <f t="shared" si="98"/>
        <v>-0.14412985224799968</v>
      </c>
      <c r="AG276">
        <f t="shared" si="99"/>
        <v>4.1036971828965818E-2</v>
      </c>
      <c r="AH276">
        <f t="shared" si="100"/>
        <v>0.12896864055629381</v>
      </c>
      <c r="AI276">
        <f t="shared" si="101"/>
        <v>-1.0079010559707058E-3</v>
      </c>
      <c r="AJ276">
        <f t="shared" si="102"/>
        <v>0.22381283070239905</v>
      </c>
      <c r="AL276">
        <f t="shared" si="103"/>
        <v>-0.14412985224799968</v>
      </c>
      <c r="AM276">
        <f t="shared" si="104"/>
        <v>0.36693478189442802</v>
      </c>
    </row>
    <row r="277" spans="1:39" x14ac:dyDescent="0.25">
      <c r="A277">
        <f>UDL!A277</f>
        <v>137</v>
      </c>
      <c r="B277">
        <f>UDL!D277</f>
        <v>-0.86222786413263464</v>
      </c>
      <c r="C277">
        <f>UDL!I277</f>
        <v>3.973145997930942</v>
      </c>
      <c r="D277">
        <f>UDL!N277</f>
        <v>-12.478747492275446</v>
      </c>
      <c r="E277">
        <f>UDL!S277</f>
        <v>2.81204397113396</v>
      </c>
      <c r="F277">
        <f>UDL!X277</f>
        <v>-0.74987839230395537</v>
      </c>
      <c r="G277">
        <f>UDL!AC277</f>
        <v>0.16273402610810095</v>
      </c>
      <c r="I277">
        <f>UDL!C277</f>
        <v>-4.2433334760872299E-2</v>
      </c>
      <c r="J277">
        <f>UDL!H277</f>
        <v>0.19553280659800976</v>
      </c>
      <c r="K277">
        <f>UDL!M277</f>
        <v>0.14695197522524867</v>
      </c>
      <c r="L277">
        <f>UDL!R277</f>
        <v>-0.19654070768081056</v>
      </c>
      <c r="M277">
        <f>UDL!W277</f>
        <v>5.2410855372244214E-2</v>
      </c>
      <c r="N277">
        <f>UDL!AB277</f>
        <v>-1.137388354392499E-2</v>
      </c>
      <c r="P277">
        <f t="shared" si="84"/>
        <v>3.1109181337983074</v>
      </c>
      <c r="Q277">
        <f t="shared" si="85"/>
        <v>-8.5056014943445035</v>
      </c>
      <c r="R277">
        <f t="shared" si="86"/>
        <v>-9.6667035211414856</v>
      </c>
      <c r="S277">
        <f t="shared" si="87"/>
        <v>2.0621655788300046</v>
      </c>
      <c r="T277">
        <f t="shared" si="88"/>
        <v>-0.58714436619585442</v>
      </c>
      <c r="U277">
        <f t="shared" si="89"/>
        <v>-13.34097535640808</v>
      </c>
      <c r="V277">
        <f t="shared" si="90"/>
        <v>6.785189969064902</v>
      </c>
      <c r="W277">
        <f t="shared" si="91"/>
        <v>-13.228625884579401</v>
      </c>
      <c r="X277">
        <f t="shared" si="92"/>
        <v>2.9747779972420609</v>
      </c>
      <c r="Z277">
        <f t="shared" si="93"/>
        <v>-13.34097535640808</v>
      </c>
      <c r="AA277">
        <f t="shared" si="94"/>
        <v>6.785189969064902</v>
      </c>
      <c r="AC277">
        <f t="shared" si="95"/>
        <v>0.15309947183713746</v>
      </c>
      <c r="AD277">
        <f t="shared" si="96"/>
        <v>0.34248478182325842</v>
      </c>
      <c r="AE277">
        <f t="shared" si="97"/>
        <v>-4.958873245556189E-2</v>
      </c>
      <c r="AF277">
        <f t="shared" si="98"/>
        <v>-0.14412985230856634</v>
      </c>
      <c r="AG277">
        <f t="shared" si="99"/>
        <v>4.1036971828319224E-2</v>
      </c>
      <c r="AH277">
        <f t="shared" si="100"/>
        <v>0.10451864046437637</v>
      </c>
      <c r="AI277">
        <f t="shared" si="101"/>
        <v>-1.0079010828007995E-3</v>
      </c>
      <c r="AJ277">
        <f t="shared" si="102"/>
        <v>0.19936283059749288</v>
      </c>
      <c r="AL277">
        <f t="shared" si="103"/>
        <v>-0.14412985230856634</v>
      </c>
      <c r="AM277">
        <f t="shared" si="104"/>
        <v>0.34248478182325842</v>
      </c>
    </row>
    <row r="278" spans="1:39" x14ac:dyDescent="0.25">
      <c r="A278">
        <f>UDL!A278</f>
        <v>137.5</v>
      </c>
      <c r="B278">
        <f>UDL!D278</f>
        <v>-0.84101119675018055</v>
      </c>
      <c r="C278">
        <f>UDL!I278</f>
        <v>3.8753795946309708</v>
      </c>
      <c r="D278">
        <f>UDL!N278</f>
        <v>-12.54611097987565</v>
      </c>
      <c r="E278">
        <f>UDL!S278</f>
        <v>2.9103143249730579</v>
      </c>
      <c r="F278">
        <f>UDL!X278</f>
        <v>-0.77608381999368703</v>
      </c>
      <c r="G278">
        <f>UDL!AC278</f>
        <v>0.16842096788071004</v>
      </c>
      <c r="I278">
        <f>UDL!C278</f>
        <v>-4.2433334759977015E-2</v>
      </c>
      <c r="J278">
        <f>UDL!H278</f>
        <v>0.19553280657038385</v>
      </c>
      <c r="K278">
        <f>UDL!M278</f>
        <v>0.12250197530096248</v>
      </c>
      <c r="L278">
        <f>UDL!R278</f>
        <v>-0.1965407076596648</v>
      </c>
      <c r="M278">
        <f>UDL!W278</f>
        <v>5.2410855367611475E-2</v>
      </c>
      <c r="N278">
        <f>UDL!AB278</f>
        <v>-1.1373883543782881E-2</v>
      </c>
      <c r="P278">
        <f t="shared" si="84"/>
        <v>3.0343683978807903</v>
      </c>
      <c r="Q278">
        <f t="shared" si="85"/>
        <v>-8.6707313852446788</v>
      </c>
      <c r="R278">
        <f t="shared" si="86"/>
        <v>-9.6357966549025917</v>
      </c>
      <c r="S278">
        <f t="shared" si="87"/>
        <v>2.1342305049793708</v>
      </c>
      <c r="T278">
        <f t="shared" si="88"/>
        <v>-0.60766285211297699</v>
      </c>
      <c r="U278">
        <f t="shared" si="89"/>
        <v>-13.38712217662583</v>
      </c>
      <c r="V278">
        <f t="shared" si="90"/>
        <v>6.7856939196040287</v>
      </c>
      <c r="W278">
        <f t="shared" si="91"/>
        <v>-13.322194799869337</v>
      </c>
      <c r="X278">
        <f t="shared" si="92"/>
        <v>3.0787352928537679</v>
      </c>
      <c r="Z278">
        <f t="shared" si="93"/>
        <v>-13.38712217662583</v>
      </c>
      <c r="AA278">
        <f t="shared" si="94"/>
        <v>6.7856939196040287</v>
      </c>
      <c r="AC278">
        <f t="shared" si="95"/>
        <v>0.15309947181040684</v>
      </c>
      <c r="AD278">
        <f t="shared" si="96"/>
        <v>0.31803478187134632</v>
      </c>
      <c r="AE278">
        <f t="shared" si="97"/>
        <v>-7.4038732358702328E-2</v>
      </c>
      <c r="AF278">
        <f t="shared" si="98"/>
        <v>-0.14412985229205333</v>
      </c>
      <c r="AG278">
        <f t="shared" si="99"/>
        <v>4.1036971823828594E-2</v>
      </c>
      <c r="AH278">
        <f t="shared" si="100"/>
        <v>8.0068640540985461E-2</v>
      </c>
      <c r="AI278">
        <f t="shared" si="101"/>
        <v>-1.0079010892809492E-3</v>
      </c>
      <c r="AJ278">
        <f t="shared" si="102"/>
        <v>0.17491283066857394</v>
      </c>
      <c r="AL278">
        <f t="shared" si="103"/>
        <v>-0.14412985229205333</v>
      </c>
      <c r="AM278">
        <f t="shared" si="104"/>
        <v>0.31803478187134632</v>
      </c>
    </row>
    <row r="279" spans="1:39" x14ac:dyDescent="0.25">
      <c r="A279">
        <f>UDL!A279</f>
        <v>138</v>
      </c>
      <c r="B279">
        <f>UDL!D279</f>
        <v>-0.8197945293702773</v>
      </c>
      <c r="C279">
        <f>UDL!I279</f>
        <v>3.7776131913331596</v>
      </c>
      <c r="D279">
        <f>UDL!N279</f>
        <v>-12.601249467501631</v>
      </c>
      <c r="E279">
        <f>UDL!S279</f>
        <v>3.0085846787999344</v>
      </c>
      <c r="F279">
        <f>UDL!X279</f>
        <v>-0.80228924767907017</v>
      </c>
      <c r="G279">
        <f>UDL!AC279</f>
        <v>0.17410790965229594</v>
      </c>
      <c r="I279">
        <f>UDL!C279</f>
        <v>-4.2433334770350939E-2</v>
      </c>
      <c r="J279">
        <f>UDL!H279</f>
        <v>0.19553280660738892</v>
      </c>
      <c r="K279">
        <f>UDL!M279</f>
        <v>9.8051975303575636E-2</v>
      </c>
      <c r="L279">
        <f>UDL!R279</f>
        <v>-0.19654070766796394</v>
      </c>
      <c r="M279">
        <f>UDL!W279</f>
        <v>5.2410855381481269E-2</v>
      </c>
      <c r="N279">
        <f>UDL!AB279</f>
        <v>-1.1373883547165065E-2</v>
      </c>
      <c r="P279">
        <f t="shared" si="84"/>
        <v>2.9578186619628823</v>
      </c>
      <c r="Q279">
        <f t="shared" si="85"/>
        <v>-8.8236362761684717</v>
      </c>
      <c r="R279">
        <f t="shared" si="86"/>
        <v>-9.5926647887016969</v>
      </c>
      <c r="S279">
        <f t="shared" si="87"/>
        <v>2.2062954311208642</v>
      </c>
      <c r="T279">
        <f t="shared" si="88"/>
        <v>-0.62818133802677423</v>
      </c>
      <c r="U279">
        <f t="shared" si="89"/>
        <v>-13.421043996871909</v>
      </c>
      <c r="V279">
        <f t="shared" si="90"/>
        <v>6.7861978701330941</v>
      </c>
      <c r="W279">
        <f t="shared" si="91"/>
        <v>-13.403538715180702</v>
      </c>
      <c r="X279">
        <f t="shared" si="92"/>
        <v>3.1826925884522304</v>
      </c>
      <c r="Z279">
        <f t="shared" si="93"/>
        <v>-13.421043996871909</v>
      </c>
      <c r="AA279">
        <f t="shared" si="94"/>
        <v>6.7861978701330941</v>
      </c>
      <c r="AC279">
        <f t="shared" si="95"/>
        <v>0.15309947183703798</v>
      </c>
      <c r="AD279">
        <f t="shared" si="96"/>
        <v>0.29358478191096454</v>
      </c>
      <c r="AE279">
        <f t="shared" si="97"/>
        <v>-9.8488732364388307E-2</v>
      </c>
      <c r="AF279">
        <f t="shared" si="98"/>
        <v>-0.14412985228648267</v>
      </c>
      <c r="AG279">
        <f t="shared" si="99"/>
        <v>4.1036971834316205E-2</v>
      </c>
      <c r="AH279">
        <f t="shared" si="100"/>
        <v>5.5618640533224697E-2</v>
      </c>
      <c r="AI279">
        <f t="shared" si="101"/>
        <v>-1.0079010605750227E-3</v>
      </c>
      <c r="AJ279">
        <f t="shared" si="102"/>
        <v>0.15046283068505689</v>
      </c>
      <c r="AL279">
        <f t="shared" si="103"/>
        <v>-0.14412985228648267</v>
      </c>
      <c r="AM279">
        <f t="shared" si="104"/>
        <v>0.29358478191096454</v>
      </c>
    </row>
    <row r="280" spans="1:39" x14ac:dyDescent="0.25">
      <c r="A280">
        <f>UDL!A280</f>
        <v>138.5</v>
      </c>
      <c r="B280">
        <f>UDL!D280</f>
        <v>-0.7985778619863666</v>
      </c>
      <c r="C280">
        <f>UDL!I280</f>
        <v>3.6798467880375938</v>
      </c>
      <c r="D280">
        <f>UDL!N280</f>
        <v>-12.644162955178544</v>
      </c>
      <c r="E280">
        <f>UDL!S280</f>
        <v>3.1068550326288005</v>
      </c>
      <c r="F280">
        <f>UDL!X280</f>
        <v>-0.82849467536743759</v>
      </c>
      <c r="G280">
        <f>UDL!AC280</f>
        <v>0.1797948514257719</v>
      </c>
      <c r="I280">
        <f>UDL!C280</f>
        <v>-4.2433334764183428E-2</v>
      </c>
      <c r="J280">
        <f>UDL!H280</f>
        <v>0.19553280661466488</v>
      </c>
      <c r="K280">
        <f>UDL!M280</f>
        <v>7.3601975157656943E-2</v>
      </c>
      <c r="L280">
        <f>UDL!R280</f>
        <v>-0.19654070765557208</v>
      </c>
      <c r="M280">
        <f>UDL!W280</f>
        <v>5.2410855379122268E-2</v>
      </c>
      <c r="N280">
        <f>UDL!AB280</f>
        <v>-1.1373883542837859E-2</v>
      </c>
      <c r="P280">
        <f t="shared" si="84"/>
        <v>2.8812689260512272</v>
      </c>
      <c r="Q280">
        <f t="shared" si="85"/>
        <v>-8.9643161671409501</v>
      </c>
      <c r="R280">
        <f t="shared" si="86"/>
        <v>-9.5373079225497435</v>
      </c>
      <c r="S280">
        <f t="shared" si="87"/>
        <v>2.2783603572613629</v>
      </c>
      <c r="T280">
        <f t="shared" si="88"/>
        <v>-0.6486998239416657</v>
      </c>
      <c r="U280">
        <f t="shared" si="89"/>
        <v>-13.442740817164911</v>
      </c>
      <c r="V280">
        <f t="shared" si="90"/>
        <v>6.7867018206663943</v>
      </c>
      <c r="W280">
        <f t="shared" si="91"/>
        <v>-13.472657630545982</v>
      </c>
      <c r="X280">
        <f t="shared" si="92"/>
        <v>3.2866498840545724</v>
      </c>
      <c r="Z280">
        <f t="shared" si="93"/>
        <v>-13.472657630545982</v>
      </c>
      <c r="AA280">
        <f t="shared" si="94"/>
        <v>6.7867018206663943</v>
      </c>
      <c r="AC280">
        <f t="shared" si="95"/>
        <v>0.15309947185048145</v>
      </c>
      <c r="AD280">
        <f t="shared" si="96"/>
        <v>0.26913478177232181</v>
      </c>
      <c r="AE280">
        <f t="shared" si="97"/>
        <v>-0.12293873249791513</v>
      </c>
      <c r="AF280">
        <f t="shared" si="98"/>
        <v>-0.14412985227644981</v>
      </c>
      <c r="AG280">
        <f t="shared" si="99"/>
        <v>4.1036971836284408E-2</v>
      </c>
      <c r="AH280">
        <f t="shared" si="100"/>
        <v>3.1168640393473515E-2</v>
      </c>
      <c r="AI280">
        <f t="shared" si="101"/>
        <v>-1.0079010409071998E-3</v>
      </c>
      <c r="AJ280">
        <f t="shared" si="102"/>
        <v>0.1260128305367792</v>
      </c>
      <c r="AL280">
        <f t="shared" si="103"/>
        <v>-0.14412985227644981</v>
      </c>
      <c r="AM280">
        <f t="shared" si="104"/>
        <v>0.26913478177232181</v>
      </c>
    </row>
    <row r="281" spans="1:39" x14ac:dyDescent="0.25">
      <c r="A281">
        <f>UDL!A281</f>
        <v>139</v>
      </c>
      <c r="B281">
        <f>UDL!D281</f>
        <v>-0.7773611946041683</v>
      </c>
      <c r="C281">
        <f>UDL!I281</f>
        <v>3.5820803847372247</v>
      </c>
      <c r="D281">
        <f>UDL!N281</f>
        <v>-12.674851442777225</v>
      </c>
      <c r="E281">
        <f>UDL!S281</f>
        <v>3.2051253864678984</v>
      </c>
      <c r="F281">
        <f>UDL!X281</f>
        <v>-0.85470010305702715</v>
      </c>
      <c r="G281">
        <f>UDL!AC281</f>
        <v>0.18548179319779123</v>
      </c>
      <c r="I281">
        <f>UDL!C281</f>
        <v>-4.243333476222233E-2</v>
      </c>
      <c r="J281">
        <f>UDL!H281</f>
        <v>0.19553280660034034</v>
      </c>
      <c r="K281">
        <f>UDL!M281</f>
        <v>4.9151975308915644E-2</v>
      </c>
      <c r="L281">
        <f>UDL!R281</f>
        <v>-0.19654070764181597</v>
      </c>
      <c r="M281">
        <f>UDL!W281</f>
        <v>5.2410855373040022E-2</v>
      </c>
      <c r="N281">
        <f>UDL!AB281</f>
        <v>-1.137388354650426E-2</v>
      </c>
      <c r="P281">
        <f t="shared" si="84"/>
        <v>2.8047191901330564</v>
      </c>
      <c r="Q281">
        <f t="shared" si="85"/>
        <v>-9.0927710580400003</v>
      </c>
      <c r="R281">
        <f t="shared" si="86"/>
        <v>-9.4697260563093266</v>
      </c>
      <c r="S281">
        <f t="shared" si="87"/>
        <v>2.3504252834108712</v>
      </c>
      <c r="T281">
        <f t="shared" si="88"/>
        <v>-0.66921830985923592</v>
      </c>
      <c r="U281">
        <f t="shared" si="89"/>
        <v>-13.452212637381393</v>
      </c>
      <c r="V281">
        <f t="shared" si="90"/>
        <v>6.787205771205123</v>
      </c>
      <c r="W281">
        <f t="shared" si="91"/>
        <v>-13.529551545834252</v>
      </c>
      <c r="X281">
        <f t="shared" si="92"/>
        <v>3.3906071796656896</v>
      </c>
      <c r="Z281">
        <f t="shared" si="93"/>
        <v>-13.529551545834252</v>
      </c>
      <c r="AA281">
        <f t="shared" si="94"/>
        <v>6.787205771205123</v>
      </c>
      <c r="AC281">
        <f t="shared" si="95"/>
        <v>0.15309947183811801</v>
      </c>
      <c r="AD281">
        <f t="shared" si="96"/>
        <v>0.24468478190925597</v>
      </c>
      <c r="AE281">
        <f t="shared" si="97"/>
        <v>-0.14738873233290034</v>
      </c>
      <c r="AF281">
        <f t="shared" si="98"/>
        <v>-0.14412985226877595</v>
      </c>
      <c r="AG281">
        <f t="shared" si="99"/>
        <v>4.1036971826535762E-2</v>
      </c>
      <c r="AH281">
        <f t="shared" si="100"/>
        <v>6.7186405466933136E-3</v>
      </c>
      <c r="AI281">
        <f t="shared" si="101"/>
        <v>-1.007901041475634E-3</v>
      </c>
      <c r="AJ281">
        <f t="shared" si="102"/>
        <v>0.10156283068195567</v>
      </c>
      <c r="AL281">
        <f t="shared" si="103"/>
        <v>-0.14738873233290034</v>
      </c>
      <c r="AM281">
        <f t="shared" si="104"/>
        <v>0.24468478190925597</v>
      </c>
    </row>
    <row r="282" spans="1:39" x14ac:dyDescent="0.25">
      <c r="A282">
        <f>UDL!A282</f>
        <v>139.5</v>
      </c>
      <c r="B282">
        <f>UDL!D282</f>
        <v>-0.75614452722276582</v>
      </c>
      <c r="C282">
        <f>UDL!I282</f>
        <v>3.4843139814412325</v>
      </c>
      <c r="D282">
        <f>UDL!N282</f>
        <v>-12.693314930416015</v>
      </c>
      <c r="E282">
        <f>UDL!S282</f>
        <v>3.3033957402830652</v>
      </c>
      <c r="F282">
        <f>UDL!X282</f>
        <v>-0.88090553074458455</v>
      </c>
      <c r="G282">
        <f>UDL!AC282</f>
        <v>0.19116873497083908</v>
      </c>
      <c r="I282">
        <f>UDL!C282</f>
        <v>-4.2433334770834108E-2</v>
      </c>
      <c r="J282">
        <f>UDL!H282</f>
        <v>0.1955328066136417</v>
      </c>
      <c r="K282">
        <f>UDL!M282</f>
        <v>2.4701975256731748E-2</v>
      </c>
      <c r="L282">
        <f>UDL!R282</f>
        <v>-0.19654070766341647</v>
      </c>
      <c r="M282">
        <f>UDL!W282</f>
        <v>5.2410855373096865E-2</v>
      </c>
      <c r="N282">
        <f>UDL!AB282</f>
        <v>-1.1373883543910779E-2</v>
      </c>
      <c r="P282">
        <f t="shared" si="84"/>
        <v>2.7281694542184667</v>
      </c>
      <c r="Q282">
        <f t="shared" si="85"/>
        <v>-9.2090009489747828</v>
      </c>
      <c r="R282">
        <f t="shared" si="86"/>
        <v>-9.3899191901329502</v>
      </c>
      <c r="S282">
        <f t="shared" si="87"/>
        <v>2.4224902095384806</v>
      </c>
      <c r="T282">
        <f t="shared" si="88"/>
        <v>-0.68973679577374547</v>
      </c>
      <c r="U282">
        <f t="shared" si="89"/>
        <v>-13.449459457638781</v>
      </c>
      <c r="V282">
        <f t="shared" si="90"/>
        <v>6.7877097217242977</v>
      </c>
      <c r="W282">
        <f t="shared" si="91"/>
        <v>-13.5742204611606</v>
      </c>
      <c r="X282">
        <f t="shared" si="92"/>
        <v>3.4945644752539042</v>
      </c>
      <c r="Z282">
        <f t="shared" si="93"/>
        <v>-13.5742204611606</v>
      </c>
      <c r="AA282">
        <f t="shared" si="94"/>
        <v>6.7877097217242977</v>
      </c>
      <c r="AC282">
        <f t="shared" si="95"/>
        <v>0.15309947184280759</v>
      </c>
      <c r="AD282">
        <f t="shared" si="96"/>
        <v>0.22023478187037343</v>
      </c>
      <c r="AE282">
        <f t="shared" si="97"/>
        <v>-0.17183873240668474</v>
      </c>
      <c r="AF282">
        <f t="shared" si="98"/>
        <v>-0.1441298522903196</v>
      </c>
      <c r="AG282">
        <f t="shared" si="99"/>
        <v>4.1036971829186086E-2</v>
      </c>
      <c r="AH282">
        <f t="shared" si="100"/>
        <v>-1.773135951410236E-2</v>
      </c>
      <c r="AI282">
        <f t="shared" si="101"/>
        <v>-1.0079010497747731E-3</v>
      </c>
      <c r="AJ282">
        <f t="shared" si="102"/>
        <v>7.7112830629828613E-2</v>
      </c>
      <c r="AL282">
        <f t="shared" si="103"/>
        <v>-0.17183873240668474</v>
      </c>
      <c r="AM282">
        <f t="shared" si="104"/>
        <v>0.22023478187037343</v>
      </c>
    </row>
    <row r="283" spans="1:39" x14ac:dyDescent="0.25">
      <c r="A283">
        <f>UDL!A283</f>
        <v>140</v>
      </c>
      <c r="B283">
        <f>UDL!D283</f>
        <v>-0.73492785983941644</v>
      </c>
      <c r="C283">
        <f>UDL!I283</f>
        <v>3.3865475781444445</v>
      </c>
      <c r="D283">
        <f>UDL!N283</f>
        <v>-12.699553418042454</v>
      </c>
      <c r="E283">
        <f>UDL!S283</f>
        <v>3.4016660941196619</v>
      </c>
      <c r="F283">
        <f>UDL!X283</f>
        <v>-0.90711095843082035</v>
      </c>
      <c r="G283">
        <f>UDL!AC283</f>
        <v>0.19685567674312665</v>
      </c>
      <c r="I283">
        <f>UDL!C283</f>
        <v>-4.243333476088651E-2</v>
      </c>
      <c r="J283">
        <f>UDL!H283</f>
        <v>0.19553280661727968</v>
      </c>
      <c r="K283">
        <f>UDL!M283</f>
        <v>2.5197531868133283E-4</v>
      </c>
      <c r="L283">
        <f>UDL!R283</f>
        <v>-0.19654070767160192</v>
      </c>
      <c r="M283">
        <f>UDL!W283</f>
        <v>5.2410855380770727E-2</v>
      </c>
      <c r="N283">
        <f>UDL!AB283</f>
        <v>-1.1373883544962382E-2</v>
      </c>
      <c r="P283">
        <f t="shared" si="84"/>
        <v>2.6516197183050281</v>
      </c>
      <c r="Q283">
        <f t="shared" si="85"/>
        <v>-9.3130058398980093</v>
      </c>
      <c r="R283">
        <f t="shared" si="86"/>
        <v>-9.2978873239227919</v>
      </c>
      <c r="S283">
        <f t="shared" si="87"/>
        <v>2.4945551356888416</v>
      </c>
      <c r="T283">
        <f t="shared" si="88"/>
        <v>-0.7102552816876937</v>
      </c>
      <c r="U283">
        <f t="shared" si="89"/>
        <v>-13.43448127788187</v>
      </c>
      <c r="V283">
        <f t="shared" si="90"/>
        <v>6.7882136722641064</v>
      </c>
      <c r="W283">
        <f t="shared" si="91"/>
        <v>-13.606664376473274</v>
      </c>
      <c r="X283">
        <f t="shared" si="92"/>
        <v>3.5985217708627886</v>
      </c>
      <c r="Z283">
        <f t="shared" si="93"/>
        <v>-13.606664376473274</v>
      </c>
      <c r="AA283">
        <f t="shared" si="94"/>
        <v>6.7882136722641064</v>
      </c>
      <c r="AC283">
        <f t="shared" si="95"/>
        <v>0.15309947185639317</v>
      </c>
      <c r="AD283">
        <f t="shared" si="96"/>
        <v>0.19578478193596099</v>
      </c>
      <c r="AE283">
        <f t="shared" si="97"/>
        <v>-0.1962887323529206</v>
      </c>
      <c r="AF283">
        <f t="shared" si="98"/>
        <v>-0.1441298522908312</v>
      </c>
      <c r="AG283">
        <f t="shared" si="99"/>
        <v>4.1036971835808345E-2</v>
      </c>
      <c r="AH283">
        <f t="shared" si="100"/>
        <v>-4.2181359442205177E-2</v>
      </c>
      <c r="AI283">
        <f t="shared" si="101"/>
        <v>-1.0079010543222466E-3</v>
      </c>
      <c r="AJ283">
        <f t="shared" si="102"/>
        <v>5.266283069945206E-2</v>
      </c>
      <c r="AL283">
        <f t="shared" si="103"/>
        <v>-0.1962887323529206</v>
      </c>
      <c r="AM283">
        <f t="shared" si="104"/>
        <v>0.19578478193596099</v>
      </c>
    </row>
    <row r="284" spans="1:39" x14ac:dyDescent="0.25">
      <c r="A284">
        <f>UDL!A284</f>
        <v>140.5</v>
      </c>
      <c r="B284">
        <f>UDL!D284</f>
        <v>-0.71371119245762316</v>
      </c>
      <c r="C284">
        <f>UDL!I284</f>
        <v>3.2887811748379079</v>
      </c>
      <c r="D284">
        <f>UDL!N284</f>
        <v>-12.693566905711549</v>
      </c>
      <c r="E284">
        <f>UDL!S284</f>
        <v>3.4999364479616304</v>
      </c>
      <c r="F284">
        <f>UDL!X284</f>
        <v>-0.9333163861206728</v>
      </c>
      <c r="G284">
        <f>UDL!AC284</f>
        <v>0.20254261851641431</v>
      </c>
      <c r="I284">
        <f>UDL!C284</f>
        <v>-4.2433334766514008E-2</v>
      </c>
      <c r="J284">
        <f>UDL!H284</f>
        <v>0.19553280655532035</v>
      </c>
      <c r="K284">
        <f>UDL!M284</f>
        <v>-2.4198024801280235E-2</v>
      </c>
      <c r="L284">
        <f>UDL!R284</f>
        <v>-0.19654070763442633</v>
      </c>
      <c r="M284">
        <f>UDL!W284</f>
        <v>5.2410855373949516E-2</v>
      </c>
      <c r="N284">
        <f>UDL!AB284</f>
        <v>-1.1373883543917884E-2</v>
      </c>
      <c r="P284">
        <f t="shared" si="84"/>
        <v>2.5750699823802847</v>
      </c>
      <c r="Q284">
        <f t="shared" si="85"/>
        <v>-9.4047857308736411</v>
      </c>
      <c r="R284">
        <f t="shared" si="86"/>
        <v>-9.1936304577499186</v>
      </c>
      <c r="S284">
        <f t="shared" si="87"/>
        <v>2.5666200618409576</v>
      </c>
      <c r="T284">
        <f t="shared" si="88"/>
        <v>-0.7307737676042585</v>
      </c>
      <c r="U284">
        <f t="shared" si="89"/>
        <v>-13.407278098169172</v>
      </c>
      <c r="V284">
        <f t="shared" si="90"/>
        <v>6.7887176227995383</v>
      </c>
      <c r="W284">
        <f t="shared" si="91"/>
        <v>-13.626883291832222</v>
      </c>
      <c r="X284">
        <f t="shared" si="92"/>
        <v>3.7024790664780447</v>
      </c>
      <c r="Z284">
        <f t="shared" si="93"/>
        <v>-13.626883291832222</v>
      </c>
      <c r="AA284">
        <f t="shared" si="94"/>
        <v>6.7887176227995383</v>
      </c>
      <c r="AC284">
        <f t="shared" si="95"/>
        <v>0.15309947178880634</v>
      </c>
      <c r="AD284">
        <f t="shared" si="96"/>
        <v>0.1713347817540401</v>
      </c>
      <c r="AE284">
        <f t="shared" si="97"/>
        <v>-0.22073873243570657</v>
      </c>
      <c r="AF284">
        <f t="shared" si="98"/>
        <v>-0.14412985226047681</v>
      </c>
      <c r="AG284">
        <f t="shared" si="99"/>
        <v>4.1036971830031632E-2</v>
      </c>
      <c r="AH284">
        <f t="shared" si="100"/>
        <v>-6.6631359567794243E-2</v>
      </c>
      <c r="AI284">
        <f t="shared" si="101"/>
        <v>-1.0079010791059773E-3</v>
      </c>
      <c r="AJ284">
        <f t="shared" si="102"/>
        <v>2.8212830572669281E-2</v>
      </c>
      <c r="AL284">
        <f t="shared" si="103"/>
        <v>-0.22073873243570657</v>
      </c>
      <c r="AM284">
        <f t="shared" si="104"/>
        <v>0.1713347817540401</v>
      </c>
    </row>
    <row r="285" spans="1:39" x14ac:dyDescent="0.25">
      <c r="A285">
        <f>UDL!A285</f>
        <v>141</v>
      </c>
      <c r="B285">
        <f>UDL!D285</f>
        <v>-0.69249452507553855</v>
      </c>
      <c r="C285">
        <f>UDL!I285</f>
        <v>3.1910147715567518</v>
      </c>
      <c r="D285">
        <f>UDL!N285</f>
        <v>-12.675355393303761</v>
      </c>
      <c r="E285">
        <f>UDL!S285</f>
        <v>3.5982068017782467</v>
      </c>
      <c r="F285">
        <f>UDL!X285</f>
        <v>-0.95952181380994972</v>
      </c>
      <c r="G285">
        <f>UDL!AC285</f>
        <v>0.20822956028882622</v>
      </c>
      <c r="I285">
        <f>UDL!C285</f>
        <v>-4.2433334763984476E-2</v>
      </c>
      <c r="J285">
        <f>UDL!H285</f>
        <v>0.19553280660591099</v>
      </c>
      <c r="K285">
        <f>UDL!M285</f>
        <v>-4.8648024642717155E-2</v>
      </c>
      <c r="L285">
        <f>UDL!R285</f>
        <v>-0.19654070769536247</v>
      </c>
      <c r="M285">
        <f>UDL!W285</f>
        <v>5.2410855374290577E-2</v>
      </c>
      <c r="N285">
        <f>UDL!AB285</f>
        <v>-1.1373883544145258E-2</v>
      </c>
      <c r="P285">
        <f t="shared" si="84"/>
        <v>2.4985202464812133</v>
      </c>
      <c r="Q285">
        <f t="shared" si="85"/>
        <v>-9.484340621747009</v>
      </c>
      <c r="R285">
        <f t="shared" si="86"/>
        <v>-9.0771485915255141</v>
      </c>
      <c r="S285">
        <f t="shared" si="87"/>
        <v>2.638684987968297</v>
      </c>
      <c r="T285">
        <f t="shared" si="88"/>
        <v>-0.7512922535211235</v>
      </c>
      <c r="U285">
        <f t="shared" si="89"/>
        <v>-13.367849918379299</v>
      </c>
      <c r="V285">
        <f t="shared" si="90"/>
        <v>6.7892215733349985</v>
      </c>
      <c r="W285">
        <f t="shared" si="91"/>
        <v>-13.634877207113711</v>
      </c>
      <c r="X285">
        <f t="shared" si="92"/>
        <v>3.8064363620670729</v>
      </c>
      <c r="Z285">
        <f t="shared" si="93"/>
        <v>-13.634877207113711</v>
      </c>
      <c r="AA285">
        <f t="shared" si="94"/>
        <v>6.7892215733349985</v>
      </c>
      <c r="AC285">
        <f t="shared" si="95"/>
        <v>0.15309947184192652</v>
      </c>
      <c r="AD285">
        <f t="shared" si="96"/>
        <v>0.14688478196319382</v>
      </c>
      <c r="AE285">
        <f t="shared" si="97"/>
        <v>-0.24518873233807964</v>
      </c>
      <c r="AF285">
        <f t="shared" si="98"/>
        <v>-0.14412985232107189</v>
      </c>
      <c r="AG285">
        <f t="shared" si="99"/>
        <v>4.1036971830145319E-2</v>
      </c>
      <c r="AH285">
        <f t="shared" si="100"/>
        <v>-9.1081359406701631E-2</v>
      </c>
      <c r="AI285">
        <f t="shared" si="101"/>
        <v>-1.0079010894514795E-3</v>
      </c>
      <c r="AJ285">
        <f t="shared" si="102"/>
        <v>3.7628307315734216E-3</v>
      </c>
      <c r="AL285">
        <f t="shared" si="103"/>
        <v>-0.24518873233807964</v>
      </c>
      <c r="AM285">
        <f t="shared" si="104"/>
        <v>0.15309947184192652</v>
      </c>
    </row>
    <row r="286" spans="1:39" x14ac:dyDescent="0.25">
      <c r="A286">
        <f>UDL!A286</f>
        <v>141.5</v>
      </c>
      <c r="B286">
        <f>UDL!D286</f>
        <v>-0.67127785769385895</v>
      </c>
      <c r="C286">
        <f>UDL!I286</f>
        <v>3.0932483682606744</v>
      </c>
      <c r="D286">
        <f>UDL!N286</f>
        <v>-12.644918880993671</v>
      </c>
      <c r="E286">
        <f>UDL!S286</f>
        <v>3.6964771556165488</v>
      </c>
      <c r="F286">
        <f>UDL!X286</f>
        <v>-0.9857272414959013</v>
      </c>
      <c r="G286">
        <f>UDL!AC286</f>
        <v>0.21391650206056134</v>
      </c>
      <c r="I286">
        <f>UDL!C286</f>
        <v>-4.2433334766315056E-2</v>
      </c>
      <c r="J286">
        <f>UDL!H286</f>
        <v>0.19553280660431938</v>
      </c>
      <c r="K286">
        <f>UDL!M286</f>
        <v>-7.3098024831097883E-2</v>
      </c>
      <c r="L286">
        <f>UDL!R286</f>
        <v>-0.19654070764022435</v>
      </c>
      <c r="M286">
        <f>UDL!W286</f>
        <v>5.2410855379179111E-2</v>
      </c>
      <c r="N286">
        <f>UDL!AB286</f>
        <v>-1.1373883546852426E-2</v>
      </c>
      <c r="P286">
        <f t="shared" si="84"/>
        <v>2.4219705105668154</v>
      </c>
      <c r="Q286">
        <f t="shared" si="85"/>
        <v>-9.5516705127329971</v>
      </c>
      <c r="R286">
        <f t="shared" si="86"/>
        <v>-8.9484417253771227</v>
      </c>
      <c r="S286">
        <f t="shared" si="87"/>
        <v>2.7107499141206475</v>
      </c>
      <c r="T286">
        <f t="shared" si="88"/>
        <v>-0.77181073943533995</v>
      </c>
      <c r="U286">
        <f t="shared" si="89"/>
        <v>-13.31619673868753</v>
      </c>
      <c r="V286">
        <f t="shared" si="90"/>
        <v>6.7897255238772232</v>
      </c>
      <c r="W286">
        <f t="shared" si="91"/>
        <v>-13.630646122489573</v>
      </c>
      <c r="X286">
        <f t="shared" si="92"/>
        <v>3.9103936576771101</v>
      </c>
      <c r="Z286">
        <f t="shared" si="93"/>
        <v>-13.630646122489573</v>
      </c>
      <c r="AA286">
        <f t="shared" si="94"/>
        <v>6.7897255238772232</v>
      </c>
      <c r="AC286">
        <f t="shared" si="95"/>
        <v>0.15309947183800432</v>
      </c>
      <c r="AD286">
        <f t="shared" si="96"/>
        <v>0.12243478177322149</v>
      </c>
      <c r="AE286">
        <f t="shared" si="97"/>
        <v>-0.26963873247132225</v>
      </c>
      <c r="AF286">
        <f t="shared" si="98"/>
        <v>-0.14412985226104524</v>
      </c>
      <c r="AG286">
        <f t="shared" si="99"/>
        <v>4.1036971832326685E-2</v>
      </c>
      <c r="AH286">
        <f t="shared" si="100"/>
        <v>-0.11553135959741294</v>
      </c>
      <c r="AI286">
        <f t="shared" si="101"/>
        <v>-1.0079010359049789E-3</v>
      </c>
      <c r="AJ286">
        <f t="shared" si="102"/>
        <v>-2.0687169451918772E-2</v>
      </c>
      <c r="AL286">
        <f t="shared" si="103"/>
        <v>-0.26963873247132225</v>
      </c>
      <c r="AM286">
        <f t="shared" si="104"/>
        <v>0.15309947183800432</v>
      </c>
    </row>
    <row r="287" spans="1:39" x14ac:dyDescent="0.25">
      <c r="A287">
        <f>UDL!A287</f>
        <v>142</v>
      </c>
      <c r="B287">
        <f>UDL!D287</f>
        <v>-0.65006119031208698</v>
      </c>
      <c r="C287">
        <f>UDL!I287</f>
        <v>2.9954819649523188</v>
      </c>
      <c r="D287">
        <f>UDL!N287</f>
        <v>-12.602257368581363</v>
      </c>
      <c r="E287">
        <f>UDL!S287</f>
        <v>3.7947475094504171</v>
      </c>
      <c r="F287">
        <f>UDL!X287</f>
        <v>-1.011932669186713</v>
      </c>
      <c r="G287">
        <f>UDL!AC287</f>
        <v>0.21960344383402663</v>
      </c>
      <c r="I287">
        <f>UDL!C287</f>
        <v>-4.2433334769270914E-2</v>
      </c>
      <c r="J287">
        <f>UDL!H287</f>
        <v>0.19553280658067251</v>
      </c>
      <c r="K287">
        <f>UDL!M287</f>
        <v>-9.7548024650507978E-2</v>
      </c>
      <c r="L287">
        <f>UDL!R287</f>
        <v>-0.19654070767114717</v>
      </c>
      <c r="M287">
        <f>UDL!W287</f>
        <v>5.2410855373096865E-2</v>
      </c>
      <c r="N287">
        <f>UDL!AB287</f>
        <v>-1.1373883544820274E-2</v>
      </c>
      <c r="P287">
        <f t="shared" si="84"/>
        <v>2.3454207746402318</v>
      </c>
      <c r="Q287">
        <f t="shared" si="85"/>
        <v>-9.6067754036290438</v>
      </c>
      <c r="R287">
        <f t="shared" si="86"/>
        <v>-8.8075098591309455</v>
      </c>
      <c r="S287">
        <f t="shared" si="87"/>
        <v>2.7828148402637041</v>
      </c>
      <c r="T287">
        <f t="shared" si="88"/>
        <v>-0.79232922535268635</v>
      </c>
      <c r="U287">
        <f t="shared" si="89"/>
        <v>-13.25231855889345</v>
      </c>
      <c r="V287">
        <f t="shared" si="90"/>
        <v>6.7902294744027358</v>
      </c>
      <c r="W287">
        <f t="shared" si="91"/>
        <v>-13.614190037768076</v>
      </c>
      <c r="X287">
        <f t="shared" si="92"/>
        <v>4.0143509532844437</v>
      </c>
      <c r="Z287">
        <f t="shared" si="93"/>
        <v>-13.614190037768076</v>
      </c>
      <c r="AA287">
        <f t="shared" si="94"/>
        <v>6.7902294744027358</v>
      </c>
      <c r="AC287">
        <f t="shared" si="95"/>
        <v>0.1530994718114016</v>
      </c>
      <c r="AD287">
        <f t="shared" si="96"/>
        <v>9.7984781930164536E-2</v>
      </c>
      <c r="AE287">
        <f t="shared" si="97"/>
        <v>-0.29408873232165517</v>
      </c>
      <c r="AF287">
        <f t="shared" si="98"/>
        <v>-0.14412985229805031</v>
      </c>
      <c r="AG287">
        <f t="shared" si="99"/>
        <v>4.1036971828276592E-2</v>
      </c>
      <c r="AH287">
        <f t="shared" si="100"/>
        <v>-0.13998135941977891</v>
      </c>
      <c r="AI287">
        <f t="shared" si="101"/>
        <v>-1.007901090474661E-3</v>
      </c>
      <c r="AJ287">
        <f t="shared" si="102"/>
        <v>-4.5137169277411113E-2</v>
      </c>
      <c r="AL287">
        <f t="shared" si="103"/>
        <v>-0.29408873232165517</v>
      </c>
      <c r="AM287">
        <f t="shared" si="104"/>
        <v>0.1530994718114016</v>
      </c>
    </row>
    <row r="288" spans="1:39" x14ac:dyDescent="0.25">
      <c r="A288">
        <f>UDL!A288</f>
        <v>142.5</v>
      </c>
      <c r="B288">
        <f>UDL!D288</f>
        <v>-0.62884452293101845</v>
      </c>
      <c r="C288">
        <f>UDL!I288</f>
        <v>2.8977155616627215</v>
      </c>
      <c r="D288">
        <f>UDL!N288</f>
        <v>-12.547370856255853</v>
      </c>
      <c r="E288">
        <f>UDL!S288</f>
        <v>3.8930178632883496</v>
      </c>
      <c r="F288">
        <f>UDL!X288</f>
        <v>-1.0381380968770273</v>
      </c>
      <c r="G288">
        <f>UDL!AC288</f>
        <v>0.22529038560618275</v>
      </c>
      <c r="I288">
        <f>UDL!C288</f>
        <v>-4.2433334767963515E-2</v>
      </c>
      <c r="J288">
        <f>UDL!H288</f>
        <v>0.19553280658408312</v>
      </c>
      <c r="K288">
        <f>UDL!M288</f>
        <v>-0.12199802482786108</v>
      </c>
      <c r="L288">
        <f>UDL!R288</f>
        <v>-0.19654070765352571</v>
      </c>
      <c r="M288">
        <f>UDL!W288</f>
        <v>5.2410855373977938E-2</v>
      </c>
      <c r="N288">
        <f>UDL!AB288</f>
        <v>-1.1373883545811481E-2</v>
      </c>
      <c r="P288">
        <f t="shared" si="84"/>
        <v>2.268871038731703</v>
      </c>
      <c r="Q288">
        <f t="shared" si="85"/>
        <v>-9.6496552945931313</v>
      </c>
      <c r="R288">
        <f t="shared" si="86"/>
        <v>-8.6543529929675032</v>
      </c>
      <c r="S288">
        <f t="shared" si="87"/>
        <v>2.8548797664113224</v>
      </c>
      <c r="T288">
        <f t="shared" si="88"/>
        <v>-0.81284771127084454</v>
      </c>
      <c r="U288">
        <f t="shared" si="89"/>
        <v>-13.176215379186871</v>
      </c>
      <c r="V288">
        <f t="shared" si="90"/>
        <v>6.7907334249510711</v>
      </c>
      <c r="W288">
        <f t="shared" si="91"/>
        <v>-13.58550895313288</v>
      </c>
      <c r="X288">
        <f t="shared" si="92"/>
        <v>4.1183082488945324</v>
      </c>
      <c r="Z288">
        <f t="shared" si="93"/>
        <v>-13.58550895313288</v>
      </c>
      <c r="AA288">
        <f t="shared" si="94"/>
        <v>6.7907334249510711</v>
      </c>
      <c r="AC288">
        <f t="shared" si="95"/>
        <v>0.1530994718161196</v>
      </c>
      <c r="AD288">
        <f t="shared" si="96"/>
        <v>7.3534781756222037E-2</v>
      </c>
      <c r="AE288">
        <f t="shared" si="97"/>
        <v>-0.31853873248138681</v>
      </c>
      <c r="AF288">
        <f t="shared" si="98"/>
        <v>-0.14412985227954778</v>
      </c>
      <c r="AG288">
        <f t="shared" si="99"/>
        <v>4.1036971828166457E-2</v>
      </c>
      <c r="AH288">
        <f t="shared" si="100"/>
        <v>-0.16443135959582461</v>
      </c>
      <c r="AI288">
        <f t="shared" si="101"/>
        <v>-1.0079010694425961E-3</v>
      </c>
      <c r="AJ288">
        <f t="shared" si="102"/>
        <v>-6.9587169453883144E-2</v>
      </c>
      <c r="AL288">
        <f t="shared" si="103"/>
        <v>-0.31853873248138681</v>
      </c>
      <c r="AM288">
        <f t="shared" si="104"/>
        <v>0.1530994718161196</v>
      </c>
    </row>
    <row r="289" spans="1:39" x14ac:dyDescent="0.25">
      <c r="A289">
        <f>UDL!A289</f>
        <v>143</v>
      </c>
      <c r="B289">
        <f>UDL!D289</f>
        <v>-0.60762785554568666</v>
      </c>
      <c r="C289">
        <f>UDL!I289</f>
        <v>2.7999491583676104</v>
      </c>
      <c r="D289">
        <f>UDL!N289</f>
        <v>-12.480259343870401</v>
      </c>
      <c r="E289">
        <f>UDL!S289</f>
        <v>3.9912882171127819</v>
      </c>
      <c r="F289">
        <f>UDL!X289</f>
        <v>-1.0643435245623962</v>
      </c>
      <c r="G289">
        <f>UDL!AC289</f>
        <v>0.23097732737912224</v>
      </c>
      <c r="I289">
        <f>UDL!C289</f>
        <v>-4.2433334757532748E-2</v>
      </c>
      <c r="J289">
        <f>UDL!H289</f>
        <v>0.19553280660727523</v>
      </c>
      <c r="K289">
        <f>UDL!M289</f>
        <v>-0.14644802477738578</v>
      </c>
      <c r="L289">
        <f>UDL!R289</f>
        <v>-0.1965407076545489</v>
      </c>
      <c r="M289">
        <f>UDL!W289</f>
        <v>5.2410855376976428E-2</v>
      </c>
      <c r="N289">
        <f>UDL!AB289</f>
        <v>-1.1373883546724528E-2</v>
      </c>
      <c r="P289">
        <f t="shared" si="84"/>
        <v>2.1923213028219237</v>
      </c>
      <c r="Q289">
        <f t="shared" si="85"/>
        <v>-9.6803101855027904</v>
      </c>
      <c r="R289">
        <f t="shared" si="86"/>
        <v>-8.4889711267576189</v>
      </c>
      <c r="S289">
        <f t="shared" si="87"/>
        <v>2.9269446925503857</v>
      </c>
      <c r="T289">
        <f t="shared" si="88"/>
        <v>-0.83336619718327398</v>
      </c>
      <c r="U289">
        <f t="shared" si="89"/>
        <v>-13.087887199416087</v>
      </c>
      <c r="V289">
        <f t="shared" si="90"/>
        <v>6.7912373754803923</v>
      </c>
      <c r="W289">
        <f t="shared" si="91"/>
        <v>-13.544602868432797</v>
      </c>
      <c r="X289">
        <f t="shared" si="92"/>
        <v>4.2222655444919042</v>
      </c>
      <c r="Z289">
        <f t="shared" si="93"/>
        <v>-13.544602868432797</v>
      </c>
      <c r="AA289">
        <f t="shared" si="94"/>
        <v>6.7912373754803923</v>
      </c>
      <c r="AC289">
        <f t="shared" si="95"/>
        <v>0.15309947184974249</v>
      </c>
      <c r="AD289">
        <f t="shared" si="96"/>
        <v>4.9084781829889457E-2</v>
      </c>
      <c r="AE289">
        <f t="shared" si="97"/>
        <v>-0.34298873243193467</v>
      </c>
      <c r="AF289">
        <f t="shared" si="98"/>
        <v>-0.14412985227757247</v>
      </c>
      <c r="AG289">
        <f t="shared" si="99"/>
        <v>4.10369718302519E-2</v>
      </c>
      <c r="AH289">
        <f t="shared" si="100"/>
        <v>-0.18888135953491852</v>
      </c>
      <c r="AI289">
        <f t="shared" si="101"/>
        <v>-1.0079010472736627E-3</v>
      </c>
      <c r="AJ289">
        <f t="shared" si="102"/>
        <v>-9.4037169400409348E-2</v>
      </c>
      <c r="AL289">
        <f t="shared" si="103"/>
        <v>-0.34298873243193467</v>
      </c>
      <c r="AM289">
        <f t="shared" si="104"/>
        <v>0.15309947184974249</v>
      </c>
    </row>
    <row r="290" spans="1:39" x14ac:dyDescent="0.25">
      <c r="A290">
        <f>UDL!A290</f>
        <v>143.5</v>
      </c>
      <c r="B290">
        <f>UDL!D290</f>
        <v>-0.58641118816673554</v>
      </c>
      <c r="C290">
        <f>UDL!I290</f>
        <v>2.7021827550724424</v>
      </c>
      <c r="D290">
        <f>UDL!N290</f>
        <v>-12.400922831486994</v>
      </c>
      <c r="E290">
        <f>UDL!S290</f>
        <v>4.0895585709314162</v>
      </c>
      <c r="F290">
        <f>UDL!X290</f>
        <v>-1.090548952248767</v>
      </c>
      <c r="G290">
        <f>UDL!AC290</f>
        <v>0.23666426915186545</v>
      </c>
      <c r="I290">
        <f>UDL!C290</f>
        <v>-4.2433334772596254E-2</v>
      </c>
      <c r="J290">
        <f>UDL!H290</f>
        <v>0.19553280662319139</v>
      </c>
      <c r="K290">
        <f>UDL!M290</f>
        <v>-0.1708980246850737</v>
      </c>
      <c r="L290">
        <f>UDL!R290</f>
        <v>-0.19654070769473719</v>
      </c>
      <c r="M290">
        <f>UDL!W290</f>
        <v>5.2410855386042954E-2</v>
      </c>
      <c r="N290">
        <f>UDL!AB290</f>
        <v>-1.1373883543679852E-2</v>
      </c>
      <c r="P290">
        <f t="shared" si="84"/>
        <v>2.1157715669057069</v>
      </c>
      <c r="Q290">
        <f t="shared" si="85"/>
        <v>-9.6987400764145519</v>
      </c>
      <c r="R290">
        <f t="shared" si="86"/>
        <v>-8.3113642605555782</v>
      </c>
      <c r="S290">
        <f t="shared" si="87"/>
        <v>2.9990096186826491</v>
      </c>
      <c r="T290">
        <f t="shared" si="88"/>
        <v>-0.85388468309690158</v>
      </c>
      <c r="U290">
        <f t="shared" si="89"/>
        <v>-12.98733401965373</v>
      </c>
      <c r="V290">
        <f t="shared" si="90"/>
        <v>6.7917413260038586</v>
      </c>
      <c r="W290">
        <f t="shared" si="91"/>
        <v>-13.491471783735761</v>
      </c>
      <c r="X290">
        <f t="shared" si="92"/>
        <v>4.3262228400832816</v>
      </c>
      <c r="Z290">
        <f t="shared" si="93"/>
        <v>-13.491471783735761</v>
      </c>
      <c r="AA290">
        <f t="shared" si="94"/>
        <v>6.7917413260038586</v>
      </c>
      <c r="AC290">
        <f t="shared" si="95"/>
        <v>0.15309947185059514</v>
      </c>
      <c r="AD290">
        <f t="shared" si="96"/>
        <v>2.4634781938117689E-2</v>
      </c>
      <c r="AE290">
        <f t="shared" si="97"/>
        <v>-0.3674387323798109</v>
      </c>
      <c r="AF290">
        <f t="shared" si="98"/>
        <v>-0.14412985230869424</v>
      </c>
      <c r="AG290">
        <f t="shared" si="99"/>
        <v>4.1036971842363101E-2</v>
      </c>
      <c r="AH290">
        <f t="shared" si="100"/>
        <v>-0.21333135945766996</v>
      </c>
      <c r="AI290">
        <f t="shared" si="101"/>
        <v>-1.0079010715458026E-3</v>
      </c>
      <c r="AJ290">
        <f t="shared" si="102"/>
        <v>-0.11848716929903075</v>
      </c>
      <c r="AL290">
        <f t="shared" si="103"/>
        <v>-0.3674387323798109</v>
      </c>
      <c r="AM290">
        <f t="shared" si="104"/>
        <v>0.15309947185059514</v>
      </c>
    </row>
    <row r="291" spans="1:39" x14ac:dyDescent="0.25">
      <c r="A291">
        <f>UDL!A291</f>
        <v>144</v>
      </c>
      <c r="B291">
        <f>UDL!D291</f>
        <v>-0.5651945207829101</v>
      </c>
      <c r="C291">
        <f>UDL!I291</f>
        <v>2.6044163517667585</v>
      </c>
      <c r="D291">
        <f>UDL!N291</f>
        <v>-12.309361319128882</v>
      </c>
      <c r="E291">
        <f>UDL!S291</f>
        <v>4.1878289247863023</v>
      </c>
      <c r="F291">
        <f>UDL!X291</f>
        <v>-1.1167543799409003</v>
      </c>
      <c r="G291">
        <f>UDL!AC291</f>
        <v>0.24235121092483691</v>
      </c>
      <c r="I291">
        <f>UDL!C291</f>
        <v>-4.2433334763956054E-2</v>
      </c>
      <c r="J291">
        <f>UDL!H291</f>
        <v>0.1955328065747608</v>
      </c>
      <c r="K291">
        <f>UDL!M291</f>
        <v>-0.19534802467927731</v>
      </c>
      <c r="L291">
        <f>UDL!R291</f>
        <v>-0.19654070761896492</v>
      </c>
      <c r="M291">
        <f>UDL!W291</f>
        <v>5.2410855370553122E-2</v>
      </c>
      <c r="N291">
        <f>UDL!AB291</f>
        <v>-1.1373883543132735E-2</v>
      </c>
      <c r="P291">
        <f t="shared" si="84"/>
        <v>2.0392218309838483</v>
      </c>
      <c r="Q291">
        <f t="shared" si="85"/>
        <v>-9.704944967362124</v>
      </c>
      <c r="R291">
        <f t="shared" si="86"/>
        <v>-8.1215323943425801</v>
      </c>
      <c r="S291">
        <f t="shared" si="87"/>
        <v>3.071074544845402</v>
      </c>
      <c r="T291">
        <f t="shared" si="88"/>
        <v>-0.87440316901606341</v>
      </c>
      <c r="U291">
        <f t="shared" si="89"/>
        <v>-12.874555839911793</v>
      </c>
      <c r="V291">
        <f t="shared" si="90"/>
        <v>6.7922452765530608</v>
      </c>
      <c r="W291">
        <f t="shared" si="91"/>
        <v>-13.426115699069783</v>
      </c>
      <c r="X291">
        <f t="shared" si="92"/>
        <v>4.4301801357111392</v>
      </c>
      <c r="Z291">
        <f t="shared" si="93"/>
        <v>-13.426115699069783</v>
      </c>
      <c r="AA291">
        <f t="shared" si="94"/>
        <v>6.7922452765530608</v>
      </c>
      <c r="AC291">
        <f t="shared" si="95"/>
        <v>0.15309947181080474</v>
      </c>
      <c r="AD291">
        <f t="shared" si="96"/>
        <v>1.8478189548348789E-4</v>
      </c>
      <c r="AE291">
        <f t="shared" si="97"/>
        <v>-0.39188873229824223</v>
      </c>
      <c r="AF291">
        <f t="shared" si="98"/>
        <v>-0.14412985224841179</v>
      </c>
      <c r="AG291">
        <f t="shared" si="99"/>
        <v>4.1036971827420388E-2</v>
      </c>
      <c r="AH291">
        <f t="shared" si="100"/>
        <v>-0.23778135944323336</v>
      </c>
      <c r="AI291">
        <f t="shared" si="101"/>
        <v>-1.0079010442041181E-3</v>
      </c>
      <c r="AJ291">
        <f t="shared" si="102"/>
        <v>-0.14293716930872419</v>
      </c>
      <c r="AL291">
        <f t="shared" si="103"/>
        <v>-0.39188873229824223</v>
      </c>
      <c r="AM291">
        <f t="shared" si="104"/>
        <v>0.15309947181080474</v>
      </c>
    </row>
    <row r="292" spans="1:39" x14ac:dyDescent="0.25">
      <c r="A292">
        <f>UDL!A292</f>
        <v>144.5</v>
      </c>
      <c r="B292">
        <f>UDL!D292</f>
        <v>-0.54397785339951099</v>
      </c>
      <c r="C292">
        <f>UDL!I292</f>
        <v>2.5066499484715905</v>
      </c>
      <c r="D292">
        <f>UDL!N292</f>
        <v>-12.205574806770542</v>
      </c>
      <c r="E292">
        <f>UDL!S292</f>
        <v>4.2860992786035723</v>
      </c>
      <c r="F292">
        <f>UDL!X292</f>
        <v>-1.1429598076294347</v>
      </c>
      <c r="G292">
        <f>UDL!AC292</f>
        <v>0.24803815269706586</v>
      </c>
      <c r="I292">
        <f>UDL!C292</f>
        <v>-4.243333476023281E-2</v>
      </c>
      <c r="J292">
        <f>UDL!H292</f>
        <v>0.1955328066050015</v>
      </c>
      <c r="K292">
        <f>UDL!M292</f>
        <v>-0.21979802471190707</v>
      </c>
      <c r="L292">
        <f>UDL!R292</f>
        <v>-0.19654070766330278</v>
      </c>
      <c r="M292">
        <f>UDL!W292</f>
        <v>5.241085536768253E-2</v>
      </c>
      <c r="N292">
        <f>UDL!AB292</f>
        <v>-1.1373883545264363E-2</v>
      </c>
      <c r="P292">
        <f t="shared" si="84"/>
        <v>1.9626720950720795</v>
      </c>
      <c r="Q292">
        <f t="shared" si="85"/>
        <v>-9.6989248582989518</v>
      </c>
      <c r="R292">
        <f t="shared" si="86"/>
        <v>-7.91947552816697</v>
      </c>
      <c r="S292">
        <f t="shared" si="87"/>
        <v>3.1431394709741376</v>
      </c>
      <c r="T292">
        <f t="shared" si="88"/>
        <v>-0.89492165493236886</v>
      </c>
      <c r="U292">
        <f t="shared" si="89"/>
        <v>-12.749552660170053</v>
      </c>
      <c r="V292">
        <f t="shared" si="90"/>
        <v>6.7927492270751628</v>
      </c>
      <c r="W292">
        <f t="shared" si="91"/>
        <v>-13.348534614399977</v>
      </c>
      <c r="X292">
        <f t="shared" si="92"/>
        <v>4.5341374313006382</v>
      </c>
      <c r="Z292">
        <f t="shared" si="93"/>
        <v>-13.348534614399977</v>
      </c>
      <c r="AA292">
        <f t="shared" si="94"/>
        <v>6.7927492270751628</v>
      </c>
      <c r="AC292">
        <f t="shared" si="95"/>
        <v>0.15309947184476869</v>
      </c>
      <c r="AD292">
        <f t="shared" si="96"/>
        <v>-2.4265218106905573E-2</v>
      </c>
      <c r="AE292">
        <f t="shared" si="97"/>
        <v>-0.41633873237520985</v>
      </c>
      <c r="AF292">
        <f t="shared" si="98"/>
        <v>-0.14412985229562025</v>
      </c>
      <c r="AG292">
        <f t="shared" si="99"/>
        <v>4.1036971822418167E-2</v>
      </c>
      <c r="AH292">
        <f t="shared" si="100"/>
        <v>-0.26223135947213988</v>
      </c>
      <c r="AI292">
        <f t="shared" si="101"/>
        <v>-1.007901058301286E-3</v>
      </c>
      <c r="AJ292">
        <f t="shared" si="102"/>
        <v>-0.16738716934422454</v>
      </c>
      <c r="AL292">
        <f t="shared" si="103"/>
        <v>-0.41633873237520985</v>
      </c>
      <c r="AM292">
        <f t="shared" si="104"/>
        <v>0.15309947184476869</v>
      </c>
    </row>
    <row r="293" spans="1:39" x14ac:dyDescent="0.25">
      <c r="A293">
        <f>UDL!A293</f>
        <v>145</v>
      </c>
      <c r="B293">
        <f>UDL!D293</f>
        <v>-0.52276118601953669</v>
      </c>
      <c r="C293">
        <f>UDL!I293</f>
        <v>2.4088835451715909</v>
      </c>
      <c r="D293">
        <f>UDL!N293</f>
        <v>-12.089563294413622</v>
      </c>
      <c r="E293">
        <f>UDL!S293</f>
        <v>4.3843696324288572</v>
      </c>
      <c r="F293">
        <f>UDL!X293</f>
        <v>-1.1691652353132973</v>
      </c>
      <c r="G293">
        <f>UDL!AC293</f>
        <v>0.25372509446950886</v>
      </c>
      <c r="I293">
        <f>UDL!C293</f>
        <v>-4.2433334766769804E-2</v>
      </c>
      <c r="J293">
        <f>UDL!H293</f>
        <v>0.19553280659533812</v>
      </c>
      <c r="K293">
        <f>UDL!M293</f>
        <v>-0.24424802474453683</v>
      </c>
      <c r="L293">
        <f>UDL!R293</f>
        <v>-0.19654070766176801</v>
      </c>
      <c r="M293">
        <f>UDL!W293</f>
        <v>5.2410855386099797E-2</v>
      </c>
      <c r="N293">
        <f>UDL!AB293</f>
        <v>-1.1373883547214803E-2</v>
      </c>
      <c r="P293">
        <f t="shared" si="84"/>
        <v>1.8861223591520542</v>
      </c>
      <c r="Q293">
        <f t="shared" si="85"/>
        <v>-9.6806797492420316</v>
      </c>
      <c r="R293">
        <f t="shared" si="86"/>
        <v>-7.7051936619847652</v>
      </c>
      <c r="S293">
        <f t="shared" si="87"/>
        <v>3.2152043971155599</v>
      </c>
      <c r="T293">
        <f t="shared" si="88"/>
        <v>-0.91544014084378844</v>
      </c>
      <c r="U293">
        <f t="shared" si="89"/>
        <v>-12.612324480433159</v>
      </c>
      <c r="V293">
        <f t="shared" si="90"/>
        <v>6.7932531776004481</v>
      </c>
      <c r="W293">
        <f t="shared" si="91"/>
        <v>-13.25872852972692</v>
      </c>
      <c r="X293">
        <f t="shared" si="92"/>
        <v>4.6380947268983661</v>
      </c>
      <c r="Z293">
        <f t="shared" si="93"/>
        <v>-13.25872852972692</v>
      </c>
      <c r="AA293">
        <f t="shared" si="94"/>
        <v>6.7932531776004481</v>
      </c>
      <c r="AC293">
        <f t="shared" si="95"/>
        <v>0.15309947182856831</v>
      </c>
      <c r="AD293">
        <f t="shared" si="96"/>
        <v>-4.8715218149198714E-2</v>
      </c>
      <c r="AE293">
        <f t="shared" si="97"/>
        <v>-0.44078873240630484</v>
      </c>
      <c r="AF293">
        <f t="shared" si="98"/>
        <v>-0.14412985227566821</v>
      </c>
      <c r="AG293">
        <f t="shared" si="99"/>
        <v>4.1036971838884995E-2</v>
      </c>
      <c r="AH293">
        <f t="shared" si="100"/>
        <v>-0.28668135951130663</v>
      </c>
      <c r="AI293">
        <f t="shared" si="101"/>
        <v>-1.0079010664298949E-3</v>
      </c>
      <c r="AJ293">
        <f t="shared" si="102"/>
        <v>-0.19183716935843703</v>
      </c>
      <c r="AL293">
        <f t="shared" si="103"/>
        <v>-0.44078873240630484</v>
      </c>
      <c r="AM293">
        <f t="shared" si="104"/>
        <v>0.15309947182856831</v>
      </c>
    </row>
    <row r="294" spans="1:39" x14ac:dyDescent="0.25">
      <c r="A294">
        <f>UDL!A294</f>
        <v>145.5</v>
      </c>
      <c r="B294">
        <f>UDL!D294</f>
        <v>-0.50154451863548388</v>
      </c>
      <c r="C294">
        <f>UDL!I294</f>
        <v>2.3111171418755703</v>
      </c>
      <c r="D294">
        <f>UDL!N294</f>
        <v>-11.961326782051358</v>
      </c>
      <c r="E294">
        <f>UDL!S294</f>
        <v>4.4826399862654043</v>
      </c>
      <c r="F294">
        <f>UDL!X294</f>
        <v>-1.1953706630058498</v>
      </c>
      <c r="G294">
        <f>UDL!AC294</f>
        <v>0.25941203624241815</v>
      </c>
      <c r="I294">
        <f>UDL!C294</f>
        <v>-4.2433334762876029E-2</v>
      </c>
      <c r="J294">
        <f>UDL!H294</f>
        <v>0.19553280659056327</v>
      </c>
      <c r="K294">
        <f>UDL!M294</f>
        <v>-0.26869802477125487</v>
      </c>
      <c r="L294">
        <f>UDL!R294</f>
        <v>-0.19654070764829612</v>
      </c>
      <c r="M294">
        <f>UDL!W294</f>
        <v>5.24108553693452E-2</v>
      </c>
      <c r="N294">
        <f>UDL!AB294</f>
        <v>-1.1373883543670971E-2</v>
      </c>
      <c r="P294">
        <f t="shared" si="84"/>
        <v>1.8095726232400864</v>
      </c>
      <c r="Q294">
        <f t="shared" si="85"/>
        <v>-9.6502096401757882</v>
      </c>
      <c r="R294">
        <f t="shared" si="86"/>
        <v>-7.4786867957859542</v>
      </c>
      <c r="S294">
        <f t="shared" si="87"/>
        <v>3.2872693232595545</v>
      </c>
      <c r="T294">
        <f t="shared" si="88"/>
        <v>-0.93595862676343167</v>
      </c>
      <c r="U294">
        <f t="shared" si="89"/>
        <v>-12.462871300686842</v>
      </c>
      <c r="V294">
        <f t="shared" si="90"/>
        <v>6.7937571281409745</v>
      </c>
      <c r="W294">
        <f t="shared" si="91"/>
        <v>-13.156697445057208</v>
      </c>
      <c r="X294">
        <f t="shared" si="92"/>
        <v>4.7420520225078224</v>
      </c>
      <c r="Z294">
        <f t="shared" si="93"/>
        <v>-13.156697445057208</v>
      </c>
      <c r="AA294">
        <f t="shared" si="94"/>
        <v>6.7937571281409745</v>
      </c>
      <c r="AC294">
        <f t="shared" si="95"/>
        <v>0.15309947182768724</v>
      </c>
      <c r="AD294">
        <f t="shared" si="96"/>
        <v>-7.3165218180691605E-2</v>
      </c>
      <c r="AE294">
        <f t="shared" si="97"/>
        <v>-0.46523873241955099</v>
      </c>
      <c r="AF294">
        <f t="shared" si="98"/>
        <v>-0.14412985227895092</v>
      </c>
      <c r="AG294">
        <f t="shared" si="99"/>
        <v>4.1036971825674229E-2</v>
      </c>
      <c r="AH294">
        <f t="shared" si="100"/>
        <v>-0.3111313595341309</v>
      </c>
      <c r="AI294">
        <f t="shared" si="101"/>
        <v>-1.0079010577328518E-3</v>
      </c>
      <c r="AJ294">
        <f t="shared" si="102"/>
        <v>-0.21628716940190967</v>
      </c>
      <c r="AL294">
        <f t="shared" si="103"/>
        <v>-0.46523873241955099</v>
      </c>
      <c r="AM294">
        <f t="shared" si="104"/>
        <v>0.15309947182768724</v>
      </c>
    </row>
    <row r="295" spans="1:39" x14ac:dyDescent="0.25">
      <c r="A295">
        <f>UDL!A295</f>
        <v>146</v>
      </c>
      <c r="B295">
        <f>UDL!D295</f>
        <v>-0.4803278512535627</v>
      </c>
      <c r="C295">
        <f>UDL!I295</f>
        <v>2.2133507385833582</v>
      </c>
      <c r="D295">
        <f>UDL!N295</f>
        <v>-11.820865269656068</v>
      </c>
      <c r="E295">
        <f>UDL!S295</f>
        <v>4.580910340102939</v>
      </c>
      <c r="F295">
        <f>UDL!X295</f>
        <v>-1.2215760906918671</v>
      </c>
      <c r="G295">
        <f>UDL!AC295</f>
        <v>0.26509897801513516</v>
      </c>
      <c r="I295">
        <f>UDL!C295</f>
        <v>-4.2433334761767583E-2</v>
      </c>
      <c r="J295">
        <f>UDL!H295</f>
        <v>0.19553280661511963</v>
      </c>
      <c r="K295">
        <f>UDL!M295</f>
        <v>-0.29314802466586881</v>
      </c>
      <c r="L295">
        <f>UDL!R295</f>
        <v>-0.19654070763911591</v>
      </c>
      <c r="M295">
        <f>UDL!W295</f>
        <v>5.2410855379484644E-2</v>
      </c>
      <c r="N295">
        <f>UDL!AB295</f>
        <v>-1.1373883544797181E-2</v>
      </c>
      <c r="P295">
        <f t="shared" si="84"/>
        <v>1.7330228873297955</v>
      </c>
      <c r="Q295">
        <f t="shared" si="85"/>
        <v>-9.6075145310727095</v>
      </c>
      <c r="R295">
        <f t="shared" si="86"/>
        <v>-7.2399549295531287</v>
      </c>
      <c r="S295">
        <f t="shared" si="87"/>
        <v>3.3593342494110718</v>
      </c>
      <c r="T295">
        <f t="shared" si="88"/>
        <v>-0.95647711267673197</v>
      </c>
      <c r="U295">
        <f t="shared" si="89"/>
        <v>-12.30119312090963</v>
      </c>
      <c r="V295">
        <f t="shared" si="90"/>
        <v>6.7942610786862971</v>
      </c>
      <c r="W295">
        <f t="shared" si="91"/>
        <v>-13.042441360347935</v>
      </c>
      <c r="X295">
        <f t="shared" si="92"/>
        <v>4.8460093181180746</v>
      </c>
      <c r="Z295">
        <f t="shared" si="93"/>
        <v>-13.042441360347935</v>
      </c>
      <c r="AA295">
        <f t="shared" si="94"/>
        <v>6.7942610786862971</v>
      </c>
      <c r="AC295">
        <f t="shared" si="95"/>
        <v>0.15309947185335204</v>
      </c>
      <c r="AD295">
        <f t="shared" si="96"/>
        <v>-9.7615218050749186E-2</v>
      </c>
      <c r="AE295">
        <f t="shared" si="97"/>
        <v>-0.48968873230498472</v>
      </c>
      <c r="AF295">
        <f t="shared" si="98"/>
        <v>-0.14412985225963126</v>
      </c>
      <c r="AG295">
        <f t="shared" si="99"/>
        <v>4.1036971834687463E-2</v>
      </c>
      <c r="AH295">
        <f t="shared" si="100"/>
        <v>-0.33558135942763639</v>
      </c>
      <c r="AI295">
        <f t="shared" si="101"/>
        <v>-1.0079010239962827E-3</v>
      </c>
      <c r="AJ295">
        <f t="shared" si="102"/>
        <v>-0.24073716928638417</v>
      </c>
      <c r="AL295">
        <f t="shared" si="103"/>
        <v>-0.48968873230498472</v>
      </c>
      <c r="AM295">
        <f t="shared" si="104"/>
        <v>0.15309947185335204</v>
      </c>
    </row>
    <row r="296" spans="1:39" x14ac:dyDescent="0.25">
      <c r="A296">
        <f>UDL!A296</f>
        <v>146.5</v>
      </c>
      <c r="B296">
        <f>UDL!D296</f>
        <v>-0.45911118387262206</v>
      </c>
      <c r="C296">
        <f>UDL!I296</f>
        <v>2.1155843352787542</v>
      </c>
      <c r="D296">
        <f>UDL!N296</f>
        <v>-11.668178757289596</v>
      </c>
      <c r="E296">
        <f>UDL!S296</f>
        <v>4.6791806939052378</v>
      </c>
      <c r="F296">
        <f>UDL!X296</f>
        <v>-1.2477815183785488</v>
      </c>
      <c r="G296">
        <f>UDL!AC296</f>
        <v>0.27078591978724642</v>
      </c>
      <c r="I296">
        <f>UDL!C296</f>
        <v>-4.2433334770834108E-2</v>
      </c>
      <c r="J296">
        <f>UDL!H296</f>
        <v>0.19553280659533812</v>
      </c>
      <c r="K296">
        <f>UDL!M296</f>
        <v>-0.31759802474465543</v>
      </c>
      <c r="L296">
        <f>UDL!R296</f>
        <v>-0.19654070771380816</v>
      </c>
      <c r="M296">
        <f>UDL!W296</f>
        <v>5.2410855378528964E-2</v>
      </c>
      <c r="N296">
        <f>UDL!AB296</f>
        <v>-1.1373883544556485E-2</v>
      </c>
      <c r="P296">
        <f t="shared" si="84"/>
        <v>1.6564731514061322</v>
      </c>
      <c r="Q296">
        <f t="shared" si="85"/>
        <v>-9.5525944220108414</v>
      </c>
      <c r="R296">
        <f t="shared" si="86"/>
        <v>-6.9889980633843578</v>
      </c>
      <c r="S296">
        <f t="shared" si="87"/>
        <v>3.431399175526689</v>
      </c>
      <c r="T296">
        <f t="shared" si="88"/>
        <v>-0.97699559859130236</v>
      </c>
      <c r="U296">
        <f t="shared" si="89"/>
        <v>-12.127289941162218</v>
      </c>
      <c r="V296">
        <f t="shared" si="90"/>
        <v>6.7947650291839921</v>
      </c>
      <c r="W296">
        <f t="shared" si="91"/>
        <v>-12.915960275668144</v>
      </c>
      <c r="X296">
        <f t="shared" si="92"/>
        <v>4.9499666136924843</v>
      </c>
      <c r="Z296">
        <f t="shared" si="93"/>
        <v>-12.915960275668144</v>
      </c>
      <c r="AA296">
        <f t="shared" si="94"/>
        <v>6.7947650291839921</v>
      </c>
      <c r="AC296">
        <f t="shared" si="95"/>
        <v>0.15309947182450401</v>
      </c>
      <c r="AD296">
        <f t="shared" si="96"/>
        <v>-0.12206521814931731</v>
      </c>
      <c r="AE296">
        <f t="shared" si="97"/>
        <v>-0.51413873245846364</v>
      </c>
      <c r="AF296">
        <f t="shared" si="98"/>
        <v>-0.1441298523352792</v>
      </c>
      <c r="AG296">
        <f t="shared" si="99"/>
        <v>4.103697183397248E-2</v>
      </c>
      <c r="AH296">
        <f t="shared" si="100"/>
        <v>-0.36003135951548954</v>
      </c>
      <c r="AI296">
        <f t="shared" si="101"/>
        <v>-1.0079011184700448E-3</v>
      </c>
      <c r="AJ296">
        <f t="shared" si="102"/>
        <v>-0.26518716936612646</v>
      </c>
      <c r="AL296">
        <f t="shared" si="103"/>
        <v>-0.51413873245846364</v>
      </c>
      <c r="AM296">
        <f t="shared" si="104"/>
        <v>0.15309947182450401</v>
      </c>
    </row>
    <row r="297" spans="1:39" x14ac:dyDescent="0.25">
      <c r="A297">
        <f>UDL!A297</f>
        <v>147</v>
      </c>
      <c r="B297">
        <f>UDL!D297</f>
        <v>-0.4378945164865371</v>
      </c>
      <c r="C297">
        <f>UDL!I297</f>
        <v>2.0178179319754008</v>
      </c>
      <c r="D297">
        <f>UDL!N297</f>
        <v>-11.503267244926931</v>
      </c>
      <c r="E297">
        <f>UDL!S297</f>
        <v>4.7774510477559868</v>
      </c>
      <c r="F297">
        <f>UDL!X297</f>
        <v>-1.2739869460652842</v>
      </c>
      <c r="G297">
        <f>UDL!AC297</f>
        <v>0.27647286155935097</v>
      </c>
      <c r="I297">
        <f>UDL!C297</f>
        <v>-4.2433334759039099E-2</v>
      </c>
      <c r="J297">
        <f>UDL!H297</f>
        <v>0.195532806572146</v>
      </c>
      <c r="K297">
        <f>UDL!M297</f>
        <v>-0.34204802474317914</v>
      </c>
      <c r="L297">
        <f>UDL!R297</f>
        <v>-0.1965407076431589</v>
      </c>
      <c r="M297">
        <f>UDL!W297</f>
        <v>5.2410855381051391E-2</v>
      </c>
      <c r="N297">
        <f>UDL!AB297</f>
        <v>-1.1373883547064922E-2</v>
      </c>
      <c r="P297">
        <f t="shared" si="84"/>
        <v>1.5799234154888637</v>
      </c>
      <c r="Q297">
        <f t="shared" si="85"/>
        <v>-9.4854493129515305</v>
      </c>
      <c r="R297">
        <f t="shared" si="86"/>
        <v>-6.7258161971709445</v>
      </c>
      <c r="S297">
        <f t="shared" si="87"/>
        <v>3.5034641016907027</v>
      </c>
      <c r="T297">
        <f t="shared" si="88"/>
        <v>-0.99751408450593315</v>
      </c>
      <c r="U297">
        <f t="shared" si="89"/>
        <v>-11.941161761413468</v>
      </c>
      <c r="V297">
        <f t="shared" si="90"/>
        <v>6.7952689797313877</v>
      </c>
      <c r="W297">
        <f t="shared" si="91"/>
        <v>-12.777254190992215</v>
      </c>
      <c r="X297">
        <f t="shared" si="92"/>
        <v>5.0539239093153379</v>
      </c>
      <c r="Z297">
        <f t="shared" si="93"/>
        <v>-12.777254190992215</v>
      </c>
      <c r="AA297">
        <f t="shared" si="94"/>
        <v>6.7952689797313877</v>
      </c>
      <c r="AC297">
        <f t="shared" si="95"/>
        <v>0.1530994718131069</v>
      </c>
      <c r="AD297">
        <f t="shared" si="96"/>
        <v>-0.14651521817103313</v>
      </c>
      <c r="AE297">
        <f t="shared" si="97"/>
        <v>-0.53858873238633809</v>
      </c>
      <c r="AF297">
        <f t="shared" si="98"/>
        <v>-0.14412985226210751</v>
      </c>
      <c r="AG297">
        <f t="shared" si="99"/>
        <v>4.1036971833986469E-2</v>
      </c>
      <c r="AH297">
        <f t="shared" si="100"/>
        <v>-0.38448135950221823</v>
      </c>
      <c r="AI297">
        <f t="shared" si="101"/>
        <v>-1.0079010710128955E-3</v>
      </c>
      <c r="AJ297">
        <f t="shared" si="102"/>
        <v>-0.28963716936212774</v>
      </c>
      <c r="AL297">
        <f t="shared" si="103"/>
        <v>-0.53858873238633809</v>
      </c>
      <c r="AM297">
        <f t="shared" si="104"/>
        <v>0.1530994718131069</v>
      </c>
    </row>
    <row r="298" spans="1:39" x14ac:dyDescent="0.25">
      <c r="A298">
        <f>UDL!A298</f>
        <v>147.5</v>
      </c>
      <c r="B298">
        <f>UDL!D298</f>
        <v>-0.41667784910508487</v>
      </c>
      <c r="C298">
        <f>UDL!I298</f>
        <v>1.9200515286868267</v>
      </c>
      <c r="D298">
        <f>UDL!N298</f>
        <v>-11.326130732569894</v>
      </c>
      <c r="E298">
        <f>UDL!S298</f>
        <v>4.8757214015810657</v>
      </c>
      <c r="F298">
        <f>UDL!X298</f>
        <v>-1.300192373755352</v>
      </c>
      <c r="G298">
        <f>UDL!AC298</f>
        <v>0.28215980333273394</v>
      </c>
      <c r="I298">
        <f>UDL!C298</f>
        <v>-4.24333347620518E-2</v>
      </c>
      <c r="J298">
        <f>UDL!H298</f>
        <v>0.19553280661489225</v>
      </c>
      <c r="K298">
        <f>UDL!M298</f>
        <v>-0.36649802472487719</v>
      </c>
      <c r="L298">
        <f>UDL!R298</f>
        <v>-0.19654070763496634</v>
      </c>
      <c r="M298">
        <f>UDL!W298</f>
        <v>5.2410855373576481E-2</v>
      </c>
      <c r="N298">
        <f>UDL!AB298</f>
        <v>-1.1373883545283459E-2</v>
      </c>
      <c r="P298">
        <f t="shared" si="84"/>
        <v>1.5033736795817418</v>
      </c>
      <c r="Q298">
        <f t="shared" si="85"/>
        <v>-9.406079203883067</v>
      </c>
      <c r="R298">
        <f t="shared" si="86"/>
        <v>-6.450409330988828</v>
      </c>
      <c r="S298">
        <f t="shared" si="87"/>
        <v>3.5755290278257137</v>
      </c>
      <c r="T298">
        <f t="shared" si="88"/>
        <v>-1.0180325704226181</v>
      </c>
      <c r="U298">
        <f t="shared" si="89"/>
        <v>-11.742808581674979</v>
      </c>
      <c r="V298">
        <f t="shared" si="90"/>
        <v>6.7957729302678924</v>
      </c>
      <c r="W298">
        <f t="shared" si="91"/>
        <v>-12.626323106325245</v>
      </c>
      <c r="X298">
        <f t="shared" si="92"/>
        <v>5.1578812049137994</v>
      </c>
      <c r="Z298">
        <f t="shared" si="93"/>
        <v>-12.626323106325245</v>
      </c>
      <c r="AA298">
        <f t="shared" si="94"/>
        <v>6.7957729302678924</v>
      </c>
      <c r="AC298">
        <f t="shared" si="95"/>
        <v>0.15309947185284045</v>
      </c>
      <c r="AD298">
        <f t="shared" si="96"/>
        <v>-0.17096521810998494</v>
      </c>
      <c r="AE298">
        <f t="shared" si="97"/>
        <v>-0.56303873235984359</v>
      </c>
      <c r="AF298">
        <f t="shared" si="98"/>
        <v>-0.14412985226138986</v>
      </c>
      <c r="AG298">
        <f t="shared" si="99"/>
        <v>4.1036971828293023E-2</v>
      </c>
      <c r="AH298">
        <f t="shared" si="100"/>
        <v>-0.40893135948692899</v>
      </c>
      <c r="AI298">
        <f t="shared" si="101"/>
        <v>-1.0079010200740868E-3</v>
      </c>
      <c r="AJ298">
        <f t="shared" si="102"/>
        <v>-0.31408716935130071</v>
      </c>
      <c r="AL298">
        <f t="shared" si="103"/>
        <v>-0.56303873235984359</v>
      </c>
      <c r="AM298">
        <f t="shared" si="104"/>
        <v>0.15309947185284045</v>
      </c>
    </row>
    <row r="299" spans="1:39" x14ac:dyDescent="0.25">
      <c r="A299">
        <f>UDL!A299</f>
        <v>148</v>
      </c>
      <c r="B299">
        <f>UDL!D299</f>
        <v>-0.39546118172495426</v>
      </c>
      <c r="C299">
        <f>UDL!I299</f>
        <v>1.8222851253764816</v>
      </c>
      <c r="D299">
        <f>UDL!N299</f>
        <v>-11.136769220220415</v>
      </c>
      <c r="E299">
        <f>UDL!S299</f>
        <v>4.9739917554095143</v>
      </c>
      <c r="F299">
        <f>UDL!X299</f>
        <v>-1.3263978014448554</v>
      </c>
      <c r="G299">
        <f>UDL!AC299</f>
        <v>0.28784674510564034</v>
      </c>
      <c r="I299">
        <f>UDL!C299</f>
        <v>-4.2433334765405561E-2</v>
      </c>
      <c r="J299">
        <f>UDL!H299</f>
        <v>0.19553280655964045</v>
      </c>
      <c r="K299">
        <f>UDL!M299</f>
        <v>-0.39094802484163521</v>
      </c>
      <c r="L299">
        <f>UDL!R299</f>
        <v>-0.19654070767487042</v>
      </c>
      <c r="M299">
        <f>UDL!W299</f>
        <v>5.2410855367796216E-2</v>
      </c>
      <c r="N299">
        <f>UDL!AB299</f>
        <v>-1.1373883543567054E-2</v>
      </c>
      <c r="P299">
        <f t="shared" si="84"/>
        <v>1.4268239436515273</v>
      </c>
      <c r="Q299">
        <f t="shared" si="85"/>
        <v>-9.3144840948439338</v>
      </c>
      <c r="R299">
        <f t="shared" si="86"/>
        <v>-6.1627774648109011</v>
      </c>
      <c r="S299">
        <f t="shared" si="87"/>
        <v>3.6475939539646589</v>
      </c>
      <c r="T299">
        <f t="shared" si="88"/>
        <v>-1.0385510563392151</v>
      </c>
      <c r="U299">
        <f t="shared" si="89"/>
        <v>-11.53223040194537</v>
      </c>
      <c r="V299">
        <f t="shared" si="90"/>
        <v>6.7962768807859959</v>
      </c>
      <c r="W299">
        <f t="shared" si="91"/>
        <v>-12.463167021665271</v>
      </c>
      <c r="X299">
        <f t="shared" si="92"/>
        <v>5.2618385005151547</v>
      </c>
      <c r="Z299">
        <f t="shared" si="93"/>
        <v>-12.463167021665271</v>
      </c>
      <c r="AA299">
        <f t="shared" si="94"/>
        <v>6.7962768807859959</v>
      </c>
      <c r="AC299">
        <f t="shared" si="95"/>
        <v>0.15309947179423489</v>
      </c>
      <c r="AD299">
        <f t="shared" si="96"/>
        <v>-0.19541521828199476</v>
      </c>
      <c r="AE299">
        <f t="shared" si="97"/>
        <v>-0.58748873251650569</v>
      </c>
      <c r="AF299">
        <f t="shared" si="98"/>
        <v>-0.1441298523070742</v>
      </c>
      <c r="AG299">
        <f t="shared" si="99"/>
        <v>4.1036971824229163E-2</v>
      </c>
      <c r="AH299">
        <f t="shared" si="100"/>
        <v>-0.43338135960704077</v>
      </c>
      <c r="AI299">
        <f t="shared" si="101"/>
        <v>-1.0079011152299699E-3</v>
      </c>
      <c r="AJ299">
        <f t="shared" si="102"/>
        <v>-0.33853716947383899</v>
      </c>
      <c r="AL299">
        <f t="shared" si="103"/>
        <v>-0.58748873251650569</v>
      </c>
      <c r="AM299">
        <f t="shared" si="104"/>
        <v>0.15309947179423489</v>
      </c>
    </row>
    <row r="300" spans="1:39" x14ac:dyDescent="0.25">
      <c r="A300">
        <f>UDL!A300</f>
        <v>148.5</v>
      </c>
      <c r="B300">
        <f>UDL!D300</f>
        <v>-0.37424451434164041</v>
      </c>
      <c r="C300">
        <f>UDL!I300</f>
        <v>1.7245187220877369</v>
      </c>
      <c r="D300">
        <f>UDL!N300</f>
        <v>-10.935182707828474</v>
      </c>
      <c r="E300">
        <f>UDL!S300</f>
        <v>5.0722621092433897</v>
      </c>
      <c r="F300">
        <f>UDL!X300</f>
        <v>-1.3526032291287624</v>
      </c>
      <c r="G300">
        <f>UDL!AC300</f>
        <v>0.29353368687731285</v>
      </c>
      <c r="I300">
        <f>UDL!C300</f>
        <v>-4.2433334766485586E-2</v>
      </c>
      <c r="J300">
        <f>UDL!H300</f>
        <v>0.19553280659829397</v>
      </c>
      <c r="K300">
        <f>UDL!M300</f>
        <v>-0.41539802466644543</v>
      </c>
      <c r="L300">
        <f>UDL!R300</f>
        <v>-0.19654070766213749</v>
      </c>
      <c r="M300">
        <f>UDL!W300</f>
        <v>5.241085538971646E-2</v>
      </c>
      <c r="N300">
        <f>UDL!AB300</f>
        <v>-1.1373883546463404E-2</v>
      </c>
      <c r="P300">
        <f t="shared" si="84"/>
        <v>1.3502742077460965</v>
      </c>
      <c r="Q300">
        <f t="shared" si="85"/>
        <v>-9.2106639857407373</v>
      </c>
      <c r="R300">
        <f t="shared" si="86"/>
        <v>-5.8629205985850845</v>
      </c>
      <c r="S300">
        <f t="shared" si="87"/>
        <v>3.7196588801146273</v>
      </c>
      <c r="T300">
        <f t="shared" si="88"/>
        <v>-1.0590695422514496</v>
      </c>
      <c r="U300">
        <f t="shared" si="89"/>
        <v>-11.309427222170115</v>
      </c>
      <c r="V300">
        <f t="shared" si="90"/>
        <v>6.7967808313311266</v>
      </c>
      <c r="W300">
        <f t="shared" si="91"/>
        <v>-12.287785936957237</v>
      </c>
      <c r="X300">
        <f t="shared" si="92"/>
        <v>5.3657957961207021</v>
      </c>
      <c r="Z300">
        <f t="shared" si="93"/>
        <v>-12.287785936957237</v>
      </c>
      <c r="AA300">
        <f t="shared" si="94"/>
        <v>6.7967808313311266</v>
      </c>
      <c r="AC300">
        <f t="shared" si="95"/>
        <v>0.15309947183180839</v>
      </c>
      <c r="AD300">
        <f t="shared" si="96"/>
        <v>-0.21986521806815146</v>
      </c>
      <c r="AE300">
        <f t="shared" si="97"/>
        <v>-0.61193873232858298</v>
      </c>
      <c r="AF300">
        <f t="shared" si="98"/>
        <v>-0.14412985227242103</v>
      </c>
      <c r="AG300">
        <f t="shared" si="99"/>
        <v>4.1036971843253056E-2</v>
      </c>
      <c r="AH300">
        <f t="shared" si="100"/>
        <v>-0.45783135943293102</v>
      </c>
      <c r="AI300">
        <f t="shared" si="101"/>
        <v>-1.0079010638435193E-3</v>
      </c>
      <c r="AJ300">
        <f t="shared" si="102"/>
        <v>-0.36298716927672897</v>
      </c>
      <c r="AL300">
        <f t="shared" si="103"/>
        <v>-0.61193873232858298</v>
      </c>
      <c r="AM300">
        <f t="shared" si="104"/>
        <v>0.15309947183180839</v>
      </c>
    </row>
    <row r="301" spans="1:39" x14ac:dyDescent="0.25">
      <c r="A301">
        <f>UDL!A301</f>
        <v>149</v>
      </c>
      <c r="B301">
        <f>UDL!D301</f>
        <v>-0.35302784695969081</v>
      </c>
      <c r="C301">
        <f>UDL!I301</f>
        <v>1.6267523187955248</v>
      </c>
      <c r="D301">
        <f>UDL!N301</f>
        <v>-10.721371195455347</v>
      </c>
      <c r="E301">
        <f>UDL!S301</f>
        <v>5.1705324630806615</v>
      </c>
      <c r="F301">
        <f>UDL!X301</f>
        <v>-1.378808656821203</v>
      </c>
      <c r="G301">
        <f>UDL!AC301</f>
        <v>0.29922062865033006</v>
      </c>
      <c r="I301">
        <f>UDL!C301</f>
        <v>-4.243333476438238E-2</v>
      </c>
      <c r="J301">
        <f>UDL!H301</f>
        <v>0.19553280662671568</v>
      </c>
      <c r="K301">
        <f>UDL!M301</f>
        <v>-0.43984802471862933</v>
      </c>
      <c r="L301">
        <f>UDL!R301</f>
        <v>-0.19654070763917275</v>
      </c>
      <c r="M301">
        <f>UDL!W301</f>
        <v>5.2410855369672049E-2</v>
      </c>
      <c r="N301">
        <f>UDL!AB301</f>
        <v>-1.1373883545775954E-2</v>
      </c>
      <c r="P301">
        <f t="shared" si="84"/>
        <v>1.273724471835834</v>
      </c>
      <c r="Q301">
        <f t="shared" si="85"/>
        <v>-9.0946188766598226</v>
      </c>
      <c r="R301">
        <f t="shared" si="86"/>
        <v>-5.5508387323746859</v>
      </c>
      <c r="S301">
        <f t="shared" si="87"/>
        <v>3.7917238062594585</v>
      </c>
      <c r="T301">
        <f t="shared" si="88"/>
        <v>-1.079588028170873</v>
      </c>
      <c r="U301">
        <f t="shared" si="89"/>
        <v>-11.074399042415038</v>
      </c>
      <c r="V301">
        <f t="shared" si="90"/>
        <v>6.7972847818761863</v>
      </c>
      <c r="W301">
        <f t="shared" si="91"/>
        <v>-12.10017985227655</v>
      </c>
      <c r="X301">
        <f t="shared" si="92"/>
        <v>5.4697530917309916</v>
      </c>
      <c r="Z301">
        <f t="shared" si="93"/>
        <v>-12.10017985227655</v>
      </c>
      <c r="AA301">
        <f t="shared" si="94"/>
        <v>6.7972847818761863</v>
      </c>
      <c r="AC301">
        <f t="shared" si="95"/>
        <v>0.1530994718623333</v>
      </c>
      <c r="AD301">
        <f t="shared" si="96"/>
        <v>-0.24431521809191364</v>
      </c>
      <c r="AE301">
        <f t="shared" si="97"/>
        <v>-0.63638873235780213</v>
      </c>
      <c r="AF301">
        <f t="shared" si="98"/>
        <v>-0.1441298522695007</v>
      </c>
      <c r="AG301">
        <f t="shared" si="99"/>
        <v>4.1036971823896096E-2</v>
      </c>
      <c r="AH301">
        <f t="shared" si="100"/>
        <v>-0.48228135948301171</v>
      </c>
      <c r="AI301">
        <f t="shared" si="101"/>
        <v>-1.0079010124570686E-3</v>
      </c>
      <c r="AJ301">
        <f t="shared" si="102"/>
        <v>-0.38743716934895728</v>
      </c>
      <c r="AL301">
        <f t="shared" si="103"/>
        <v>-0.63638873235780213</v>
      </c>
      <c r="AM301">
        <f t="shared" si="104"/>
        <v>0.1530994718623333</v>
      </c>
    </row>
    <row r="302" spans="1:39" x14ac:dyDescent="0.25">
      <c r="A302">
        <f>UDL!A302</f>
        <v>149.5</v>
      </c>
      <c r="B302">
        <f>UDL!D302</f>
        <v>-0.33181117957677486</v>
      </c>
      <c r="C302">
        <f>UDL!I302</f>
        <v>1.528985915487965</v>
      </c>
      <c r="D302">
        <f>UDL!N302</f>
        <v>-10.495334683126387</v>
      </c>
      <c r="E302">
        <f>UDL!S302</f>
        <v>5.2688028169081775</v>
      </c>
      <c r="F302">
        <f>UDL!X302</f>
        <v>-1.405014084509947</v>
      </c>
      <c r="G302">
        <f>UDL!AC302</f>
        <v>0.30490757042246397</v>
      </c>
      <c r="I302">
        <f>UDL!C302</f>
        <v>-4.2433334762961294E-2</v>
      </c>
      <c r="J302">
        <f>UDL!H302</f>
        <v>0.19553280657623873</v>
      </c>
      <c r="K302">
        <f>UDL!M302</f>
        <v>-0.46429802484038957</v>
      </c>
      <c r="L302">
        <f>UDL!R302</f>
        <v>-0.19654070763823484</v>
      </c>
      <c r="M302">
        <f>UDL!W302</f>
        <v>5.2410855366161968E-2</v>
      </c>
      <c r="N302">
        <f>UDL!AB302</f>
        <v>-1.137388354728941E-2</v>
      </c>
      <c r="P302">
        <f t="shared" si="84"/>
        <v>1.1971747359111902</v>
      </c>
      <c r="Q302">
        <f t="shared" si="85"/>
        <v>-8.9663487676384221</v>
      </c>
      <c r="R302">
        <f t="shared" si="86"/>
        <v>-5.2265318662182096</v>
      </c>
      <c r="S302">
        <f t="shared" si="87"/>
        <v>3.8637887323982305</v>
      </c>
      <c r="T302">
        <f t="shared" si="88"/>
        <v>-1.1001065140874831</v>
      </c>
      <c r="U302">
        <f t="shared" si="89"/>
        <v>-10.827145862703162</v>
      </c>
      <c r="V302">
        <f t="shared" si="90"/>
        <v>6.7977887323961426</v>
      </c>
      <c r="W302">
        <f t="shared" si="91"/>
        <v>-11.900348767636334</v>
      </c>
      <c r="X302">
        <f t="shared" si="92"/>
        <v>5.5737103873306415</v>
      </c>
      <c r="Z302">
        <f t="shared" si="93"/>
        <v>-11.900348767636334</v>
      </c>
      <c r="AA302">
        <f t="shared" si="94"/>
        <v>6.7977887323961426</v>
      </c>
      <c r="AC302">
        <f t="shared" si="95"/>
        <v>0.15309947181327743</v>
      </c>
      <c r="AD302">
        <f t="shared" si="96"/>
        <v>-0.26876521826415084</v>
      </c>
      <c r="AE302">
        <f t="shared" si="97"/>
        <v>-0.66083873247862446</v>
      </c>
      <c r="AF302">
        <f t="shared" si="98"/>
        <v>-0.14412985227207287</v>
      </c>
      <c r="AG302">
        <f t="shared" si="99"/>
        <v>4.1036971818872559E-2</v>
      </c>
      <c r="AH302">
        <f t="shared" si="100"/>
        <v>-0.50673135960335092</v>
      </c>
      <c r="AI302">
        <f t="shared" si="101"/>
        <v>-1.0079010619961082E-3</v>
      </c>
      <c r="AJ302">
        <f t="shared" si="102"/>
        <v>-0.4118871694742276</v>
      </c>
      <c r="AL302">
        <f t="shared" si="103"/>
        <v>-0.66083873247862446</v>
      </c>
      <c r="AM302">
        <f t="shared" si="104"/>
        <v>0.15309947181327743</v>
      </c>
    </row>
    <row r="303" spans="1:39" x14ac:dyDescent="0.25">
      <c r="A303">
        <f>UDL!A303</f>
        <v>150</v>
      </c>
      <c r="B303">
        <f>UDL!D303</f>
        <v>-0.31059451219532264</v>
      </c>
      <c r="C303">
        <f>UDL!I303</f>
        <v>1.431219512188818</v>
      </c>
      <c r="D303">
        <f>UDL!N303</f>
        <v>-10.257073170725405</v>
      </c>
      <c r="E303">
        <f>UDL!S303</f>
        <v>5.3670731707310892</v>
      </c>
      <c r="F303">
        <f>UDL!X303</f>
        <v>-1.4312195121962432</v>
      </c>
      <c r="G303">
        <f>UDL!AC303</f>
        <v>0.31059451219586709</v>
      </c>
      <c r="I303">
        <f>UDL!C303</f>
        <v>-4.243333476870248E-2</v>
      </c>
      <c r="J303">
        <f>UDL!H303</f>
        <v>0.19553280658738004</v>
      </c>
      <c r="K303">
        <f>UDL!M303</f>
        <v>-0.48874802474159734</v>
      </c>
      <c r="L303">
        <f>UDL!R303</f>
        <v>-0.19654070769473719</v>
      </c>
      <c r="M303">
        <f>UDL!W303</f>
        <v>5.2410855373651088E-2</v>
      </c>
      <c r="N303">
        <f>UDL!AB303</f>
        <v>-1.1373883544081309E-2</v>
      </c>
      <c r="P303">
        <f t="shared" si="84"/>
        <v>1.1206249999934954</v>
      </c>
      <c r="Q303">
        <f t="shared" si="85"/>
        <v>-8.8258536585365874</v>
      </c>
      <c r="R303">
        <f t="shared" si="86"/>
        <v>-4.8899999999943162</v>
      </c>
      <c r="S303">
        <f t="shared" si="87"/>
        <v>3.935853658534846</v>
      </c>
      <c r="T303">
        <f t="shared" si="88"/>
        <v>-1.1206250000003761</v>
      </c>
      <c r="U303">
        <f t="shared" si="89"/>
        <v>-10.567667682920728</v>
      </c>
      <c r="V303">
        <f t="shared" si="90"/>
        <v>6.7982926829199073</v>
      </c>
      <c r="W303">
        <f t="shared" si="91"/>
        <v>-11.688292682921649</v>
      </c>
      <c r="X303">
        <f t="shared" si="92"/>
        <v>5.6776676829269563</v>
      </c>
      <c r="Z303">
        <f t="shared" si="93"/>
        <v>-11.688292682921649</v>
      </c>
      <c r="AA303">
        <f t="shared" si="94"/>
        <v>6.7982926829199073</v>
      </c>
      <c r="AC303">
        <f t="shared" si="95"/>
        <v>0.15309947181867756</v>
      </c>
      <c r="AD303">
        <f t="shared" si="96"/>
        <v>-0.29321521815421731</v>
      </c>
      <c r="AE303">
        <f t="shared" si="97"/>
        <v>-0.68528873243633459</v>
      </c>
      <c r="AF303">
        <f t="shared" si="98"/>
        <v>-0.1441298523210861</v>
      </c>
      <c r="AG303">
        <f t="shared" si="99"/>
        <v>4.1036971829569779E-2</v>
      </c>
      <c r="AH303">
        <f t="shared" si="100"/>
        <v>-0.53118135951029988</v>
      </c>
      <c r="AI303">
        <f t="shared" si="101"/>
        <v>-1.0079011073571564E-3</v>
      </c>
      <c r="AJ303">
        <f t="shared" si="102"/>
        <v>-0.43633716936794625</v>
      </c>
      <c r="AL303">
        <f t="shared" si="103"/>
        <v>-0.68528873243633459</v>
      </c>
      <c r="AM303">
        <f t="shared" si="104"/>
        <v>0.15309947181867756</v>
      </c>
    </row>
    <row r="304" spans="1:39" x14ac:dyDescent="0.25">
      <c r="A304">
        <f>UDL!A304</f>
        <v>150.5</v>
      </c>
      <c r="B304">
        <f>UDL!D304</f>
        <v>-0.28937784481175299</v>
      </c>
      <c r="C304">
        <f>UDL!I304</f>
        <v>1.333453108901665</v>
      </c>
      <c r="D304">
        <f>UDL!N304</f>
        <v>-10.006586658348468</v>
      </c>
      <c r="E304">
        <f>UDL!S304</f>
        <v>5.4653435245658386</v>
      </c>
      <c r="F304">
        <f>UDL!X304</f>
        <v>-1.457424939882273</v>
      </c>
      <c r="G304">
        <f>UDL!AC304</f>
        <v>0.31628145396795038</v>
      </c>
      <c r="I304">
        <f>UDL!C304</f>
        <v>-4.2433334764439223E-2</v>
      </c>
      <c r="J304">
        <f>UDL!H304</f>
        <v>0.19553280661989447</v>
      </c>
      <c r="K304">
        <f>UDL!M304</f>
        <v>-0.51319802463871234</v>
      </c>
      <c r="L304">
        <f>UDL!R304</f>
        <v>-0.19654070767938947</v>
      </c>
      <c r="M304">
        <f>UDL!W304</f>
        <v>5.2410855389197764E-2</v>
      </c>
      <c r="N304">
        <f>UDL!AB304</f>
        <v>-1.1373883544379737E-2</v>
      </c>
      <c r="P304">
        <f t="shared" si="84"/>
        <v>1.044075264089912</v>
      </c>
      <c r="Q304">
        <f t="shared" si="85"/>
        <v>-8.6731335494468027</v>
      </c>
      <c r="R304">
        <f t="shared" si="86"/>
        <v>-4.5412431337826291</v>
      </c>
      <c r="S304">
        <f t="shared" si="87"/>
        <v>4.0079185846835657</v>
      </c>
      <c r="T304">
        <f t="shared" si="88"/>
        <v>-1.1411434859143226</v>
      </c>
      <c r="U304">
        <f t="shared" si="89"/>
        <v>-10.295964503160221</v>
      </c>
      <c r="V304">
        <f t="shared" si="90"/>
        <v>6.7987966334675036</v>
      </c>
      <c r="W304">
        <f t="shared" si="91"/>
        <v>-11.464011598230741</v>
      </c>
      <c r="X304">
        <f t="shared" si="92"/>
        <v>5.781624978533789</v>
      </c>
      <c r="Z304">
        <f t="shared" si="93"/>
        <v>-11.464011598230741</v>
      </c>
      <c r="AA304">
        <f t="shared" si="94"/>
        <v>6.7987966334675036</v>
      </c>
      <c r="AC304">
        <f t="shared" si="95"/>
        <v>0.15309947185545525</v>
      </c>
      <c r="AD304">
        <f t="shared" si="96"/>
        <v>-0.31766521801881786</v>
      </c>
      <c r="AE304">
        <f t="shared" si="97"/>
        <v>-0.70973873231810181</v>
      </c>
      <c r="AF304">
        <f t="shared" si="98"/>
        <v>-0.14412985229019171</v>
      </c>
      <c r="AG304">
        <f t="shared" si="99"/>
        <v>4.1036971844818027E-2</v>
      </c>
      <c r="AH304">
        <f t="shared" si="100"/>
        <v>-0.55563135940315156</v>
      </c>
      <c r="AI304">
        <f t="shared" si="101"/>
        <v>-1.0079010594949978E-3</v>
      </c>
      <c r="AJ304">
        <f t="shared" si="102"/>
        <v>-0.46078716924951457</v>
      </c>
      <c r="AL304">
        <f t="shared" si="103"/>
        <v>-0.70973873231810181</v>
      </c>
      <c r="AM304">
        <f t="shared" si="104"/>
        <v>0.15309947185545525</v>
      </c>
    </row>
    <row r="305" spans="1:39" x14ac:dyDescent="0.25">
      <c r="A305">
        <f>UDL!A305</f>
        <v>151</v>
      </c>
      <c r="B305">
        <f>UDL!D305</f>
        <v>-0.26816117743224765</v>
      </c>
      <c r="C305">
        <f>UDL!I305</f>
        <v>1.2356867055927978</v>
      </c>
      <c r="D305">
        <f>UDL!N305</f>
        <v>-9.7438751460274062</v>
      </c>
      <c r="E305">
        <f>UDL!S305</f>
        <v>5.5636138784034586</v>
      </c>
      <c r="F305">
        <f>UDL!X305</f>
        <v>-1.4836303675730846</v>
      </c>
      <c r="G305">
        <f>UDL!AC305</f>
        <v>0.32196839574043778</v>
      </c>
      <c r="I305">
        <f>UDL!C305</f>
        <v>-4.2433334771544651E-2</v>
      </c>
      <c r="J305">
        <f>UDL!H305</f>
        <v>0.19553280656919014</v>
      </c>
      <c r="K305">
        <f>UDL!M305</f>
        <v>-0.53764802482959417</v>
      </c>
      <c r="L305">
        <f>UDL!R305</f>
        <v>-0.19654070762624087</v>
      </c>
      <c r="M305">
        <f>UDL!W305</f>
        <v>5.2410855370382592E-2</v>
      </c>
      <c r="N305">
        <f>UDL!AB305</f>
        <v>-1.1373883544827379E-2</v>
      </c>
      <c r="P305">
        <f t="shared" si="84"/>
        <v>0.96752552816055015</v>
      </c>
      <c r="Q305">
        <f t="shared" si="85"/>
        <v>-8.5081884404346084</v>
      </c>
      <c r="R305">
        <f t="shared" si="86"/>
        <v>-4.1802612676239477</v>
      </c>
      <c r="S305">
        <f t="shared" si="87"/>
        <v>4.0799835108303739</v>
      </c>
      <c r="T305">
        <f t="shared" si="88"/>
        <v>-1.1616619718326469</v>
      </c>
      <c r="U305">
        <f t="shared" si="89"/>
        <v>-10.012036323459654</v>
      </c>
      <c r="V305">
        <f t="shared" si="90"/>
        <v>6.7993005839962564</v>
      </c>
      <c r="W305">
        <f t="shared" si="91"/>
        <v>-11.227505513600491</v>
      </c>
      <c r="X305">
        <f t="shared" si="92"/>
        <v>5.8855822741438963</v>
      </c>
      <c r="Z305">
        <f t="shared" si="93"/>
        <v>-11.227505513600491</v>
      </c>
      <c r="AA305">
        <f t="shared" si="94"/>
        <v>6.7993005839962564</v>
      </c>
      <c r="AC305">
        <f t="shared" si="95"/>
        <v>0.15309947179764549</v>
      </c>
      <c r="AD305">
        <f t="shared" si="96"/>
        <v>-0.34211521826040403</v>
      </c>
      <c r="AE305">
        <f t="shared" si="97"/>
        <v>-0.73418873245583505</v>
      </c>
      <c r="AF305">
        <f t="shared" si="98"/>
        <v>-0.14412985225585828</v>
      </c>
      <c r="AG305">
        <f t="shared" si="99"/>
        <v>4.1036971825555213E-2</v>
      </c>
      <c r="AH305">
        <f t="shared" si="100"/>
        <v>-0.58008135960113882</v>
      </c>
      <c r="AI305">
        <f t="shared" si="101"/>
        <v>-1.0079010570507307E-3</v>
      </c>
      <c r="AJ305">
        <f t="shared" si="102"/>
        <v>-0.48523716945921158</v>
      </c>
      <c r="AL305">
        <f t="shared" si="103"/>
        <v>-0.73418873245583505</v>
      </c>
      <c r="AM305">
        <f t="shared" si="104"/>
        <v>0.15309947179764549</v>
      </c>
    </row>
    <row r="306" spans="1:39" x14ac:dyDescent="0.25">
      <c r="A306">
        <f>UDL!A306</f>
        <v>151.5</v>
      </c>
      <c r="B306">
        <f>UDL!D306</f>
        <v>-0.24694451004623375</v>
      </c>
      <c r="C306">
        <f>UDL!I306</f>
        <v>1.1379203023036553</v>
      </c>
      <c r="D306">
        <f>UDL!N306</f>
        <v>-9.4689386336121544</v>
      </c>
      <c r="E306">
        <f>UDL!S306</f>
        <v>5.6618842322245087</v>
      </c>
      <c r="F306">
        <f>UDL!X306</f>
        <v>-1.5098357952620205</v>
      </c>
      <c r="G306">
        <f>UDL!AC306</f>
        <v>0.32765533751347142</v>
      </c>
      <c r="I306">
        <f>UDL!C306</f>
        <v>-4.243333475807276E-2</v>
      </c>
      <c r="J306">
        <f>UDL!H306</f>
        <v>0.19553280661398276</v>
      </c>
      <c r="K306">
        <f>UDL!M306</f>
        <v>-0.56209802470488135</v>
      </c>
      <c r="L306">
        <f>UDL!R306</f>
        <v>-0.19654070767376197</v>
      </c>
      <c r="M306">
        <f>UDL!W306</f>
        <v>5.2410855366332498E-2</v>
      </c>
      <c r="N306">
        <f>UDL!AB306</f>
        <v>-1.1373883545008567E-2</v>
      </c>
      <c r="P306">
        <f t="shared" si="84"/>
        <v>0.89097579225742152</v>
      </c>
      <c r="Q306">
        <f t="shared" si="85"/>
        <v>-8.3310183313084991</v>
      </c>
      <c r="R306">
        <f t="shared" si="86"/>
        <v>-3.8070544013876457</v>
      </c>
      <c r="S306">
        <f t="shared" si="87"/>
        <v>4.1520484369624882</v>
      </c>
      <c r="T306">
        <f t="shared" si="88"/>
        <v>-1.1821804577485491</v>
      </c>
      <c r="U306">
        <f t="shared" si="89"/>
        <v>-9.7158831436583881</v>
      </c>
      <c r="V306">
        <f t="shared" si="90"/>
        <v>6.7998045345281639</v>
      </c>
      <c r="W306">
        <f t="shared" si="91"/>
        <v>-10.978774428874175</v>
      </c>
      <c r="X306">
        <f t="shared" si="92"/>
        <v>5.9895395697379801</v>
      </c>
      <c r="Z306">
        <f t="shared" si="93"/>
        <v>-10.978774428874175</v>
      </c>
      <c r="AA306">
        <f t="shared" si="94"/>
        <v>6.7998045345281639</v>
      </c>
      <c r="AC306">
        <f t="shared" si="95"/>
        <v>0.15309947185591</v>
      </c>
      <c r="AD306">
        <f t="shared" si="96"/>
        <v>-0.36656521809089859</v>
      </c>
      <c r="AE306">
        <f t="shared" si="97"/>
        <v>-0.75863873237864332</v>
      </c>
      <c r="AF306">
        <f t="shared" si="98"/>
        <v>-0.14412985230742947</v>
      </c>
      <c r="AG306">
        <f t="shared" si="99"/>
        <v>4.1036971821323931E-2</v>
      </c>
      <c r="AH306">
        <f t="shared" si="100"/>
        <v>-0.60453135946295411</v>
      </c>
      <c r="AI306">
        <f t="shared" si="101"/>
        <v>-1.0079010597792148E-3</v>
      </c>
      <c r="AJ306">
        <f t="shared" si="102"/>
        <v>-0.50968716933854885</v>
      </c>
      <c r="AL306">
        <f t="shared" si="103"/>
        <v>-0.75863873237864332</v>
      </c>
      <c r="AM306">
        <f t="shared" si="104"/>
        <v>0.15309947185591</v>
      </c>
    </row>
    <row r="307" spans="1:39" x14ac:dyDescent="0.25">
      <c r="A307">
        <f>UDL!A307</f>
        <v>152</v>
      </c>
      <c r="B307">
        <f>UDL!D307</f>
        <v>-0.22572784266530732</v>
      </c>
      <c r="C307">
        <f>UDL!I307</f>
        <v>1.0401538990014956</v>
      </c>
      <c r="D307">
        <f>UDL!N307</f>
        <v>-9.1817771212515282</v>
      </c>
      <c r="E307">
        <f>UDL!S307</f>
        <v>5.7601545860561032</v>
      </c>
      <c r="F307">
        <f>UDL!X307</f>
        <v>-1.5360412229468068</v>
      </c>
      <c r="G307">
        <f>UDL!AC307</f>
        <v>0.33334227928598459</v>
      </c>
      <c r="I307">
        <f>UDL!C307</f>
        <v>-4.2433334766315056E-2</v>
      </c>
      <c r="J307">
        <f>UDL!H307</f>
        <v>0.19553280659056327</v>
      </c>
      <c r="K307">
        <f>UDL!M307</f>
        <v>-0.58654802472477818</v>
      </c>
      <c r="L307">
        <f>UDL!R307</f>
        <v>-0.19654070766068799</v>
      </c>
      <c r="M307">
        <f>UDL!W307</f>
        <v>5.2410855380145449E-2</v>
      </c>
      <c r="N307">
        <f>UDL!AB307</f>
        <v>-1.137388354401736E-2</v>
      </c>
      <c r="P307">
        <f t="shared" si="84"/>
        <v>0.81442605633618825</v>
      </c>
      <c r="Q307">
        <f t="shared" si="85"/>
        <v>-8.1416232222500327</v>
      </c>
      <c r="R307">
        <f t="shared" si="86"/>
        <v>-3.421622535195425</v>
      </c>
      <c r="S307">
        <f t="shared" si="87"/>
        <v>4.2241133631092964</v>
      </c>
      <c r="T307">
        <f t="shared" si="88"/>
        <v>-1.2026989436608222</v>
      </c>
      <c r="U307">
        <f t="shared" si="89"/>
        <v>-9.4075049639168355</v>
      </c>
      <c r="V307">
        <f t="shared" si="90"/>
        <v>6.8003084850575988</v>
      </c>
      <c r="W307">
        <f t="shared" si="91"/>
        <v>-10.717818344198335</v>
      </c>
      <c r="X307">
        <f t="shared" si="92"/>
        <v>6.0934968653420878</v>
      </c>
      <c r="Z307">
        <f t="shared" si="93"/>
        <v>-10.717818344198335</v>
      </c>
      <c r="AA307">
        <f t="shared" si="94"/>
        <v>6.8003084850575988</v>
      </c>
      <c r="AC307">
        <f t="shared" si="95"/>
        <v>0.15309947182424821</v>
      </c>
      <c r="AD307">
        <f t="shared" si="96"/>
        <v>-0.39101521813421491</v>
      </c>
      <c r="AE307">
        <f t="shared" si="97"/>
        <v>-0.78308873238546617</v>
      </c>
      <c r="AF307">
        <f t="shared" si="98"/>
        <v>-0.14412985228054254</v>
      </c>
      <c r="AG307">
        <f t="shared" si="99"/>
        <v>4.1036971836128089E-2</v>
      </c>
      <c r="AH307">
        <f t="shared" si="100"/>
        <v>-0.62898135949109324</v>
      </c>
      <c r="AI307">
        <f t="shared" si="101"/>
        <v>-1.0079010701247171E-3</v>
      </c>
      <c r="AJ307">
        <f t="shared" si="102"/>
        <v>-0.53413716934463273</v>
      </c>
      <c r="AL307">
        <f t="shared" si="103"/>
        <v>-0.78308873238546617</v>
      </c>
      <c r="AM307">
        <f t="shared" si="104"/>
        <v>0.15309947182424821</v>
      </c>
    </row>
    <row r="308" spans="1:39" x14ac:dyDescent="0.25">
      <c r="A308">
        <f>UDL!A308</f>
        <v>152.5</v>
      </c>
      <c r="B308">
        <f>UDL!D308</f>
        <v>-0.20451117528290297</v>
      </c>
      <c r="C308">
        <f>UDL!I308</f>
        <v>0.94238749570729397</v>
      </c>
      <c r="D308">
        <f>UDL!N308</f>
        <v>-8.882390608901872</v>
      </c>
      <c r="E308">
        <f>UDL!S308</f>
        <v>5.8584249398813597</v>
      </c>
      <c r="F308">
        <f>UDL!X308</f>
        <v>-1.5622466506361121</v>
      </c>
      <c r="G308">
        <f>UDL!AC308</f>
        <v>0.33902922105781386</v>
      </c>
      <c r="I308">
        <f>UDL!C308</f>
        <v>-4.2433334765576092E-2</v>
      </c>
      <c r="J308">
        <f>UDL!H308</f>
        <v>0.19553280660920791</v>
      </c>
      <c r="K308">
        <f>UDL!M308</f>
        <v>-0.61099802475877218</v>
      </c>
      <c r="L308">
        <f>UDL!R308</f>
        <v>-0.19654070765921006</v>
      </c>
      <c r="M308">
        <f>UDL!W308</f>
        <v>5.2410855378610677E-2</v>
      </c>
      <c r="N308">
        <f>UDL!AB308</f>
        <v>-1.1373883546440311E-2</v>
      </c>
      <c r="P308">
        <f t="shared" si="84"/>
        <v>0.737876320424391</v>
      </c>
      <c r="Q308">
        <f t="shared" si="85"/>
        <v>-7.9400031131945781</v>
      </c>
      <c r="R308">
        <f t="shared" si="86"/>
        <v>-3.0239656690205123</v>
      </c>
      <c r="S308">
        <f t="shared" si="87"/>
        <v>4.2961782892452476</v>
      </c>
      <c r="T308">
        <f t="shared" si="88"/>
        <v>-1.2232174295782983</v>
      </c>
      <c r="U308">
        <f t="shared" si="89"/>
        <v>-9.086901784184775</v>
      </c>
      <c r="V308">
        <f t="shared" si="90"/>
        <v>6.8008124355886537</v>
      </c>
      <c r="W308">
        <f t="shared" si="91"/>
        <v>-10.444637259537984</v>
      </c>
      <c r="X308">
        <f t="shared" si="92"/>
        <v>6.1974541609391736</v>
      </c>
      <c r="Z308">
        <f t="shared" si="93"/>
        <v>-10.444637259537984</v>
      </c>
      <c r="AA308">
        <f t="shared" si="94"/>
        <v>6.8008124355886537</v>
      </c>
      <c r="AC308">
        <f t="shared" si="95"/>
        <v>0.15309947184363182</v>
      </c>
      <c r="AD308">
        <f t="shared" si="96"/>
        <v>-0.41546521814956427</v>
      </c>
      <c r="AE308">
        <f t="shared" si="97"/>
        <v>-0.80753873241798224</v>
      </c>
      <c r="AF308">
        <f t="shared" si="98"/>
        <v>-0.14412985228059938</v>
      </c>
      <c r="AG308">
        <f t="shared" si="99"/>
        <v>4.1036971832170366E-2</v>
      </c>
      <c r="AH308">
        <f t="shared" si="100"/>
        <v>-0.65343135952434828</v>
      </c>
      <c r="AI308">
        <f t="shared" si="101"/>
        <v>-1.0079010500021468E-3</v>
      </c>
      <c r="AJ308">
        <f t="shared" si="102"/>
        <v>-0.55858716938016151</v>
      </c>
      <c r="AL308">
        <f t="shared" si="103"/>
        <v>-0.80753873241798224</v>
      </c>
      <c r="AM308">
        <f t="shared" si="104"/>
        <v>0.15309947184363182</v>
      </c>
    </row>
    <row r="309" spans="1:39" x14ac:dyDescent="0.25">
      <c r="A309">
        <f>UDL!A309</f>
        <v>153</v>
      </c>
      <c r="B309">
        <f>UDL!D309</f>
        <v>-0.18329450790110968</v>
      </c>
      <c r="C309">
        <f>UDL!I309</f>
        <v>0.84462109240678274</v>
      </c>
      <c r="D309">
        <f>UDL!N309</f>
        <v>-8.570779096530444</v>
      </c>
      <c r="E309">
        <f>UDL!S309</f>
        <v>5.9566952937177291</v>
      </c>
      <c r="F309">
        <f>UDL!X309</f>
        <v>-1.5884520783267817</v>
      </c>
      <c r="G309">
        <f>UDL!AC309</f>
        <v>0.34471616283192397</v>
      </c>
      <c r="I309">
        <f>UDL!C309</f>
        <v>-4.2433334762108643E-2</v>
      </c>
      <c r="J309">
        <f>UDL!H309</f>
        <v>0.19553280659101802</v>
      </c>
      <c r="K309">
        <f>UDL!M309</f>
        <v>-0.63544802469454076</v>
      </c>
      <c r="L309">
        <f>UDL!R309</f>
        <v>-0.19654070764624976</v>
      </c>
      <c r="M309">
        <f>UDL!W309</f>
        <v>5.2410855371135767E-2</v>
      </c>
      <c r="N309">
        <f>UDL!AB309</f>
        <v>-1.1373883543384977E-2</v>
      </c>
      <c r="P309">
        <f t="shared" si="84"/>
        <v>0.66132658450567305</v>
      </c>
      <c r="Q309">
        <f t="shared" si="85"/>
        <v>-7.7261580041236613</v>
      </c>
      <c r="R309">
        <f t="shared" si="86"/>
        <v>-2.6140838028127149</v>
      </c>
      <c r="S309">
        <f t="shared" si="87"/>
        <v>4.3682432153909474</v>
      </c>
      <c r="T309">
        <f t="shared" si="88"/>
        <v>-1.2437359154948577</v>
      </c>
      <c r="U309">
        <f t="shared" si="89"/>
        <v>-8.7540736044315537</v>
      </c>
      <c r="V309">
        <f t="shared" si="90"/>
        <v>6.8013163861245118</v>
      </c>
      <c r="W309">
        <f t="shared" si="91"/>
        <v>-10.159231174857226</v>
      </c>
      <c r="X309">
        <f t="shared" si="92"/>
        <v>6.3014114565496531</v>
      </c>
      <c r="Z309">
        <f t="shared" si="93"/>
        <v>-10.159231174857226</v>
      </c>
      <c r="AA309">
        <f t="shared" si="94"/>
        <v>6.8013163861245118</v>
      </c>
      <c r="AC309">
        <f t="shared" si="95"/>
        <v>0.15309947182890937</v>
      </c>
      <c r="AD309">
        <f t="shared" si="96"/>
        <v>-0.43991521810352274</v>
      </c>
      <c r="AE309">
        <f t="shared" si="97"/>
        <v>-0.83198873234079052</v>
      </c>
      <c r="AF309">
        <f t="shared" si="98"/>
        <v>-0.14412985227511399</v>
      </c>
      <c r="AG309">
        <f t="shared" si="99"/>
        <v>4.103697182775079E-2</v>
      </c>
      <c r="AH309">
        <f t="shared" si="100"/>
        <v>-0.6778813594566494</v>
      </c>
      <c r="AI309">
        <f t="shared" si="101"/>
        <v>-1.0079010552317413E-3</v>
      </c>
      <c r="AJ309">
        <f t="shared" si="102"/>
        <v>-0.58303716932340499</v>
      </c>
      <c r="AL309">
        <f t="shared" si="103"/>
        <v>-0.83198873234079052</v>
      </c>
      <c r="AM309">
        <f t="shared" si="104"/>
        <v>0.15309947182890937</v>
      </c>
    </row>
    <row r="310" spans="1:39" x14ac:dyDescent="0.25">
      <c r="A310">
        <f>UDL!A310</f>
        <v>153.5</v>
      </c>
      <c r="B310">
        <f>UDL!D310</f>
        <v>-0.16207784051880481</v>
      </c>
      <c r="C310">
        <f>UDL!I310</f>
        <v>0.74685468911656017</v>
      </c>
      <c r="D310">
        <f>UDL!N310</f>
        <v>-8.2469425841856747</v>
      </c>
      <c r="E310">
        <f>UDL!S310</f>
        <v>6.0549656475565712</v>
      </c>
      <c r="F310">
        <f>UDL!X310</f>
        <v>-1.6146575060128754</v>
      </c>
      <c r="G310">
        <f>UDL!AC310</f>
        <v>0.35040310460371593</v>
      </c>
      <c r="I310">
        <f>UDL!C310</f>
        <v>-4.2433334763472885E-2</v>
      </c>
      <c r="J310">
        <f>UDL!H310</f>
        <v>0.19553280660693417</v>
      </c>
      <c r="K310">
        <f>UDL!M310</f>
        <v>-0.65989802479310888</v>
      </c>
      <c r="L310">
        <f>UDL!R310</f>
        <v>-0.19654070764772769</v>
      </c>
      <c r="M310">
        <f>UDL!W310</f>
        <v>5.2410855379207533E-2</v>
      </c>
      <c r="N310">
        <f>UDL!AB310</f>
        <v>-1.1373883547285857E-2</v>
      </c>
      <c r="P310">
        <f t="shared" si="84"/>
        <v>0.58477684859775536</v>
      </c>
      <c r="Q310">
        <f t="shared" si="85"/>
        <v>-7.5000878950691146</v>
      </c>
      <c r="R310">
        <f t="shared" si="86"/>
        <v>-2.1919769366291035</v>
      </c>
      <c r="S310">
        <f t="shared" si="87"/>
        <v>4.4403081415436958</v>
      </c>
      <c r="T310">
        <f t="shared" si="88"/>
        <v>-1.2642544014091595</v>
      </c>
      <c r="U310">
        <f t="shared" si="89"/>
        <v>-8.4090204247044795</v>
      </c>
      <c r="V310">
        <f t="shared" si="90"/>
        <v>6.8018203366731314</v>
      </c>
      <c r="W310">
        <f t="shared" si="91"/>
        <v>-9.8616000901985501</v>
      </c>
      <c r="X310">
        <f t="shared" si="92"/>
        <v>6.4053687521602871</v>
      </c>
      <c r="Z310">
        <f t="shared" si="93"/>
        <v>-9.8616000901985501</v>
      </c>
      <c r="AA310">
        <f t="shared" si="94"/>
        <v>6.8018203366731314</v>
      </c>
      <c r="AC310">
        <f t="shared" si="95"/>
        <v>0.15309947184346129</v>
      </c>
      <c r="AD310">
        <f t="shared" si="96"/>
        <v>-0.46436521818617471</v>
      </c>
      <c r="AE310">
        <f t="shared" si="97"/>
        <v>-0.85643873244083657</v>
      </c>
      <c r="AF310">
        <f t="shared" si="98"/>
        <v>-0.14412985226852015</v>
      </c>
      <c r="AG310">
        <f t="shared" si="99"/>
        <v>4.1036971831921676E-2</v>
      </c>
      <c r="AH310">
        <f t="shared" si="100"/>
        <v>-0.70233135955658177</v>
      </c>
      <c r="AI310">
        <f t="shared" si="101"/>
        <v>-1.0079010407935129E-3</v>
      </c>
      <c r="AJ310">
        <f t="shared" si="102"/>
        <v>-0.60748716941390135</v>
      </c>
      <c r="AL310">
        <f t="shared" si="103"/>
        <v>-0.85643873244083657</v>
      </c>
      <c r="AM310">
        <f t="shared" si="104"/>
        <v>0.15309947184346129</v>
      </c>
    </row>
    <row r="311" spans="1:39" x14ac:dyDescent="0.25">
      <c r="A311">
        <f>UDL!A311</f>
        <v>154</v>
      </c>
      <c r="B311">
        <f>UDL!D311</f>
        <v>-0.14086117313773627</v>
      </c>
      <c r="C311">
        <f>UDL!I311</f>
        <v>0.64908828581474154</v>
      </c>
      <c r="D311">
        <f>UDL!N311</f>
        <v>-7.910881071784118</v>
      </c>
      <c r="E311">
        <f>UDL!S311</f>
        <v>6.1532360013830498</v>
      </c>
      <c r="F311">
        <f>UDL!X311</f>
        <v>-1.6408629336998075</v>
      </c>
      <c r="G311">
        <f>UDL!AC311</f>
        <v>0.35609004637681707</v>
      </c>
      <c r="I311">
        <f>UDL!C311</f>
        <v>-4.2433334765860309E-2</v>
      </c>
      <c r="J311">
        <f>UDL!H311</f>
        <v>0.19553280659920347</v>
      </c>
      <c r="K311">
        <f>UDL!M311</f>
        <v>-0.68434802465930111</v>
      </c>
      <c r="L311">
        <f>UDL!R311</f>
        <v>-0.19654070766443965</v>
      </c>
      <c r="M311">
        <f>UDL!W311</f>
        <v>5.2410855381140209E-2</v>
      </c>
      <c r="N311">
        <f>UDL!AB311</f>
        <v>-1.1373883543626562E-2</v>
      </c>
      <c r="P311">
        <f t="shared" si="84"/>
        <v>0.50822711267700527</v>
      </c>
      <c r="Q311">
        <f t="shared" si="85"/>
        <v>-7.2617927859693765</v>
      </c>
      <c r="R311">
        <f t="shared" si="86"/>
        <v>-1.7576450704010682</v>
      </c>
      <c r="S311">
        <f t="shared" si="87"/>
        <v>4.5123730676832423</v>
      </c>
      <c r="T311">
        <f t="shared" si="88"/>
        <v>-1.2847728873229904</v>
      </c>
      <c r="U311">
        <f t="shared" si="89"/>
        <v>-8.0517422449218543</v>
      </c>
      <c r="V311">
        <f t="shared" si="90"/>
        <v>6.8023242871977914</v>
      </c>
      <c r="W311">
        <f t="shared" si="91"/>
        <v>-9.5517440054839255</v>
      </c>
      <c r="X311">
        <f t="shared" si="92"/>
        <v>6.5093260477598669</v>
      </c>
      <c r="Z311">
        <f t="shared" si="93"/>
        <v>-9.5517440054839255</v>
      </c>
      <c r="AA311">
        <f t="shared" si="94"/>
        <v>6.8023242871977914</v>
      </c>
      <c r="AC311">
        <f t="shared" si="95"/>
        <v>0.15309947183334316</v>
      </c>
      <c r="AD311">
        <f t="shared" si="96"/>
        <v>-0.48881521806009764</v>
      </c>
      <c r="AE311">
        <f t="shared" si="97"/>
        <v>-0.88088873232374076</v>
      </c>
      <c r="AF311">
        <f t="shared" si="98"/>
        <v>-0.14412985228329944</v>
      </c>
      <c r="AG311">
        <f t="shared" si="99"/>
        <v>4.1036971837513647E-2</v>
      </c>
      <c r="AH311">
        <f t="shared" si="100"/>
        <v>-0.72678135942516142</v>
      </c>
      <c r="AI311">
        <f t="shared" si="101"/>
        <v>-1.0079010652361831E-3</v>
      </c>
      <c r="AJ311">
        <f t="shared" si="102"/>
        <v>-0.6319371692781609</v>
      </c>
      <c r="AL311">
        <f t="shared" si="103"/>
        <v>-0.88088873232374076</v>
      </c>
      <c r="AM311">
        <f t="shared" si="104"/>
        <v>0.15309947183334316</v>
      </c>
    </row>
    <row r="312" spans="1:39" x14ac:dyDescent="0.25">
      <c r="A312">
        <f>UDL!A312</f>
        <v>154.5</v>
      </c>
      <c r="B312">
        <f>UDL!D312</f>
        <v>-0.11964450575331398</v>
      </c>
      <c r="C312">
        <f>UDL!I312</f>
        <v>0.55132188251656089</v>
      </c>
      <c r="D312">
        <f>UDL!N312</f>
        <v>-7.5625945594458273</v>
      </c>
      <c r="E312">
        <f>UDL!S312</f>
        <v>6.2515063552033894</v>
      </c>
      <c r="F312">
        <f>UDL!X312</f>
        <v>-1.667068361391145</v>
      </c>
      <c r="G312">
        <f>UDL!AC312</f>
        <v>0.3617769881488222</v>
      </c>
      <c r="I312">
        <f>UDL!C312</f>
        <v>-4.2433334759948593E-2</v>
      </c>
      <c r="J312">
        <f>UDL!H312</f>
        <v>0.19553280659147276</v>
      </c>
      <c r="K312">
        <f>UDL!M312</f>
        <v>-0.70879802473876985</v>
      </c>
      <c r="L312">
        <f>UDL!R312</f>
        <v>-0.19654070771400711</v>
      </c>
      <c r="M312">
        <f>UDL!W312</f>
        <v>5.2410855373466347E-2</v>
      </c>
      <c r="N312">
        <f>UDL!AB312</f>
        <v>-1.1373883544607111E-2</v>
      </c>
      <c r="P312">
        <f t="shared" si="84"/>
        <v>0.43167737676324691</v>
      </c>
      <c r="Q312">
        <f t="shared" si="85"/>
        <v>-7.0112726769292664</v>
      </c>
      <c r="R312">
        <f t="shared" si="86"/>
        <v>-1.3110882042424379</v>
      </c>
      <c r="S312">
        <f t="shared" si="87"/>
        <v>4.5844379938122444</v>
      </c>
      <c r="T312">
        <f t="shared" si="88"/>
        <v>-1.3052913732423228</v>
      </c>
      <c r="U312">
        <f t="shared" si="89"/>
        <v>-7.6822390651991412</v>
      </c>
      <c r="V312">
        <f t="shared" si="90"/>
        <v>6.8028282377199503</v>
      </c>
      <c r="W312">
        <f t="shared" si="91"/>
        <v>-9.2296629208369723</v>
      </c>
      <c r="X312">
        <f t="shared" si="92"/>
        <v>6.6132833433522116</v>
      </c>
      <c r="Z312">
        <f t="shared" si="93"/>
        <v>-9.2296629208369723</v>
      </c>
      <c r="AA312">
        <f t="shared" si="94"/>
        <v>6.8028282377199503</v>
      </c>
      <c r="AC312">
        <f t="shared" si="95"/>
        <v>0.15309947183152417</v>
      </c>
      <c r="AD312">
        <f t="shared" si="96"/>
        <v>-0.51326521814729709</v>
      </c>
      <c r="AE312">
        <f t="shared" si="97"/>
        <v>-0.90533873245277696</v>
      </c>
      <c r="AF312">
        <f t="shared" si="98"/>
        <v>-0.14412985234054076</v>
      </c>
      <c r="AG312">
        <f t="shared" si="99"/>
        <v>4.1036971828859237E-2</v>
      </c>
      <c r="AH312">
        <f t="shared" si="100"/>
        <v>-0.75123135949871844</v>
      </c>
      <c r="AI312">
        <f t="shared" si="101"/>
        <v>-1.0079011225343493E-3</v>
      </c>
      <c r="AJ312">
        <f t="shared" si="102"/>
        <v>-0.6563871693653035</v>
      </c>
      <c r="AL312">
        <f t="shared" si="103"/>
        <v>-0.90533873245277696</v>
      </c>
      <c r="AM312">
        <f t="shared" si="104"/>
        <v>0.15309947183152417</v>
      </c>
    </row>
    <row r="313" spans="1:39" x14ac:dyDescent="0.25">
      <c r="A313">
        <f>UDL!A313</f>
        <v>155</v>
      </c>
      <c r="B313">
        <f>UDL!D313</f>
        <v>-9.8427838373595478E-2</v>
      </c>
      <c r="C313">
        <f>UDL!I313</f>
        <v>0.45355547921781181</v>
      </c>
      <c r="D313">
        <f>UDL!N313</f>
        <v>-7.2020830470657557</v>
      </c>
      <c r="E313">
        <f>UDL!S313</f>
        <v>6.3497767090533443</v>
      </c>
      <c r="F313">
        <f>UDL!X313</f>
        <v>-1.6932737890739986</v>
      </c>
      <c r="G313">
        <f>UDL!AC313</f>
        <v>0.36746392992128918</v>
      </c>
      <c r="I313">
        <f>UDL!C313</f>
        <v>-4.243333477086253E-2</v>
      </c>
      <c r="J313">
        <f>UDL!H313</f>
        <v>0.19553280659647498</v>
      </c>
      <c r="K313">
        <f>UDL!M313</f>
        <v>-0.73324802472637962</v>
      </c>
      <c r="L313">
        <f>UDL!R313</f>
        <v>-0.19654070759497699</v>
      </c>
      <c r="M313">
        <f>UDL!W313</f>
        <v>5.241085539313417E-2</v>
      </c>
      <c r="N313">
        <f>UDL!AB313</f>
        <v>-1.1373883545800823E-2</v>
      </c>
      <c r="P313">
        <f t="shared" si="84"/>
        <v>0.35512764084421633</v>
      </c>
      <c r="Q313">
        <f t="shared" si="85"/>
        <v>-6.7485275678479439</v>
      </c>
      <c r="R313">
        <f t="shared" si="86"/>
        <v>-0.8523063380124114</v>
      </c>
      <c r="S313">
        <f t="shared" si="87"/>
        <v>4.6565029199793457</v>
      </c>
      <c r="T313">
        <f t="shared" si="88"/>
        <v>-1.3258098591527094</v>
      </c>
      <c r="U313">
        <f t="shared" si="89"/>
        <v>-7.3005108854393512</v>
      </c>
      <c r="V313">
        <f t="shared" si="90"/>
        <v>6.8033321882711562</v>
      </c>
      <c r="W313">
        <f t="shared" si="91"/>
        <v>-8.8953568361397544</v>
      </c>
      <c r="X313">
        <f t="shared" si="92"/>
        <v>6.7172406389746335</v>
      </c>
      <c r="Z313">
        <f t="shared" si="93"/>
        <v>-8.8953568361397544</v>
      </c>
      <c r="AA313">
        <f t="shared" si="94"/>
        <v>6.8033321882711562</v>
      </c>
      <c r="AC313">
        <f t="shared" si="95"/>
        <v>0.15309947182561245</v>
      </c>
      <c r="AD313">
        <f t="shared" si="96"/>
        <v>-0.53771521812990464</v>
      </c>
      <c r="AE313">
        <f t="shared" si="97"/>
        <v>-0.92978873232135661</v>
      </c>
      <c r="AF313">
        <f t="shared" si="98"/>
        <v>-0.14412985220184282</v>
      </c>
      <c r="AG313">
        <f t="shared" si="99"/>
        <v>4.1036971847333348E-2</v>
      </c>
      <c r="AH313">
        <f t="shared" si="100"/>
        <v>-0.77568135949724215</v>
      </c>
      <c r="AI313">
        <f t="shared" si="101"/>
        <v>-1.0079009985020093E-3</v>
      </c>
      <c r="AJ313">
        <f t="shared" si="102"/>
        <v>-0.68083716933324545</v>
      </c>
      <c r="AL313">
        <f t="shared" si="103"/>
        <v>-0.92978873232135661</v>
      </c>
      <c r="AM313">
        <f t="shared" si="104"/>
        <v>0.15309947182561245</v>
      </c>
    </row>
    <row r="314" spans="1:39" x14ac:dyDescent="0.25">
      <c r="A314">
        <f>UDL!A314</f>
        <v>155.5</v>
      </c>
      <c r="B314">
        <f>UDL!D314</f>
        <v>-7.7211170988519484E-2</v>
      </c>
      <c r="C314">
        <f>UDL!I314</f>
        <v>0.35578907591877851</v>
      </c>
      <c r="D314">
        <f>UDL!N314</f>
        <v>-6.8293465347132525</v>
      </c>
      <c r="E314">
        <f>UDL!S314</f>
        <v>6.4480470628668058</v>
      </c>
      <c r="F314">
        <f>UDL!X314</f>
        <v>-1.7194792167683346</v>
      </c>
      <c r="G314">
        <f>UDL!AC314</f>
        <v>0.37315087169415051</v>
      </c>
      <c r="I314">
        <f>UDL!C314</f>
        <v>-4.2433334761199148E-2</v>
      </c>
      <c r="J314">
        <f>UDL!H314</f>
        <v>0.19553280658237782</v>
      </c>
      <c r="K314">
        <f>UDL!M314</f>
        <v>-0.75769802479175119</v>
      </c>
      <c r="L314">
        <f>UDL!R314</f>
        <v>-0.19654070766523546</v>
      </c>
      <c r="M314">
        <f>UDL!W314</f>
        <v>5.2410855369203091E-2</v>
      </c>
      <c r="N314">
        <f>UDL!AB314</f>
        <v>-1.1373883545132912E-2</v>
      </c>
      <c r="P314">
        <f t="shared" si="84"/>
        <v>0.27857790493025902</v>
      </c>
      <c r="Q314">
        <f t="shared" si="85"/>
        <v>-6.473557458794474</v>
      </c>
      <c r="R314">
        <f t="shared" si="86"/>
        <v>-0.38129947184644664</v>
      </c>
      <c r="S314">
        <f t="shared" si="87"/>
        <v>4.7285678460984713</v>
      </c>
      <c r="T314">
        <f t="shared" si="88"/>
        <v>-1.3463283450741841</v>
      </c>
      <c r="U314">
        <f t="shared" si="89"/>
        <v>-6.906557705701772</v>
      </c>
      <c r="V314">
        <f t="shared" si="90"/>
        <v>6.8038361387855844</v>
      </c>
      <c r="W314">
        <f t="shared" si="91"/>
        <v>-8.5488257514815871</v>
      </c>
      <c r="X314">
        <f t="shared" si="92"/>
        <v>6.8211979345609564</v>
      </c>
      <c r="Z314">
        <f t="shared" si="93"/>
        <v>-8.5488257514815871</v>
      </c>
      <c r="AA314">
        <f t="shared" si="94"/>
        <v>6.8211979345609564</v>
      </c>
      <c r="AC314">
        <f t="shared" si="95"/>
        <v>0.15309947182117867</v>
      </c>
      <c r="AD314">
        <f t="shared" si="96"/>
        <v>-0.56216521820937337</v>
      </c>
      <c r="AE314">
        <f t="shared" si="97"/>
        <v>-0.95423873245698665</v>
      </c>
      <c r="AF314">
        <f t="shared" si="98"/>
        <v>-0.14412985229603237</v>
      </c>
      <c r="AG314">
        <f t="shared" si="99"/>
        <v>4.1036971824070179E-2</v>
      </c>
      <c r="AH314">
        <f t="shared" si="100"/>
        <v>-0.80013135955295034</v>
      </c>
      <c r="AI314">
        <f t="shared" si="101"/>
        <v>-1.0079010828576429E-3</v>
      </c>
      <c r="AJ314">
        <f t="shared" si="102"/>
        <v>-0.7052871694225481</v>
      </c>
      <c r="AL314">
        <f t="shared" si="103"/>
        <v>-0.95423873245698665</v>
      </c>
      <c r="AM314">
        <f t="shared" si="104"/>
        <v>0.15309947182117867</v>
      </c>
    </row>
    <row r="315" spans="1:39" x14ac:dyDescent="0.25">
      <c r="A315">
        <f>UDL!A315</f>
        <v>156</v>
      </c>
      <c r="B315">
        <f>UDL!D315</f>
        <v>-5.5994503606825674E-2</v>
      </c>
      <c r="C315">
        <f>UDL!I315</f>
        <v>0.25802267262514533</v>
      </c>
      <c r="D315">
        <f>UDL!N315</f>
        <v>-6.4443850223232886</v>
      </c>
      <c r="E315">
        <f>UDL!S315</f>
        <v>6.5463174166995941</v>
      </c>
      <c r="F315">
        <f>UDL!X315</f>
        <v>-1.7456846444553378</v>
      </c>
      <c r="G315">
        <f>UDL!AC315</f>
        <v>0.37883781346680934</v>
      </c>
      <c r="I315">
        <f>UDL!C315</f>
        <v>-4.2433334762563391E-2</v>
      </c>
      <c r="J315">
        <f>UDL!H315</f>
        <v>0.19553280660284145</v>
      </c>
      <c r="K315">
        <f>UDL!M315</f>
        <v>-0.7821480247047824</v>
      </c>
      <c r="L315">
        <f>UDL!R315</f>
        <v>-0.19654070767023768</v>
      </c>
      <c r="M315">
        <f>UDL!W315</f>
        <v>5.2410855369089404E-2</v>
      </c>
      <c r="N315">
        <f>UDL!AB315</f>
        <v>-1.1373883544834484E-2</v>
      </c>
      <c r="P315">
        <f t="shared" si="84"/>
        <v>0.20202816901831966</v>
      </c>
      <c r="Q315">
        <f t="shared" si="85"/>
        <v>-6.1863623496981432</v>
      </c>
      <c r="R315">
        <f t="shared" si="86"/>
        <v>0.10193239437630552</v>
      </c>
      <c r="S315">
        <f t="shared" si="87"/>
        <v>4.8006327722442563</v>
      </c>
      <c r="T315">
        <f t="shared" si="88"/>
        <v>-1.3668468309885284</v>
      </c>
      <c r="U315">
        <f t="shared" si="89"/>
        <v>-6.5003795259301143</v>
      </c>
      <c r="V315">
        <f t="shared" si="90"/>
        <v>6.8043400893247394</v>
      </c>
      <c r="W315">
        <f t="shared" si="91"/>
        <v>-8.1900696667786264</v>
      </c>
      <c r="X315">
        <f t="shared" si="92"/>
        <v>6.9251552301664034</v>
      </c>
      <c r="Z315">
        <f t="shared" si="93"/>
        <v>-8.1900696667786264</v>
      </c>
      <c r="AA315">
        <f t="shared" si="94"/>
        <v>6.9251552301664034</v>
      </c>
      <c r="AC315">
        <f t="shared" si="95"/>
        <v>0.15309947184027806</v>
      </c>
      <c r="AD315">
        <f t="shared" si="96"/>
        <v>-0.58661521810194095</v>
      </c>
      <c r="AE315">
        <f t="shared" si="97"/>
        <v>-0.97868873237502008</v>
      </c>
      <c r="AF315">
        <f t="shared" si="98"/>
        <v>-0.14412985230114828</v>
      </c>
      <c r="AG315">
        <f t="shared" si="99"/>
        <v>4.103697182425492E-2</v>
      </c>
      <c r="AH315">
        <f t="shared" si="100"/>
        <v>-0.82458135946734579</v>
      </c>
      <c r="AI315">
        <f t="shared" si="101"/>
        <v>-1.007901067396233E-3</v>
      </c>
      <c r="AJ315">
        <f t="shared" si="102"/>
        <v>-0.72973716933569299</v>
      </c>
      <c r="AL315">
        <f t="shared" si="103"/>
        <v>-0.97868873237502008</v>
      </c>
      <c r="AM315">
        <f t="shared" si="104"/>
        <v>0.15309947184027806</v>
      </c>
    </row>
    <row r="316" spans="1:39" x14ac:dyDescent="0.25">
      <c r="A316">
        <f>UDL!A316</f>
        <v>156.5</v>
      </c>
      <c r="B316">
        <f>UDL!D316</f>
        <v>-3.4777836224179737E-2</v>
      </c>
      <c r="C316">
        <f>UDL!I316</f>
        <v>0.1602562693242362</v>
      </c>
      <c r="D316">
        <f>UDL!N316</f>
        <v>-6.0471985099565728</v>
      </c>
      <c r="E316">
        <f>UDL!S316</f>
        <v>6.6445877705197063</v>
      </c>
      <c r="F316">
        <f>UDL!X316</f>
        <v>-1.7718900721395556</v>
      </c>
      <c r="G316">
        <f>UDL!AC316</f>
        <v>0.38452475523867946</v>
      </c>
      <c r="I316">
        <f>UDL!C316</f>
        <v>-4.2433334762449704E-2</v>
      </c>
      <c r="J316">
        <f>UDL!H316</f>
        <v>0.19553280661239114</v>
      </c>
      <c r="K316">
        <f>UDL!M316</f>
        <v>-0.80659802469057318</v>
      </c>
      <c r="L316">
        <f>UDL!R316</f>
        <v>-0.19654070769865939</v>
      </c>
      <c r="M316">
        <f>UDL!W316</f>
        <v>5.2410855379207533E-2</v>
      </c>
      <c r="N316">
        <f>UDL!AB316</f>
        <v>-1.1373883546681895E-2</v>
      </c>
      <c r="P316">
        <f t="shared" si="84"/>
        <v>0.12547843310005646</v>
      </c>
      <c r="Q316">
        <f t="shared" si="85"/>
        <v>-5.8869422406323366</v>
      </c>
      <c r="R316">
        <f t="shared" si="86"/>
        <v>0.59738926056313346</v>
      </c>
      <c r="S316">
        <f t="shared" si="87"/>
        <v>4.8726976983801507</v>
      </c>
      <c r="T316">
        <f t="shared" si="88"/>
        <v>-1.3873653169008762</v>
      </c>
      <c r="U316">
        <f t="shared" si="89"/>
        <v>-6.0819763461807526</v>
      </c>
      <c r="V316">
        <f t="shared" si="90"/>
        <v>6.8048440398439425</v>
      </c>
      <c r="W316">
        <f t="shared" si="91"/>
        <v>-7.8190885820961284</v>
      </c>
      <c r="X316">
        <f t="shared" si="92"/>
        <v>7.0291125257583857</v>
      </c>
      <c r="Z316">
        <f t="shared" si="93"/>
        <v>-7.8190885820961284</v>
      </c>
      <c r="AA316">
        <f t="shared" si="94"/>
        <v>7.0291125257583857</v>
      </c>
      <c r="AC316">
        <f t="shared" si="95"/>
        <v>0.15309947184994144</v>
      </c>
      <c r="AD316">
        <f t="shared" si="96"/>
        <v>-0.61106521807818204</v>
      </c>
      <c r="AE316">
        <f t="shared" si="97"/>
        <v>-1.0031387323892327</v>
      </c>
      <c r="AF316">
        <f t="shared" si="98"/>
        <v>-0.14412985231945186</v>
      </c>
      <c r="AG316">
        <f t="shared" si="99"/>
        <v>4.1036971832525637E-2</v>
      </c>
      <c r="AH316">
        <f t="shared" si="100"/>
        <v>-0.84903135945302288</v>
      </c>
      <c r="AI316">
        <f t="shared" si="101"/>
        <v>-1.007901086268248E-3</v>
      </c>
      <c r="AJ316">
        <f t="shared" si="102"/>
        <v>-0.75418716931136565</v>
      </c>
      <c r="AL316">
        <f t="shared" si="103"/>
        <v>-1.0031387323892327</v>
      </c>
      <c r="AM316">
        <f t="shared" si="104"/>
        <v>0.15309947184994144</v>
      </c>
    </row>
    <row r="317" spans="1:39" x14ac:dyDescent="0.25">
      <c r="A317">
        <f>UDL!A317</f>
        <v>157</v>
      </c>
      <c r="B317">
        <f>UDL!D317</f>
        <v>-1.3561168843111204E-2</v>
      </c>
      <c r="C317">
        <f>UDL!I317</f>
        <v>6.2489866021849139E-2</v>
      </c>
      <c r="D317">
        <f>UDL!N317</f>
        <v>-5.6377869976001449</v>
      </c>
      <c r="E317">
        <f>UDL!S317</f>
        <v>6.7428581243632948</v>
      </c>
      <c r="F317">
        <f>UDL!X317</f>
        <v>-1.7980954998266157</v>
      </c>
      <c r="G317">
        <f>UDL!AC317</f>
        <v>0.39021169701241121</v>
      </c>
      <c r="I317">
        <f>UDL!C317</f>
        <v>-4.2433334769327757E-2</v>
      </c>
      <c r="J317">
        <f>UDL!H317</f>
        <v>0.19553280658305994</v>
      </c>
      <c r="K317">
        <f>UDL!M317</f>
        <v>-0.83104802478232009</v>
      </c>
      <c r="L317">
        <f>UDL!R317</f>
        <v>-0.19654070764977405</v>
      </c>
      <c r="M317">
        <f>UDL!W317</f>
        <v>5.2410855388018263E-2</v>
      </c>
      <c r="N317">
        <f>UDL!AB317</f>
        <v>-1.1373883542731278E-2</v>
      </c>
      <c r="P317">
        <f t="shared" si="84"/>
        <v>4.8928697178737934E-2</v>
      </c>
      <c r="Q317">
        <f t="shared" si="85"/>
        <v>-5.5752971315782958</v>
      </c>
      <c r="R317">
        <f t="shared" si="86"/>
        <v>1.1050711267631499</v>
      </c>
      <c r="S317">
        <f t="shared" si="87"/>
        <v>4.9447626245366791</v>
      </c>
      <c r="T317">
        <f t="shared" si="88"/>
        <v>-1.4078838028142044</v>
      </c>
      <c r="U317">
        <f t="shared" si="89"/>
        <v>-5.6513481664432561</v>
      </c>
      <c r="V317">
        <f t="shared" si="90"/>
        <v>6.8053479903851439</v>
      </c>
      <c r="W317">
        <f t="shared" si="91"/>
        <v>-7.4358824974267606</v>
      </c>
      <c r="X317">
        <f t="shared" si="92"/>
        <v>7.133069821375706</v>
      </c>
      <c r="Z317">
        <f t="shared" si="93"/>
        <v>-7.4358824974267606</v>
      </c>
      <c r="AA317">
        <f t="shared" si="94"/>
        <v>7.133069821375706</v>
      </c>
      <c r="AC317">
        <f t="shared" si="95"/>
        <v>0.15309947181373218</v>
      </c>
      <c r="AD317">
        <f t="shared" si="96"/>
        <v>-0.63551521819926016</v>
      </c>
      <c r="AE317">
        <f t="shared" si="97"/>
        <v>-1.0275887324320943</v>
      </c>
      <c r="AF317">
        <f t="shared" si="98"/>
        <v>-0.14412985226175579</v>
      </c>
      <c r="AG317">
        <f t="shared" si="99"/>
        <v>4.1036971845286985E-2</v>
      </c>
      <c r="AH317">
        <f t="shared" si="100"/>
        <v>-0.87348135955164785</v>
      </c>
      <c r="AI317">
        <f t="shared" si="101"/>
        <v>-1.0079010667141119E-3</v>
      </c>
      <c r="AJ317">
        <f t="shared" si="102"/>
        <v>-0.77863716939430183</v>
      </c>
      <c r="AL317">
        <f t="shared" si="103"/>
        <v>-1.0275887324320943</v>
      </c>
      <c r="AM317">
        <f t="shared" si="104"/>
        <v>0.15309947181373218</v>
      </c>
    </row>
    <row r="318" spans="1:39" x14ac:dyDescent="0.25">
      <c r="A318">
        <f>UDL!A318</f>
        <v>157.5</v>
      </c>
      <c r="B318">
        <f>UDL!D318</f>
        <v>7.6554985402736975E-3</v>
      </c>
      <c r="C318">
        <f>UDL!I318</f>
        <v>-3.5276537272523001E-2</v>
      </c>
      <c r="D318">
        <f>UDL!N318</f>
        <v>-5.2161504852342233</v>
      </c>
      <c r="E318">
        <f>UDL!S318</f>
        <v>6.8411284781915924</v>
      </c>
      <c r="F318">
        <f>UDL!X318</f>
        <v>-1.8243009275204543</v>
      </c>
      <c r="G318">
        <f>UDL!AC318</f>
        <v>0.39589863878377329</v>
      </c>
      <c r="I318">
        <f>UDL!C318</f>
        <v>-4.243333476472344E-2</v>
      </c>
      <c r="J318">
        <f>UDL!H318</f>
        <v>0.19553280659920347</v>
      </c>
      <c r="K318">
        <f>UDL!M318</f>
        <v>-0.85549802476128967</v>
      </c>
      <c r="L318">
        <f>UDL!R318</f>
        <v>-0.19654070764249809</v>
      </c>
      <c r="M318">
        <f>UDL!W318</f>
        <v>5.2410855356527009E-2</v>
      </c>
      <c r="N318">
        <f>UDL!AB318</f>
        <v>-1.1373883547690866E-2</v>
      </c>
      <c r="P318">
        <f t="shared" si="84"/>
        <v>-2.7621038732249303E-2</v>
      </c>
      <c r="Q318">
        <f t="shared" si="85"/>
        <v>-5.2514270225067463</v>
      </c>
      <c r="R318">
        <f t="shared" si="86"/>
        <v>1.6249779929573691</v>
      </c>
      <c r="S318">
        <f t="shared" si="87"/>
        <v>5.0168275506711382</v>
      </c>
      <c r="T318">
        <f t="shared" si="88"/>
        <v>-1.428402288736681</v>
      </c>
      <c r="U318">
        <f t="shared" si="89"/>
        <v>-5.2084949866939496</v>
      </c>
      <c r="V318">
        <f t="shared" si="90"/>
        <v>6.8058519409190694</v>
      </c>
      <c r="W318">
        <f t="shared" si="91"/>
        <v>-7.0404514127546776</v>
      </c>
      <c r="X318">
        <f t="shared" si="92"/>
        <v>7.2370271169753657</v>
      </c>
      <c r="Z318">
        <f t="shared" si="93"/>
        <v>-7.0404514127546776</v>
      </c>
      <c r="AA318">
        <f t="shared" si="94"/>
        <v>7.2370271169753657</v>
      </c>
      <c r="AC318">
        <f t="shared" si="95"/>
        <v>0.15309947183448003</v>
      </c>
      <c r="AD318">
        <f t="shared" si="96"/>
        <v>-0.6599652181620862</v>
      </c>
      <c r="AE318">
        <f t="shared" si="97"/>
        <v>-1.0520387324037879</v>
      </c>
      <c r="AF318">
        <f t="shared" si="98"/>
        <v>-0.14412985228597108</v>
      </c>
      <c r="AG318">
        <f t="shared" si="99"/>
        <v>4.1036971808836142E-2</v>
      </c>
      <c r="AH318">
        <f t="shared" si="100"/>
        <v>-0.89793135952601311</v>
      </c>
      <c r="AI318">
        <f t="shared" si="101"/>
        <v>-1.0079010432946234E-3</v>
      </c>
      <c r="AJ318">
        <f t="shared" si="102"/>
        <v>-0.80308716940476266</v>
      </c>
      <c r="AL318">
        <f t="shared" si="103"/>
        <v>-1.0520387324037879</v>
      </c>
      <c r="AM318">
        <f t="shared" si="104"/>
        <v>0.15309947183448003</v>
      </c>
    </row>
    <row r="319" spans="1:39" x14ac:dyDescent="0.25">
      <c r="A319">
        <f>UDL!A319</f>
        <v>158</v>
      </c>
      <c r="B319">
        <f>UDL!D319</f>
        <v>2.8872165921924875E-2</v>
      </c>
      <c r="C319">
        <f>UDL!I319</f>
        <v>-0.1330429405724658</v>
      </c>
      <c r="D319">
        <f>UDL!N319</f>
        <v>-4.7822889728567617</v>
      </c>
      <c r="E319">
        <f>UDL!S319</f>
        <v>6.9393988320180711</v>
      </c>
      <c r="F319">
        <f>UDL!X319</f>
        <v>-1.8505063552051126</v>
      </c>
      <c r="G319">
        <f>UDL!AC319</f>
        <v>0.40158558055706095</v>
      </c>
      <c r="I319">
        <f>UDL!C319</f>
        <v>-4.2433334765291875E-2</v>
      </c>
      <c r="J319">
        <f>UDL!H319</f>
        <v>0.19553280658806216</v>
      </c>
      <c r="K319">
        <f>UDL!M319</f>
        <v>-0.87994802470842692</v>
      </c>
      <c r="L319">
        <f>UDL!R319</f>
        <v>-0.19654070766296172</v>
      </c>
      <c r="M319">
        <f>UDL!W319</f>
        <v>5.2410855383470789E-2</v>
      </c>
      <c r="N319">
        <f>UDL!AB319</f>
        <v>-1.1373883544138153E-2</v>
      </c>
      <c r="P319">
        <f t="shared" si="84"/>
        <v>-0.10417077465054092</v>
      </c>
      <c r="Q319">
        <f t="shared" si="85"/>
        <v>-4.9153319134292275</v>
      </c>
      <c r="R319">
        <f t="shared" si="86"/>
        <v>2.1571098591613094</v>
      </c>
      <c r="S319">
        <f t="shared" si="87"/>
        <v>5.0888924768129584</v>
      </c>
      <c r="T319">
        <f t="shared" si="88"/>
        <v>-1.4489207746480517</v>
      </c>
      <c r="U319">
        <f t="shared" si="89"/>
        <v>-4.7534168069348368</v>
      </c>
      <c r="V319">
        <f t="shared" si="90"/>
        <v>6.8063558914456053</v>
      </c>
      <c r="W319">
        <f t="shared" si="91"/>
        <v>-6.6327953280618743</v>
      </c>
      <c r="X319">
        <f t="shared" si="92"/>
        <v>7.340984412575132</v>
      </c>
      <c r="Z319">
        <f t="shared" si="93"/>
        <v>-6.6327953280618743</v>
      </c>
      <c r="AA319">
        <f t="shared" si="94"/>
        <v>7.340984412575132</v>
      </c>
      <c r="AC319">
        <f t="shared" si="95"/>
        <v>0.15309947182277028</v>
      </c>
      <c r="AD319">
        <f t="shared" si="96"/>
        <v>-0.68441521812036477</v>
      </c>
      <c r="AE319">
        <f t="shared" si="97"/>
        <v>-1.0764887323713888</v>
      </c>
      <c r="AF319">
        <f t="shared" si="98"/>
        <v>-0.14412985227949093</v>
      </c>
      <c r="AG319">
        <f t="shared" si="99"/>
        <v>4.1036971839332637E-2</v>
      </c>
      <c r="AH319">
        <f t="shared" si="100"/>
        <v>-0.9223813594737188</v>
      </c>
      <c r="AI319">
        <f t="shared" si="101"/>
        <v>-1.0079010748995643E-3</v>
      </c>
      <c r="AJ319">
        <f t="shared" si="102"/>
        <v>-0.82753716932495613</v>
      </c>
      <c r="AL319">
        <f t="shared" si="103"/>
        <v>-1.0764887323713888</v>
      </c>
      <c r="AM319">
        <f t="shared" si="104"/>
        <v>0.15309947182277028</v>
      </c>
    </row>
    <row r="320" spans="1:39" x14ac:dyDescent="0.25">
      <c r="A320">
        <f>UDL!A320</f>
        <v>158.5</v>
      </c>
      <c r="B320">
        <f>UDL!D320</f>
        <v>5.0088833305480307E-2</v>
      </c>
      <c r="C320">
        <f>UDL!I320</f>
        <v>-0.23080934386501895</v>
      </c>
      <c r="D320">
        <f>UDL!N320</f>
        <v>-4.3362024604950449</v>
      </c>
      <c r="E320">
        <f>UDL!S320</f>
        <v>7.0376691858494951</v>
      </c>
      <c r="F320">
        <f>UDL!X320</f>
        <v>-1.876711782892329</v>
      </c>
      <c r="G320">
        <f>UDL!AC320</f>
        <v>0.40727252232998623</v>
      </c>
      <c r="I320">
        <f>UDL!C320</f>
        <v>-4.2433334760687558E-2</v>
      </c>
      <c r="J320">
        <f>UDL!H320</f>
        <v>0.19553280660261407</v>
      </c>
      <c r="K320">
        <f>UDL!M320</f>
        <v>-0.90439802470649588</v>
      </c>
      <c r="L320">
        <f>UDL!R320</f>
        <v>-0.19654070766478071</v>
      </c>
      <c r="M320">
        <f>UDL!W320</f>
        <v>5.2410855380912835E-2</v>
      </c>
      <c r="N320">
        <f>UDL!AB320</f>
        <v>-1.1373883543740249E-2</v>
      </c>
      <c r="P320">
        <f t="shared" si="84"/>
        <v>-0.18072051055953864</v>
      </c>
      <c r="Q320">
        <f t="shared" si="85"/>
        <v>-4.5670118043600638</v>
      </c>
      <c r="R320">
        <f t="shared" si="86"/>
        <v>2.7014667253544502</v>
      </c>
      <c r="S320">
        <f t="shared" si="87"/>
        <v>5.1609574029571661</v>
      </c>
      <c r="T320">
        <f t="shared" si="88"/>
        <v>-1.4694392605623428</v>
      </c>
      <c r="U320">
        <f t="shared" si="89"/>
        <v>-4.2861136271895646</v>
      </c>
      <c r="V320">
        <f t="shared" si="90"/>
        <v>6.8068598419844761</v>
      </c>
      <c r="W320">
        <f t="shared" si="91"/>
        <v>-6.2129142433873739</v>
      </c>
      <c r="X320">
        <f t="shared" si="92"/>
        <v>7.4449417081794813</v>
      </c>
      <c r="Z320">
        <f t="shared" si="93"/>
        <v>-6.2129142433873739</v>
      </c>
      <c r="AA320">
        <f t="shared" si="94"/>
        <v>7.4449417081794813</v>
      </c>
      <c r="AC320">
        <f t="shared" si="95"/>
        <v>0.15309947184192652</v>
      </c>
      <c r="AD320">
        <f t="shared" si="96"/>
        <v>-0.70886521810388181</v>
      </c>
      <c r="AE320">
        <f t="shared" si="97"/>
        <v>-1.1009387323712767</v>
      </c>
      <c r="AF320">
        <f t="shared" si="98"/>
        <v>-0.14412985228386788</v>
      </c>
      <c r="AG320">
        <f t="shared" si="99"/>
        <v>4.1036971837172587E-2</v>
      </c>
      <c r="AH320">
        <f t="shared" si="100"/>
        <v>-0.94683135946718344</v>
      </c>
      <c r="AI320">
        <f t="shared" si="101"/>
        <v>-1.0079010621666384E-3</v>
      </c>
      <c r="AJ320">
        <f t="shared" si="102"/>
        <v>-0.85198716932558305</v>
      </c>
      <c r="AL320">
        <f t="shared" si="103"/>
        <v>-1.1009387323712767</v>
      </c>
      <c r="AM320">
        <f t="shared" si="104"/>
        <v>0.15309947184192652</v>
      </c>
    </row>
    <row r="321" spans="1:39" x14ac:dyDescent="0.25">
      <c r="A321">
        <f>UDL!A321</f>
        <v>159</v>
      </c>
      <c r="B321">
        <f>UDL!D321</f>
        <v>7.1305500686321466E-2</v>
      </c>
      <c r="C321">
        <f>UDL!I321</f>
        <v>-0.32857574716121007</v>
      </c>
      <c r="D321">
        <f>UDL!N321</f>
        <v>-3.8778909481336115</v>
      </c>
      <c r="E321">
        <f>UDL!S321</f>
        <v>7.1359395396752916</v>
      </c>
      <c r="F321">
        <f>UDL!X321</f>
        <v>-1.9029172105857413</v>
      </c>
      <c r="G321">
        <f>UDL!AC321</f>
        <v>0.41295946410209439</v>
      </c>
      <c r="I321">
        <f>UDL!C321</f>
        <v>-4.2433334765519248E-2</v>
      </c>
      <c r="J321">
        <f>UDL!H321</f>
        <v>0.19553280660625205</v>
      </c>
      <c r="K321">
        <f>UDL!M321</f>
        <v>-0.92884802471547878</v>
      </c>
      <c r="L321">
        <f>UDL!R321</f>
        <v>-0.19654070769115606</v>
      </c>
      <c r="M321">
        <f>UDL!W321</f>
        <v>5.2410855363405062E-2</v>
      </c>
      <c r="N321">
        <f>UDL!AB321</f>
        <v>-1.1373883545559238E-2</v>
      </c>
      <c r="P321">
        <f t="shared" si="84"/>
        <v>-0.25727024647488861</v>
      </c>
      <c r="Q321">
        <f t="shared" si="85"/>
        <v>-4.2064666952948215</v>
      </c>
      <c r="R321">
        <f t="shared" si="86"/>
        <v>3.2580485915416801</v>
      </c>
      <c r="S321">
        <f t="shared" si="87"/>
        <v>5.2330223290895503</v>
      </c>
      <c r="T321">
        <f t="shared" si="88"/>
        <v>-1.4899577464836469</v>
      </c>
      <c r="U321">
        <f t="shared" si="89"/>
        <v>-3.80658544744729</v>
      </c>
      <c r="V321">
        <f t="shared" si="90"/>
        <v>6.8073637925140815</v>
      </c>
      <c r="W321">
        <f t="shared" si="91"/>
        <v>-5.7808081587193527</v>
      </c>
      <c r="X321">
        <f t="shared" si="92"/>
        <v>7.548899003777386</v>
      </c>
      <c r="Z321">
        <f t="shared" si="93"/>
        <v>-5.7808081587193527</v>
      </c>
      <c r="AA321">
        <f t="shared" si="94"/>
        <v>7.548899003777386</v>
      </c>
      <c r="AC321">
        <f t="shared" si="95"/>
        <v>0.1530994718407328</v>
      </c>
      <c r="AD321">
        <f t="shared" si="96"/>
        <v>-0.73331521810922673</v>
      </c>
      <c r="AE321">
        <f t="shared" si="97"/>
        <v>-1.125388732406635</v>
      </c>
      <c r="AF321">
        <f t="shared" si="98"/>
        <v>-0.144129852327751</v>
      </c>
      <c r="AG321">
        <f t="shared" si="99"/>
        <v>4.1036971817845824E-2</v>
      </c>
      <c r="AH321">
        <f t="shared" si="100"/>
        <v>-0.97128135948099803</v>
      </c>
      <c r="AI321">
        <f t="shared" si="101"/>
        <v>-1.007901084904006E-3</v>
      </c>
      <c r="AJ321">
        <f t="shared" si="102"/>
        <v>-0.87643716935207372</v>
      </c>
      <c r="AL321">
        <f t="shared" si="103"/>
        <v>-1.125388732406635</v>
      </c>
      <c r="AM321">
        <f t="shared" si="104"/>
        <v>0.1530994718407328</v>
      </c>
    </row>
    <row r="322" spans="1:39" x14ac:dyDescent="0.25">
      <c r="A322">
        <f>UDL!A322</f>
        <v>159.5</v>
      </c>
      <c r="B322">
        <f>UDL!D322</f>
        <v>9.2522168068882138E-2</v>
      </c>
      <c r="C322">
        <f>UDL!I322</f>
        <v>-0.42634215046575719</v>
      </c>
      <c r="D322">
        <f>UDL!N322</f>
        <v>-3.4073544357590464</v>
      </c>
      <c r="E322">
        <f>UDL!S322</f>
        <v>7.234209893517459</v>
      </c>
      <c r="F322">
        <f>UDL!X322</f>
        <v>-1.9291226382690354</v>
      </c>
      <c r="G322">
        <f>UDL!AC322</f>
        <v>0.4186464058743411</v>
      </c>
      <c r="I322">
        <f>UDL!C322</f>
        <v>-4.2433334766144526E-2</v>
      </c>
      <c r="J322">
        <f>UDL!H322</f>
        <v>0.19553280658101357</v>
      </c>
      <c r="K322">
        <f>UDL!M322</f>
        <v>-0.95329802470990976</v>
      </c>
      <c r="L322">
        <f>UDL!R322</f>
        <v>-0.19654070763499476</v>
      </c>
      <c r="M322">
        <f>UDL!W322</f>
        <v>5.2410855380799148E-2</v>
      </c>
      <c r="N322">
        <f>UDL!AB322</f>
        <v>-1.1373883546511365E-2</v>
      </c>
      <c r="P322">
        <f t="shared" si="84"/>
        <v>-0.33381998239687505</v>
      </c>
      <c r="Q322">
        <f t="shared" si="85"/>
        <v>-3.8336965862248036</v>
      </c>
      <c r="R322">
        <f t="shared" si="86"/>
        <v>3.8268554577584126</v>
      </c>
      <c r="S322">
        <f t="shared" si="87"/>
        <v>5.3050872552484236</v>
      </c>
      <c r="T322">
        <f t="shared" si="88"/>
        <v>-1.5104762323946943</v>
      </c>
      <c r="U322">
        <f t="shared" si="89"/>
        <v>-3.3148322676901643</v>
      </c>
      <c r="V322">
        <f t="shared" si="90"/>
        <v>6.8078677430517018</v>
      </c>
      <c r="W322">
        <f t="shared" si="91"/>
        <v>-5.3364770740280818</v>
      </c>
      <c r="X322">
        <f t="shared" si="92"/>
        <v>7.6528562993918001</v>
      </c>
      <c r="Z322">
        <f t="shared" si="93"/>
        <v>-5.3364770740280818</v>
      </c>
      <c r="AA322">
        <f t="shared" si="94"/>
        <v>7.6528562993918001</v>
      </c>
      <c r="AC322">
        <f t="shared" si="95"/>
        <v>0.15309947181486905</v>
      </c>
      <c r="AD322">
        <f t="shared" si="96"/>
        <v>-0.75776521812889619</v>
      </c>
      <c r="AE322">
        <f t="shared" si="97"/>
        <v>-1.1498387323449046</v>
      </c>
      <c r="AF322">
        <f t="shared" si="98"/>
        <v>-0.14412985225419561</v>
      </c>
      <c r="AG322">
        <f t="shared" si="99"/>
        <v>4.1036971834287783E-2</v>
      </c>
      <c r="AH322">
        <f t="shared" si="100"/>
        <v>-0.99573135947605429</v>
      </c>
      <c r="AI322">
        <f t="shared" si="101"/>
        <v>-1.0079010539811861E-3</v>
      </c>
      <c r="AJ322">
        <f t="shared" si="102"/>
        <v>-0.90088716932911062</v>
      </c>
      <c r="AL322">
        <f t="shared" si="103"/>
        <v>-1.1498387323449046</v>
      </c>
      <c r="AM322">
        <f t="shared" si="104"/>
        <v>0.15309947181486905</v>
      </c>
    </row>
    <row r="323" spans="1:39" x14ac:dyDescent="0.25">
      <c r="A323">
        <f>UDL!A323</f>
        <v>160</v>
      </c>
      <c r="B323">
        <f>UDL!D323</f>
        <v>0.11373883545151386</v>
      </c>
      <c r="C323">
        <f>UDL!I323</f>
        <v>-0.52410855376245991</v>
      </c>
      <c r="D323">
        <f>UDL!N323</f>
        <v>-2.9245929234100032</v>
      </c>
      <c r="E323">
        <f>UDL!S323</f>
        <v>7.3324802473381396</v>
      </c>
      <c r="F323">
        <f>UDL!X323</f>
        <v>-1.9553280659565928</v>
      </c>
      <c r="G323">
        <f>UDL!AC323</f>
        <v>0.42433334764767494</v>
      </c>
      <c r="I323">
        <f>UDL!C323</f>
        <v>-4.2433334763757102E-2</v>
      </c>
      <c r="J323">
        <f>UDL!H323</f>
        <v>0.19553280659238226</v>
      </c>
      <c r="K323">
        <f>UDL!M323</f>
        <v>-0.97774802478437628</v>
      </c>
      <c r="L323">
        <f>UDL!R323</f>
        <v>-0.19654070768001475</v>
      </c>
      <c r="M323">
        <f>UDL!W323</f>
        <v>5.2410855379889654E-2</v>
      </c>
      <c r="N323">
        <f>UDL!AB323</f>
        <v>-1.1373883544649743E-2</v>
      </c>
      <c r="P323">
        <f t="shared" si="84"/>
        <v>-0.41036971831094604</v>
      </c>
      <c r="Q323">
        <f t="shared" si="85"/>
        <v>-3.4487014771724631</v>
      </c>
      <c r="R323">
        <f t="shared" si="86"/>
        <v>4.4078873239281364</v>
      </c>
      <c r="S323">
        <f t="shared" si="87"/>
        <v>5.3771521813815468</v>
      </c>
      <c r="T323">
        <f t="shared" si="88"/>
        <v>-1.5309947183089179</v>
      </c>
      <c r="U323">
        <f t="shared" si="89"/>
        <v>-2.8108540879584893</v>
      </c>
      <c r="V323">
        <f t="shared" si="90"/>
        <v>6.8083716935756797</v>
      </c>
      <c r="W323">
        <f t="shared" si="91"/>
        <v>-4.879920989366596</v>
      </c>
      <c r="X323">
        <f t="shared" si="92"/>
        <v>7.7568135949858146</v>
      </c>
      <c r="Z323">
        <f t="shared" si="93"/>
        <v>-4.879920989366596</v>
      </c>
      <c r="AA323">
        <f t="shared" si="94"/>
        <v>7.7568135949858146</v>
      </c>
      <c r="AC323">
        <f t="shared" si="95"/>
        <v>0.15309947182862516</v>
      </c>
      <c r="AD323">
        <f t="shared" si="96"/>
        <v>-0.78221521819199402</v>
      </c>
      <c r="AE323">
        <f t="shared" si="97"/>
        <v>-1.1742887324643911</v>
      </c>
      <c r="AF323">
        <f t="shared" si="98"/>
        <v>-0.14412985230012509</v>
      </c>
      <c r="AG323">
        <f t="shared" si="99"/>
        <v>4.103697183523991E-2</v>
      </c>
      <c r="AH323">
        <f t="shared" si="100"/>
        <v>-1.0201813595481335</v>
      </c>
      <c r="AI323">
        <f t="shared" si="101"/>
        <v>-1.0079010876324901E-3</v>
      </c>
      <c r="AJ323">
        <f t="shared" si="102"/>
        <v>-0.92533716940448663</v>
      </c>
      <c r="AL323">
        <f t="shared" si="103"/>
        <v>-1.1742887324643911</v>
      </c>
      <c r="AM323">
        <f t="shared" si="104"/>
        <v>0.15309947182862516</v>
      </c>
    </row>
    <row r="324" spans="1:39" x14ac:dyDescent="0.25">
      <c r="A324">
        <f>UDL!A324</f>
        <v>160.5</v>
      </c>
      <c r="B324">
        <f>UDL!D324</f>
        <v>0.13495550283359137</v>
      </c>
      <c r="C324">
        <f>UDL!I324</f>
        <v>-0.6218749570563773</v>
      </c>
      <c r="D324">
        <f>UDL!N324</f>
        <v>-2.4296064110300932</v>
      </c>
      <c r="E324">
        <f>UDL!S324</f>
        <v>7.4307506011840587</v>
      </c>
      <c r="F324">
        <f>UDL!X324</f>
        <v>-1.9815334936473903</v>
      </c>
      <c r="G324">
        <f>UDL!AC324</f>
        <v>0.43002028942052561</v>
      </c>
      <c r="I324">
        <f>UDL!C324</f>
        <v>-4.2433334763529729E-2</v>
      </c>
      <c r="J324">
        <f>UDL!H324</f>
        <v>0.19553280660102246</v>
      </c>
      <c r="K324">
        <f>UDL!M324</f>
        <v>-1.0021980247460656</v>
      </c>
      <c r="L324">
        <f>UDL!R324</f>
        <v>-0.19654070763135678</v>
      </c>
      <c r="M324">
        <f>UDL!W324</f>
        <v>5.2410855373864251E-2</v>
      </c>
      <c r="N324">
        <f>UDL!AB324</f>
        <v>-1.1373883543086549E-2</v>
      </c>
      <c r="P324">
        <f t="shared" ref="P324:P387" si="105">B324+C324</f>
        <v>-0.48691945422278593</v>
      </c>
      <c r="Q324">
        <f t="shared" ref="Q324:Q387" si="106">C324+D324</f>
        <v>-3.0514813680864705</v>
      </c>
      <c r="R324">
        <f t="shared" ref="R324:R387" si="107">D324+E324</f>
        <v>5.0011441901539655</v>
      </c>
      <c r="S324">
        <f t="shared" ref="S324:S387" si="108">E324+F324</f>
        <v>5.4492171075366684</v>
      </c>
      <c r="T324">
        <f t="shared" ref="T324:T387" si="109">F324+G324</f>
        <v>-1.5515132042268647</v>
      </c>
      <c r="U324">
        <f t="shared" ref="U324:U387" si="110">B324+D324</f>
        <v>-2.2946509081965019</v>
      </c>
      <c r="V324">
        <f t="shared" ref="V324:V387" si="111">C324+E324</f>
        <v>6.8088756441276814</v>
      </c>
      <c r="W324">
        <f t="shared" ref="W324:W387" si="112">D324+F324</f>
        <v>-4.4111399046774835</v>
      </c>
      <c r="X324">
        <f t="shared" ref="X324:X387" si="113">E324+G324</f>
        <v>7.8607708906045843</v>
      </c>
      <c r="Z324">
        <f t="shared" ref="Z324:Z387" si="114">MIN(P324:X324)</f>
        <v>-4.4111399046774835</v>
      </c>
      <c r="AA324">
        <f t="shared" ref="AA324:AA387" si="115">MAX(P324:X324)</f>
        <v>7.8607708906045843</v>
      </c>
      <c r="AC324">
        <f t="shared" ref="AC324:AC387" si="116">I324+J324</f>
        <v>0.15309947183749273</v>
      </c>
      <c r="AD324">
        <f t="shared" ref="AD324:AD387" si="117">J324+K324</f>
        <v>-0.80666521814504311</v>
      </c>
      <c r="AE324">
        <f t="shared" ref="AE324:AE387" si="118">K324+L324</f>
        <v>-1.1987387323774223</v>
      </c>
      <c r="AF324">
        <f t="shared" ref="AF324:AF387" si="119">L324+M324</f>
        <v>-0.14412985225749253</v>
      </c>
      <c r="AG324">
        <f t="shared" ref="AG324:AG387" si="120">M324+N324</f>
        <v>4.1036971830777702E-2</v>
      </c>
      <c r="AH324">
        <f t="shared" ref="AH324:AH387" si="121">I324+K324</f>
        <v>-1.0446313595095953</v>
      </c>
      <c r="AI324">
        <f t="shared" ref="AI324:AI387" si="122">J324+L324</f>
        <v>-1.0079010303343239E-3</v>
      </c>
      <c r="AJ324">
        <f t="shared" ref="AJ324:AJ387" si="123">K324+M324</f>
        <v>-0.94978716937220131</v>
      </c>
      <c r="AL324">
        <f t="shared" ref="AL324:AL387" si="124">MIN(AC324:AJ324)</f>
        <v>-1.1987387323774223</v>
      </c>
      <c r="AM324">
        <f t="shared" ref="AM324:AM387" si="125">MAX(AC324:AJ324)</f>
        <v>0.15309947183749273</v>
      </c>
    </row>
    <row r="325" spans="1:39" x14ac:dyDescent="0.25">
      <c r="A325">
        <f>UDL!A325</f>
        <v>161</v>
      </c>
      <c r="B325">
        <f>UDL!D325</f>
        <v>0.15617217021589624</v>
      </c>
      <c r="C325">
        <f>UDL!I325</f>
        <v>-0.71964136035620641</v>
      </c>
      <c r="D325">
        <f>UDL!N325</f>
        <v>-1.9223948986550141</v>
      </c>
      <c r="E325">
        <f>UDL!S325</f>
        <v>7.5290209550009877</v>
      </c>
      <c r="F325">
        <f>UDL!X325</f>
        <v>-2.007738921335033</v>
      </c>
      <c r="G325">
        <f>UDL!AC325</f>
        <v>0.43570723119225363</v>
      </c>
      <c r="I325">
        <f>UDL!C325</f>
        <v>-4.2433334766258213E-2</v>
      </c>
      <c r="J325">
        <f>UDL!H325</f>
        <v>0.19553280658828953</v>
      </c>
      <c r="K325">
        <f>UDL!M325</f>
        <v>-1.0266480246831984</v>
      </c>
      <c r="L325">
        <f>UDL!R325</f>
        <v>-0.19654070768751808</v>
      </c>
      <c r="M325">
        <f>UDL!W325</f>
        <v>5.2410855376365362E-2</v>
      </c>
      <c r="N325">
        <f>UDL!AB325</f>
        <v>-1.1373883546951902E-2</v>
      </c>
      <c r="P325">
        <f t="shared" si="105"/>
        <v>-0.56346919014031016</v>
      </c>
      <c r="Q325">
        <f t="shared" si="106"/>
        <v>-2.6420362590112205</v>
      </c>
      <c r="R325">
        <f t="shared" si="107"/>
        <v>5.6066260563459736</v>
      </c>
      <c r="S325">
        <f t="shared" si="108"/>
        <v>5.5212820336659547</v>
      </c>
      <c r="T325">
        <f t="shared" si="109"/>
        <v>-1.5720316901427793</v>
      </c>
      <c r="U325">
        <f t="shared" si="110"/>
        <v>-1.7662227284391179</v>
      </c>
      <c r="V325">
        <f t="shared" si="111"/>
        <v>6.8093795946447813</v>
      </c>
      <c r="W325">
        <f t="shared" si="112"/>
        <v>-3.9301338199900471</v>
      </c>
      <c r="X325">
        <f t="shared" si="113"/>
        <v>7.9647281861932413</v>
      </c>
      <c r="Z325">
        <f t="shared" si="114"/>
        <v>-3.9301338199900471</v>
      </c>
      <c r="AA325">
        <f t="shared" si="115"/>
        <v>7.9647281861932413</v>
      </c>
      <c r="AC325">
        <f t="shared" si="116"/>
        <v>0.15309947182203132</v>
      </c>
      <c r="AD325">
        <f t="shared" si="117"/>
        <v>-0.83111521809490885</v>
      </c>
      <c r="AE325">
        <f t="shared" si="118"/>
        <v>-1.2231887323707165</v>
      </c>
      <c r="AF325">
        <f t="shared" si="119"/>
        <v>-0.14412985231115272</v>
      </c>
      <c r="AG325">
        <f t="shared" si="120"/>
        <v>4.103697182941346E-2</v>
      </c>
      <c r="AH325">
        <f t="shared" si="121"/>
        <v>-1.0690813594494566</v>
      </c>
      <c r="AI325">
        <f t="shared" si="122"/>
        <v>-1.0079010992285475E-3</v>
      </c>
      <c r="AJ325">
        <f t="shared" si="123"/>
        <v>-0.97423716930683302</v>
      </c>
      <c r="AL325">
        <f t="shared" si="124"/>
        <v>-1.2231887323707165</v>
      </c>
      <c r="AM325">
        <f t="shared" si="125"/>
        <v>0.15309947182203132</v>
      </c>
    </row>
    <row r="326" spans="1:39" x14ac:dyDescent="0.25">
      <c r="A326">
        <f>UDL!A326</f>
        <v>161.5</v>
      </c>
      <c r="B326">
        <f>UDL!D326</f>
        <v>0.17738883759844271</v>
      </c>
      <c r="C326">
        <f>UDL!I326</f>
        <v>-0.81740776365285228</v>
      </c>
      <c r="D326">
        <f>UDL!N326</f>
        <v>-1.4029583863059116</v>
      </c>
      <c r="E326">
        <f>UDL!S326</f>
        <v>7.6272913088363339</v>
      </c>
      <c r="F326">
        <f>UDL!X326</f>
        <v>-2.0339443490230451</v>
      </c>
      <c r="G326">
        <f>UDL!AC326</f>
        <v>0.44139417296556616</v>
      </c>
      <c r="I326">
        <f>UDL!C326</f>
        <v>-4.2433334764666597E-2</v>
      </c>
      <c r="J326">
        <f>UDL!H326</f>
        <v>0.19553280659783923</v>
      </c>
      <c r="K326">
        <f>UDL!M326</f>
        <v>-1.0510980247585744</v>
      </c>
      <c r="L326">
        <f>UDL!R326</f>
        <v>-0.19654070765955112</v>
      </c>
      <c r="M326">
        <f>UDL!W326</f>
        <v>5.2410855373295817E-2</v>
      </c>
      <c r="N326">
        <f>UDL!AB326</f>
        <v>-1.1373883543555507E-2</v>
      </c>
      <c r="P326">
        <f t="shared" si="105"/>
        <v>-0.64001892605440958</v>
      </c>
      <c r="Q326">
        <f t="shared" si="106"/>
        <v>-2.2203661499587639</v>
      </c>
      <c r="R326">
        <f t="shared" si="107"/>
        <v>6.2243329225304223</v>
      </c>
      <c r="S326">
        <f t="shared" si="108"/>
        <v>5.5933469598132888</v>
      </c>
      <c r="T326">
        <f t="shared" si="109"/>
        <v>-1.592550176057479</v>
      </c>
      <c r="U326">
        <f t="shared" si="110"/>
        <v>-1.2255695487074689</v>
      </c>
      <c r="V326">
        <f t="shared" si="111"/>
        <v>6.8098835451834816</v>
      </c>
      <c r="W326">
        <f t="shared" si="112"/>
        <v>-3.4369027353289567</v>
      </c>
      <c r="X326">
        <f t="shared" si="113"/>
        <v>8.0686854818019</v>
      </c>
      <c r="Z326">
        <f t="shared" si="114"/>
        <v>-3.4369027353289567</v>
      </c>
      <c r="AA326">
        <f t="shared" si="115"/>
        <v>8.0686854818019</v>
      </c>
      <c r="AC326">
        <f t="shared" si="116"/>
        <v>0.15309947183317263</v>
      </c>
      <c r="AD326">
        <f t="shared" si="117"/>
        <v>-0.85556521816073516</v>
      </c>
      <c r="AE326">
        <f t="shared" si="118"/>
        <v>-1.2476387324181255</v>
      </c>
      <c r="AF326">
        <f t="shared" si="119"/>
        <v>-0.1441298522862553</v>
      </c>
      <c r="AG326">
        <f t="shared" si="120"/>
        <v>4.103697182974031E-2</v>
      </c>
      <c r="AH326">
        <f t="shared" si="121"/>
        <v>-1.093531359523241</v>
      </c>
      <c r="AI326">
        <f t="shared" si="122"/>
        <v>-1.0079010617118911E-3</v>
      </c>
      <c r="AJ326">
        <f t="shared" si="123"/>
        <v>-0.99868716938527857</v>
      </c>
      <c r="AL326">
        <f t="shared" si="124"/>
        <v>-1.2476387324181255</v>
      </c>
      <c r="AM326">
        <f t="shared" si="125"/>
        <v>0.15309947183317263</v>
      </c>
    </row>
    <row r="327" spans="1:39" x14ac:dyDescent="0.25">
      <c r="A327">
        <f>UDL!A327</f>
        <v>162</v>
      </c>
      <c r="B327">
        <f>UDL!D327</f>
        <v>0.19860550498088969</v>
      </c>
      <c r="C327">
        <f>UDL!I327</f>
        <v>-0.91517416695279508</v>
      </c>
      <c r="D327">
        <f>UDL!N327</f>
        <v>-0.87129687392435085</v>
      </c>
      <c r="E327">
        <f>UDL!S327</f>
        <v>7.7255616626608798</v>
      </c>
      <c r="F327">
        <f>UDL!X327</f>
        <v>-2.0601497767108583</v>
      </c>
      <c r="G327">
        <f>UDL!AC327</f>
        <v>0.44708111473769208</v>
      </c>
      <c r="I327">
        <f>UDL!C327</f>
        <v>-4.2433334765348718E-2</v>
      </c>
      <c r="J327">
        <f>UDL!H327</f>
        <v>0.19553280659943084</v>
      </c>
      <c r="K327">
        <f>UDL!M327</f>
        <v>-1.0755480247184446</v>
      </c>
      <c r="L327">
        <f>UDL!R327</f>
        <v>-0.19654070766000586</v>
      </c>
      <c r="M327">
        <f>UDL!W327</f>
        <v>5.2410855369885212E-2</v>
      </c>
      <c r="N327">
        <f>UDL!AB327</f>
        <v>-1.1373883545559238E-2</v>
      </c>
      <c r="P327">
        <f t="shared" si="105"/>
        <v>-0.71656866197190539</v>
      </c>
      <c r="Q327">
        <f t="shared" si="106"/>
        <v>-1.7864710408771458</v>
      </c>
      <c r="R327">
        <f t="shared" si="107"/>
        <v>6.8542647887365291</v>
      </c>
      <c r="S327">
        <f t="shared" si="108"/>
        <v>5.6654118859500215</v>
      </c>
      <c r="T327">
        <f t="shared" si="109"/>
        <v>-1.6130686619731662</v>
      </c>
      <c r="U327">
        <f t="shared" si="110"/>
        <v>-0.67269136894346115</v>
      </c>
      <c r="V327">
        <f t="shared" si="111"/>
        <v>6.8103874957080848</v>
      </c>
      <c r="W327">
        <f t="shared" si="112"/>
        <v>-2.931446650635209</v>
      </c>
      <c r="X327">
        <f t="shared" si="113"/>
        <v>8.1726427773985719</v>
      </c>
      <c r="Z327">
        <f t="shared" si="114"/>
        <v>-2.931446650635209</v>
      </c>
      <c r="AA327">
        <f t="shared" si="115"/>
        <v>8.1726427773985719</v>
      </c>
      <c r="AC327">
        <f t="shared" si="116"/>
        <v>0.15309947183408212</v>
      </c>
      <c r="AD327">
        <f t="shared" si="117"/>
        <v>-0.88001521811901373</v>
      </c>
      <c r="AE327">
        <f t="shared" si="118"/>
        <v>-1.2720887323784504</v>
      </c>
      <c r="AF327">
        <f t="shared" si="119"/>
        <v>-0.14412985229012065</v>
      </c>
      <c r="AG327">
        <f t="shared" si="120"/>
        <v>4.1036971824325974E-2</v>
      </c>
      <c r="AH327">
        <f t="shared" si="121"/>
        <v>-1.1179813594837933</v>
      </c>
      <c r="AI327">
        <f t="shared" si="122"/>
        <v>-1.0079010605750227E-3</v>
      </c>
      <c r="AJ327">
        <f t="shared" si="123"/>
        <v>-1.0231371693485594</v>
      </c>
      <c r="AL327">
        <f t="shared" si="124"/>
        <v>-1.2720887323784504</v>
      </c>
      <c r="AM327">
        <f t="shared" si="125"/>
        <v>0.15309947183408212</v>
      </c>
    </row>
    <row r="328" spans="1:39" x14ac:dyDescent="0.25">
      <c r="A328">
        <f>UDL!A328</f>
        <v>162.5</v>
      </c>
      <c r="B328">
        <f>UDL!D328</f>
        <v>0.21982217236377721</v>
      </c>
      <c r="C328">
        <f>UDL!I328</f>
        <v>-1.0129405702487588</v>
      </c>
      <c r="D328">
        <f>UDL!N328</f>
        <v>-0.32741036156626541</v>
      </c>
      <c r="E328">
        <f>UDL!S328</f>
        <v>7.8238320164956576</v>
      </c>
      <c r="F328">
        <f>UDL!X328</f>
        <v>-2.0863552043981315</v>
      </c>
      <c r="G328">
        <f>UDL!AC328</f>
        <v>0.45276805651018748</v>
      </c>
      <c r="I328">
        <f>UDL!C328</f>
        <v>-4.2433334761767583E-2</v>
      </c>
      <c r="J328">
        <f>UDL!H328</f>
        <v>0.19553280659988559</v>
      </c>
      <c r="K328">
        <f>UDL!M328</f>
        <v>-1.0999980247510743</v>
      </c>
      <c r="L328">
        <f>UDL!R328</f>
        <v>-0.19654070764818243</v>
      </c>
      <c r="M328">
        <f>UDL!W328</f>
        <v>5.2410855378070664E-2</v>
      </c>
      <c r="N328">
        <f>UDL!AB328</f>
        <v>-1.137388354575819E-2</v>
      </c>
      <c r="P328">
        <f t="shared" si="105"/>
        <v>-0.79311839788498162</v>
      </c>
      <c r="Q328">
        <f t="shared" si="106"/>
        <v>-1.3403509318150242</v>
      </c>
      <c r="R328">
        <f t="shared" si="107"/>
        <v>7.4964216549293923</v>
      </c>
      <c r="S328">
        <f t="shared" si="108"/>
        <v>5.7374768120975261</v>
      </c>
      <c r="T328">
        <f t="shared" si="109"/>
        <v>-1.633587147887944</v>
      </c>
      <c r="U328">
        <f t="shared" si="110"/>
        <v>-0.10758818920248819</v>
      </c>
      <c r="V328">
        <f t="shared" si="111"/>
        <v>6.8108914462468988</v>
      </c>
      <c r="W328">
        <f t="shared" si="112"/>
        <v>-2.4137655659643968</v>
      </c>
      <c r="X328">
        <f t="shared" si="113"/>
        <v>8.2766000730058451</v>
      </c>
      <c r="Z328">
        <f t="shared" si="114"/>
        <v>-2.4137655659643968</v>
      </c>
      <c r="AA328">
        <f t="shared" si="115"/>
        <v>8.2766000730058451</v>
      </c>
      <c r="AC328">
        <f t="shared" si="116"/>
        <v>0.15309947183811801</v>
      </c>
      <c r="AD328">
        <f t="shared" si="117"/>
        <v>-0.90446521815118874</v>
      </c>
      <c r="AE328">
        <f t="shared" si="118"/>
        <v>-1.2965387323992568</v>
      </c>
      <c r="AF328">
        <f t="shared" si="119"/>
        <v>-0.14412985227011177</v>
      </c>
      <c r="AG328">
        <f t="shared" si="120"/>
        <v>4.1036971832312474E-2</v>
      </c>
      <c r="AH328">
        <f t="shared" si="121"/>
        <v>-1.1424313595128419</v>
      </c>
      <c r="AI328">
        <f t="shared" si="122"/>
        <v>-1.0079010482968442E-3</v>
      </c>
      <c r="AJ328">
        <f t="shared" si="123"/>
        <v>-1.0475871693730037</v>
      </c>
      <c r="AL328">
        <f t="shared" si="124"/>
        <v>-1.2965387323992568</v>
      </c>
      <c r="AM328">
        <f t="shared" si="125"/>
        <v>0.15309947183811801</v>
      </c>
    </row>
    <row r="329" spans="1:39" x14ac:dyDescent="0.25">
      <c r="A329">
        <f>UDL!A329</f>
        <v>163</v>
      </c>
      <c r="B329">
        <f>UDL!D329</f>
        <v>0.24103883974507312</v>
      </c>
      <c r="C329">
        <f>UDL!I329</f>
        <v>-1.1107069735455184</v>
      </c>
      <c r="D329">
        <f>UDL!N329</f>
        <v>0.22870115080040415</v>
      </c>
      <c r="E329">
        <f>UDL!S329</f>
        <v>7.9221023703232731</v>
      </c>
      <c r="F329">
        <f>UDL!X329</f>
        <v>-2.1125606320867405</v>
      </c>
      <c r="G329">
        <f>UDL!AC329</f>
        <v>0.45845499828311631</v>
      </c>
      <c r="I329">
        <f>UDL!C329</f>
        <v>-4.2433334765746622E-2</v>
      </c>
      <c r="J329">
        <f>UDL!H329</f>
        <v>0.19553280660011296</v>
      </c>
      <c r="K329">
        <f>UDL!M329</f>
        <v>-1.1244480247536908</v>
      </c>
      <c r="L329">
        <f>UDL!R329</f>
        <v>-0.19654070766910081</v>
      </c>
      <c r="M329">
        <f>UDL!W329</f>
        <v>5.2410855376820109E-2</v>
      </c>
      <c r="N329">
        <f>UDL!AB329</f>
        <v>-1.1373883545104491E-2</v>
      </c>
      <c r="P329">
        <f t="shared" si="105"/>
        <v>-0.86966813380044528</v>
      </c>
      <c r="Q329">
        <f t="shared" si="106"/>
        <v>-0.88200582274511419</v>
      </c>
      <c r="R329">
        <f t="shared" si="107"/>
        <v>8.1508035211236773</v>
      </c>
      <c r="S329">
        <f t="shared" si="108"/>
        <v>5.8095417382365326</v>
      </c>
      <c r="T329">
        <f t="shared" si="109"/>
        <v>-1.6541056338036242</v>
      </c>
      <c r="U329">
        <f t="shared" si="110"/>
        <v>0.46973999054547727</v>
      </c>
      <c r="V329">
        <f t="shared" si="111"/>
        <v>6.8113953967777547</v>
      </c>
      <c r="W329">
        <f t="shared" si="112"/>
        <v>-1.8838594812863363</v>
      </c>
      <c r="X329">
        <f t="shared" si="113"/>
        <v>8.3805573686063894</v>
      </c>
      <c r="Z329">
        <f t="shared" si="114"/>
        <v>-1.8838594812863363</v>
      </c>
      <c r="AA329">
        <f t="shared" si="115"/>
        <v>8.3805573686063894</v>
      </c>
      <c r="AC329">
        <f t="shared" si="116"/>
        <v>0.15309947183436634</v>
      </c>
      <c r="AD329">
        <f t="shared" si="117"/>
        <v>-0.9289152181535778</v>
      </c>
      <c r="AE329">
        <f t="shared" si="118"/>
        <v>-1.3209887324227916</v>
      </c>
      <c r="AF329">
        <f t="shared" si="119"/>
        <v>-0.1441298522922807</v>
      </c>
      <c r="AG329">
        <f t="shared" si="120"/>
        <v>4.1036971831715618E-2</v>
      </c>
      <c r="AH329">
        <f t="shared" si="121"/>
        <v>-1.1668813595194374</v>
      </c>
      <c r="AI329">
        <f t="shared" si="122"/>
        <v>-1.0079010689878487E-3</v>
      </c>
      <c r="AJ329">
        <f t="shared" si="123"/>
        <v>-1.0720371693768707</v>
      </c>
      <c r="AL329">
        <f t="shared" si="124"/>
        <v>-1.3209887324227916</v>
      </c>
      <c r="AM329">
        <f t="shared" si="125"/>
        <v>0.15309947183436634</v>
      </c>
    </row>
    <row r="330" spans="1:39" x14ac:dyDescent="0.25">
      <c r="A330">
        <f>UDL!A330</f>
        <v>163.5</v>
      </c>
      <c r="B330">
        <f>UDL!D330</f>
        <v>0.26225550712729273</v>
      </c>
      <c r="C330">
        <f>UDL!I330</f>
        <v>-1.2084733768463707</v>
      </c>
      <c r="D330">
        <f>UDL!N330</f>
        <v>0.79703766317042823</v>
      </c>
      <c r="E330">
        <f>UDL!S330</f>
        <v>8.02037272416203</v>
      </c>
      <c r="F330">
        <f>UDL!X330</f>
        <v>-2.1387660597748663</v>
      </c>
      <c r="G330">
        <f>UDL!AC330</f>
        <v>0.46414194005540566</v>
      </c>
      <c r="I330">
        <f>UDL!C330</f>
        <v>-4.2433334765519248E-2</v>
      </c>
      <c r="J330">
        <f>UDL!H330</f>
        <v>0.19553280658692529</v>
      </c>
      <c r="K330">
        <f>UDL!M330</f>
        <v>-1.1488980247317508</v>
      </c>
      <c r="L330">
        <f>UDL!R330</f>
        <v>-0.19654070764545395</v>
      </c>
      <c r="M330">
        <f>UDL!W330</f>
        <v>5.241085537966228E-2</v>
      </c>
      <c r="N330">
        <f>UDL!AB330</f>
        <v>-1.137388354592872E-2</v>
      </c>
      <c r="P330">
        <f t="shared" si="105"/>
        <v>-0.94621786971907795</v>
      </c>
      <c r="Q330">
        <f t="shared" si="106"/>
        <v>-0.41143571367594245</v>
      </c>
      <c r="R330">
        <f t="shared" si="107"/>
        <v>8.8174103873324583</v>
      </c>
      <c r="S330">
        <f t="shared" si="108"/>
        <v>5.8816066643871636</v>
      </c>
      <c r="T330">
        <f t="shared" si="109"/>
        <v>-1.6746241197194607</v>
      </c>
      <c r="U330">
        <f t="shared" si="110"/>
        <v>1.0592931702977211</v>
      </c>
      <c r="V330">
        <f t="shared" si="111"/>
        <v>6.8118993473156593</v>
      </c>
      <c r="W330">
        <f t="shared" si="112"/>
        <v>-1.341728396604438</v>
      </c>
      <c r="X330">
        <f t="shared" si="113"/>
        <v>8.4845146642174356</v>
      </c>
      <c r="Z330">
        <f t="shared" si="114"/>
        <v>-1.6746241197194607</v>
      </c>
      <c r="AA330">
        <f t="shared" si="115"/>
        <v>8.8174103873324583</v>
      </c>
      <c r="AC330">
        <f t="shared" si="116"/>
        <v>0.15309947182140604</v>
      </c>
      <c r="AD330">
        <f t="shared" si="117"/>
        <v>-0.95336521814482555</v>
      </c>
      <c r="AE330">
        <f t="shared" si="118"/>
        <v>-1.3454387323772048</v>
      </c>
      <c r="AF330">
        <f t="shared" si="119"/>
        <v>-0.14412985226579167</v>
      </c>
      <c r="AG330">
        <f t="shared" si="120"/>
        <v>4.103697183373356E-2</v>
      </c>
      <c r="AH330">
        <f t="shared" si="121"/>
        <v>-1.1913313594972701</v>
      </c>
      <c r="AI330">
        <f t="shared" si="122"/>
        <v>-1.0079010585286596E-3</v>
      </c>
      <c r="AJ330">
        <f t="shared" si="123"/>
        <v>-1.0964871693520886</v>
      </c>
      <c r="AL330">
        <f t="shared" si="124"/>
        <v>-1.3454387323772048</v>
      </c>
      <c r="AM330">
        <f t="shared" si="125"/>
        <v>0.15309947182140604</v>
      </c>
    </row>
    <row r="331" spans="1:39" x14ac:dyDescent="0.25">
      <c r="A331">
        <f>UDL!A331</f>
        <v>164</v>
      </c>
      <c r="B331">
        <f>UDL!D331</f>
        <v>0.28347217451005235</v>
      </c>
      <c r="C331">
        <f>UDL!I331</f>
        <v>-1.3062397801409702</v>
      </c>
      <c r="D331">
        <f>UDL!N331</f>
        <v>1.3775991755349395</v>
      </c>
      <c r="E331">
        <f>UDL!S331</f>
        <v>8.1186430779864622</v>
      </c>
      <c r="F331">
        <f>UDL!X331</f>
        <v>-2.1649714874643848</v>
      </c>
      <c r="G331">
        <f>UDL!AC331</f>
        <v>0.4698288818286116</v>
      </c>
      <c r="I331">
        <f>UDL!C331</f>
        <v>-4.2433334763700259E-2</v>
      </c>
      <c r="J331">
        <f>UDL!H331</f>
        <v>0.19553280659897609</v>
      </c>
      <c r="K331">
        <f>UDL!M331</f>
        <v>-1.1733480247434622</v>
      </c>
      <c r="L331">
        <f>UDL!R331</f>
        <v>-0.19654070766455334</v>
      </c>
      <c r="M331">
        <f>UDL!W331</f>
        <v>5.2410855372045262E-2</v>
      </c>
      <c r="N331">
        <f>UDL!AB331</f>
        <v>-1.137388354376867E-2</v>
      </c>
      <c r="P331">
        <f t="shared" si="105"/>
        <v>-1.0227676056309178</v>
      </c>
      <c r="Q331">
        <f t="shared" si="106"/>
        <v>7.1359395393969294E-2</v>
      </c>
      <c r="R331">
        <f t="shared" si="107"/>
        <v>9.4962422535214017</v>
      </c>
      <c r="S331">
        <f t="shared" si="108"/>
        <v>5.9536715905220774</v>
      </c>
      <c r="T331">
        <f t="shared" si="109"/>
        <v>-1.6951426056357732</v>
      </c>
      <c r="U331">
        <f t="shared" si="110"/>
        <v>1.6610713500449918</v>
      </c>
      <c r="V331">
        <f t="shared" si="111"/>
        <v>6.812403297845492</v>
      </c>
      <c r="W331">
        <f t="shared" si="112"/>
        <v>-0.78737231192944535</v>
      </c>
      <c r="X331">
        <f t="shared" si="113"/>
        <v>8.5884719598150738</v>
      </c>
      <c r="Z331">
        <f t="shared" si="114"/>
        <v>-1.6951426056357732</v>
      </c>
      <c r="AA331">
        <f t="shared" si="115"/>
        <v>9.4962422535214017</v>
      </c>
      <c r="AC331">
        <f t="shared" si="116"/>
        <v>0.15309947183527584</v>
      </c>
      <c r="AD331">
        <f t="shared" si="117"/>
        <v>-0.97781521814448613</v>
      </c>
      <c r="AE331">
        <f t="shared" si="118"/>
        <v>-1.3698887324080156</v>
      </c>
      <c r="AF331">
        <f t="shared" si="119"/>
        <v>-0.14412985229250808</v>
      </c>
      <c r="AG331">
        <f t="shared" si="120"/>
        <v>4.1036971828276592E-2</v>
      </c>
      <c r="AH331">
        <f t="shared" si="121"/>
        <v>-1.2157813595071625</v>
      </c>
      <c r="AI331">
        <f t="shared" si="122"/>
        <v>-1.0079010655772436E-3</v>
      </c>
      <c r="AJ331">
        <f t="shared" si="123"/>
        <v>-1.120937169371417</v>
      </c>
      <c r="AL331">
        <f t="shared" si="124"/>
        <v>-1.3698887324080156</v>
      </c>
      <c r="AM331">
        <f t="shared" si="125"/>
        <v>0.15309947183527584</v>
      </c>
    </row>
    <row r="332" spans="1:39" x14ac:dyDescent="0.25">
      <c r="A332">
        <f>UDL!A332</f>
        <v>164.5</v>
      </c>
      <c r="B332">
        <f>UDL!D332</f>
        <v>0.30468884189235723</v>
      </c>
      <c r="C332">
        <f>UDL!I332</f>
        <v>-1.4040061834396056</v>
      </c>
      <c r="D332">
        <f>UDL!N332</f>
        <v>1.9703856879089443</v>
      </c>
      <c r="E332">
        <f>UDL!S332</f>
        <v>8.2169134318119177</v>
      </c>
      <c r="F332">
        <f>UDL!X332</f>
        <v>-2.1911769151518286</v>
      </c>
      <c r="G332">
        <f>UDL!AC332</f>
        <v>0.47551582360073041</v>
      </c>
      <c r="I332">
        <f>UDL!C332</f>
        <v>-4.243333476438238E-2</v>
      </c>
      <c r="J332">
        <f>UDL!H332</f>
        <v>0.19553280659897609</v>
      </c>
      <c r="K332">
        <f>UDL!M332</f>
        <v>-1.1977980247115179</v>
      </c>
      <c r="L332">
        <f>UDL!R332</f>
        <v>-0.19654070767319354</v>
      </c>
      <c r="M332">
        <f>UDL!W332</f>
        <v>5.2410855376933796E-2</v>
      </c>
      <c r="N332">
        <f>UDL!AB332</f>
        <v>-1.137388354575819E-2</v>
      </c>
      <c r="P332">
        <f t="shared" si="105"/>
        <v>-1.0993173415472484</v>
      </c>
      <c r="Q332">
        <f t="shared" si="106"/>
        <v>0.56637950446933871</v>
      </c>
      <c r="R332">
        <f t="shared" si="107"/>
        <v>10.187299119720862</v>
      </c>
      <c r="S332">
        <f t="shared" si="108"/>
        <v>6.0257365166600891</v>
      </c>
      <c r="T332">
        <f t="shared" si="109"/>
        <v>-1.7156610915510981</v>
      </c>
      <c r="U332">
        <f t="shared" si="110"/>
        <v>2.2750745298013015</v>
      </c>
      <c r="V332">
        <f t="shared" si="111"/>
        <v>6.8129072483723121</v>
      </c>
      <c r="W332">
        <f t="shared" si="112"/>
        <v>-0.22079122724288425</v>
      </c>
      <c r="X332">
        <f t="shared" si="113"/>
        <v>8.6924292554126481</v>
      </c>
      <c r="Z332">
        <f t="shared" si="114"/>
        <v>-1.7156610915510981</v>
      </c>
      <c r="AA332">
        <f t="shared" si="115"/>
        <v>10.187299119720862</v>
      </c>
      <c r="AC332">
        <f t="shared" si="116"/>
        <v>0.15309947183459371</v>
      </c>
      <c r="AD332">
        <f t="shared" si="117"/>
        <v>-1.0022652181125418</v>
      </c>
      <c r="AE332">
        <f t="shared" si="118"/>
        <v>-1.3943387323847114</v>
      </c>
      <c r="AF332">
        <f t="shared" si="119"/>
        <v>-0.14412985229625974</v>
      </c>
      <c r="AG332">
        <f t="shared" si="120"/>
        <v>4.1036971831175606E-2</v>
      </c>
      <c r="AH332">
        <f t="shared" si="121"/>
        <v>-1.2402313594759002</v>
      </c>
      <c r="AI332">
        <f t="shared" si="122"/>
        <v>-1.0079010742174432E-3</v>
      </c>
      <c r="AJ332">
        <f t="shared" si="123"/>
        <v>-1.1453871693345841</v>
      </c>
      <c r="AL332">
        <f t="shared" si="124"/>
        <v>-1.3943387323847114</v>
      </c>
      <c r="AM332">
        <f t="shared" si="125"/>
        <v>0.15309947183459371</v>
      </c>
    </row>
    <row r="333" spans="1:39" x14ac:dyDescent="0.25">
      <c r="A333">
        <f>UDL!A333</f>
        <v>165</v>
      </c>
      <c r="B333">
        <f>UDL!D333</f>
        <v>0.32590550927423578</v>
      </c>
      <c r="C333">
        <f>UDL!I333</f>
        <v>-1.5017725867384684</v>
      </c>
      <c r="D333">
        <f>UDL!N333</f>
        <v>2.5753972002647032</v>
      </c>
      <c r="E333">
        <f>UDL!S333</f>
        <v>8.3151837856462407</v>
      </c>
      <c r="F333">
        <f>UDL!X333</f>
        <v>-2.2173823428389028</v>
      </c>
      <c r="G333">
        <f>UDL!AC333</f>
        <v>0.48120276537326134</v>
      </c>
      <c r="I333">
        <f>UDL!C333</f>
        <v>-4.243333476654243E-2</v>
      </c>
      <c r="J333">
        <f>UDL!H333</f>
        <v>0.19553280659465599</v>
      </c>
      <c r="K333">
        <f>UDL!M333</f>
        <v>-1.2222480247550616</v>
      </c>
      <c r="L333">
        <f>UDL!R333</f>
        <v>-0.19654070766273435</v>
      </c>
      <c r="M333">
        <f>UDL!W333</f>
        <v>5.241085537716117E-2</v>
      </c>
      <c r="N333">
        <f>UDL!AB333</f>
        <v>-1.1373883545502395E-2</v>
      </c>
      <c r="P333">
        <f t="shared" si="105"/>
        <v>-1.1758670774642326</v>
      </c>
      <c r="Q333">
        <f t="shared" si="106"/>
        <v>1.0736246135262348</v>
      </c>
      <c r="R333">
        <f t="shared" si="107"/>
        <v>10.890580985910944</v>
      </c>
      <c r="S333">
        <f t="shared" si="108"/>
        <v>6.0978014428073379</v>
      </c>
      <c r="T333">
        <f t="shared" si="109"/>
        <v>-1.7361795774656414</v>
      </c>
      <c r="U333">
        <f t="shared" si="110"/>
        <v>2.901302709538939</v>
      </c>
      <c r="V333">
        <f t="shared" si="111"/>
        <v>6.8134111989077724</v>
      </c>
      <c r="W333">
        <f t="shared" si="112"/>
        <v>0.35801485742580041</v>
      </c>
      <c r="X333">
        <f t="shared" si="113"/>
        <v>8.7963865510195021</v>
      </c>
      <c r="Z333">
        <f t="shared" si="114"/>
        <v>-1.7361795774656414</v>
      </c>
      <c r="AA333">
        <f t="shared" si="115"/>
        <v>10.890580985910944</v>
      </c>
      <c r="AC333">
        <f t="shared" si="116"/>
        <v>0.15309947182811356</v>
      </c>
      <c r="AD333">
        <f t="shared" si="117"/>
        <v>-1.0267152181604056</v>
      </c>
      <c r="AE333">
        <f t="shared" si="118"/>
        <v>-1.4187887324177959</v>
      </c>
      <c r="AF333">
        <f t="shared" si="119"/>
        <v>-0.14412985228557318</v>
      </c>
      <c r="AG333">
        <f t="shared" si="120"/>
        <v>4.1036971831658775E-2</v>
      </c>
      <c r="AH333">
        <f t="shared" si="121"/>
        <v>-1.264681359521604</v>
      </c>
      <c r="AI333">
        <f t="shared" si="122"/>
        <v>-1.007901068078354E-3</v>
      </c>
      <c r="AJ333">
        <f t="shared" si="123"/>
        <v>-1.1698371693779004</v>
      </c>
      <c r="AL333">
        <f t="shared" si="124"/>
        <v>-1.4187887324177959</v>
      </c>
      <c r="AM333">
        <f t="shared" si="125"/>
        <v>0.15309947182811356</v>
      </c>
    </row>
    <row r="334" spans="1:39" x14ac:dyDescent="0.25">
      <c r="A334">
        <f>UDL!A334</f>
        <v>165.5</v>
      </c>
      <c r="B334">
        <f>UDL!D334</f>
        <v>0.34712217665713752</v>
      </c>
      <c r="C334">
        <f>UDL!I334</f>
        <v>-1.5995389900352279</v>
      </c>
      <c r="D334">
        <f>UDL!N334</f>
        <v>3.1926337126381412</v>
      </c>
      <c r="E334">
        <f>UDL!S334</f>
        <v>8.4134541394804501</v>
      </c>
      <c r="F334">
        <f>UDL!X334</f>
        <v>-2.2435877705277676</v>
      </c>
      <c r="G334">
        <f>UDL!AC334</f>
        <v>0.48688970714619018</v>
      </c>
      <c r="I334">
        <f>UDL!C334</f>
        <v>-4.2433334763416042E-2</v>
      </c>
      <c r="J334">
        <f>UDL!H334</f>
        <v>0.19553280659829397</v>
      </c>
      <c r="K334">
        <f>UDL!M334</f>
        <v>-1.2466980247376691</v>
      </c>
      <c r="L334">
        <f>UDL!R334</f>
        <v>-0.19654070764909193</v>
      </c>
      <c r="M334">
        <f>UDL!W334</f>
        <v>5.241085537500112E-2</v>
      </c>
      <c r="N334">
        <f>UDL!AB334</f>
        <v>-1.1373883544536056E-2</v>
      </c>
      <c r="P334">
        <f t="shared" si="105"/>
        <v>-1.2524168133780904</v>
      </c>
      <c r="Q334">
        <f t="shared" si="106"/>
        <v>1.5930947226029133</v>
      </c>
      <c r="R334">
        <f t="shared" si="107"/>
        <v>11.606087852118591</v>
      </c>
      <c r="S334">
        <f t="shared" si="108"/>
        <v>6.1698663689526825</v>
      </c>
      <c r="T334">
        <f t="shared" si="109"/>
        <v>-1.7566980633815774</v>
      </c>
      <c r="U334">
        <f t="shared" si="110"/>
        <v>3.5397558892952787</v>
      </c>
      <c r="V334">
        <f t="shared" si="111"/>
        <v>6.8139151494452221</v>
      </c>
      <c r="W334">
        <f t="shared" si="112"/>
        <v>0.94904594211037363</v>
      </c>
      <c r="X334">
        <f t="shared" si="113"/>
        <v>8.9003438466266402</v>
      </c>
      <c r="Z334">
        <f t="shared" si="114"/>
        <v>-1.7566980633815774</v>
      </c>
      <c r="AA334">
        <f t="shared" si="115"/>
        <v>11.606087852118591</v>
      </c>
      <c r="AC334">
        <f t="shared" si="116"/>
        <v>0.15309947183487793</v>
      </c>
      <c r="AD334">
        <f t="shared" si="117"/>
        <v>-1.0511652181393751</v>
      </c>
      <c r="AE334">
        <f t="shared" si="118"/>
        <v>-1.443238732386761</v>
      </c>
      <c r="AF334">
        <f t="shared" si="119"/>
        <v>-0.14412985227409081</v>
      </c>
      <c r="AG334">
        <f t="shared" si="120"/>
        <v>4.1036971830465063E-2</v>
      </c>
      <c r="AH334">
        <f t="shared" si="121"/>
        <v>-1.2891313595010852</v>
      </c>
      <c r="AI334">
        <f t="shared" si="122"/>
        <v>-1.0079010507979547E-3</v>
      </c>
      <c r="AJ334">
        <f t="shared" si="123"/>
        <v>-1.194287169362668</v>
      </c>
      <c r="AL334">
        <f t="shared" si="124"/>
        <v>-1.443238732386761</v>
      </c>
      <c r="AM334">
        <f t="shared" si="125"/>
        <v>0.15309947183487793</v>
      </c>
    </row>
    <row r="335" spans="1:39" x14ac:dyDescent="0.25">
      <c r="A335">
        <f>UDL!A335</f>
        <v>166</v>
      </c>
      <c r="B335">
        <f>UDL!D335</f>
        <v>0.36833884403934292</v>
      </c>
      <c r="C335">
        <f>UDL!I335</f>
        <v>-1.6973053933342044</v>
      </c>
      <c r="D335">
        <f>UDL!N335</f>
        <v>3.8220952250060662</v>
      </c>
      <c r="E335">
        <f>UDL!S335</f>
        <v>8.5117244933055645</v>
      </c>
      <c r="F335">
        <f>UDL!X335</f>
        <v>-2.2697931982148134</v>
      </c>
      <c r="G335">
        <f>UDL!AC335</f>
        <v>0.49257664891842268</v>
      </c>
      <c r="I335">
        <f>UDL!C335</f>
        <v>-4.243333476438238E-2</v>
      </c>
      <c r="J335">
        <f>UDL!H335</f>
        <v>0.19553280659465599</v>
      </c>
      <c r="K335">
        <f>UDL!M335</f>
        <v>-1.2711480247248241</v>
      </c>
      <c r="L335">
        <f>UDL!R335</f>
        <v>-0.19654070766273435</v>
      </c>
      <c r="M335">
        <f>UDL!W335</f>
        <v>5.2410855376706422E-2</v>
      </c>
      <c r="N335">
        <f>UDL!AB335</f>
        <v>-1.1373883545502395E-2</v>
      </c>
      <c r="P335">
        <f t="shared" si="105"/>
        <v>-1.3289665492948615</v>
      </c>
      <c r="Q335">
        <f t="shared" si="106"/>
        <v>2.1247898316718619</v>
      </c>
      <c r="R335">
        <f t="shared" si="107"/>
        <v>12.333819718311631</v>
      </c>
      <c r="S335">
        <f t="shared" si="108"/>
        <v>6.2419312950907511</v>
      </c>
      <c r="T335">
        <f t="shared" si="109"/>
        <v>-1.7772165492963907</v>
      </c>
      <c r="U335">
        <f t="shared" si="110"/>
        <v>4.1904340690454092</v>
      </c>
      <c r="V335">
        <f t="shared" si="111"/>
        <v>6.8144190999713601</v>
      </c>
      <c r="W335">
        <f t="shared" si="112"/>
        <v>1.5523020267912528</v>
      </c>
      <c r="X335">
        <f t="shared" si="113"/>
        <v>9.0043011422239871</v>
      </c>
      <c r="Z335">
        <f t="shared" si="114"/>
        <v>-1.7772165492963907</v>
      </c>
      <c r="AA335">
        <f t="shared" si="115"/>
        <v>12.333819718311631</v>
      </c>
      <c r="AC335">
        <f t="shared" si="116"/>
        <v>0.15309947183027361</v>
      </c>
      <c r="AD335">
        <f t="shared" si="117"/>
        <v>-1.0756152181301681</v>
      </c>
      <c r="AE335">
        <f t="shared" si="118"/>
        <v>-1.4676887323875585</v>
      </c>
      <c r="AF335">
        <f t="shared" si="119"/>
        <v>-0.14412985228602793</v>
      </c>
      <c r="AG335">
        <f t="shared" si="120"/>
        <v>4.1036971831204028E-2</v>
      </c>
      <c r="AH335">
        <f t="shared" si="121"/>
        <v>-1.3135813594892065</v>
      </c>
      <c r="AI335">
        <f t="shared" si="122"/>
        <v>-1.007901068078354E-3</v>
      </c>
      <c r="AJ335">
        <f t="shared" si="123"/>
        <v>-1.2187371693481177</v>
      </c>
      <c r="AL335">
        <f t="shared" si="124"/>
        <v>-1.4676887323875585</v>
      </c>
      <c r="AM335">
        <f t="shared" si="125"/>
        <v>0.15309947183027361</v>
      </c>
    </row>
    <row r="336" spans="1:39" x14ac:dyDescent="0.25">
      <c r="A336">
        <f>UDL!A336</f>
        <v>166.5</v>
      </c>
      <c r="B336">
        <f>UDL!D336</f>
        <v>0.38955551142143463</v>
      </c>
      <c r="C336">
        <f>UDL!I336</f>
        <v>-1.7950717966309639</v>
      </c>
      <c r="D336">
        <f>UDL!N336</f>
        <v>4.463781737367114</v>
      </c>
      <c r="E336">
        <f>UDL!S336</f>
        <v>8.6099948471346579</v>
      </c>
      <c r="F336">
        <f>UDL!X336</f>
        <v>-2.2959986259039056</v>
      </c>
      <c r="G336">
        <f>UDL!AC336</f>
        <v>0.49826359069099624</v>
      </c>
      <c r="I336">
        <f>UDL!C336</f>
        <v>-4.2433334765007658E-2</v>
      </c>
      <c r="J336">
        <f>UDL!H336</f>
        <v>0.19553280659556549</v>
      </c>
      <c r="K336">
        <f>UDL!M336</f>
        <v>-1.2955980247510874</v>
      </c>
      <c r="L336">
        <f>UDL!R336</f>
        <v>-0.1965407076709198</v>
      </c>
      <c r="M336">
        <f>UDL!W336</f>
        <v>5.2410855373523191E-2</v>
      </c>
      <c r="N336">
        <f>UDL!AB336</f>
        <v>-1.1373883545616081E-2</v>
      </c>
      <c r="P336">
        <f t="shared" si="105"/>
        <v>-1.4055162852095293</v>
      </c>
      <c r="Q336">
        <f t="shared" si="106"/>
        <v>2.6687099407361501</v>
      </c>
      <c r="R336">
        <f t="shared" si="107"/>
        <v>13.073776584501772</v>
      </c>
      <c r="S336">
        <f t="shared" si="108"/>
        <v>6.3139962212307523</v>
      </c>
      <c r="T336">
        <f t="shared" si="109"/>
        <v>-1.7977350352129093</v>
      </c>
      <c r="U336">
        <f t="shared" si="110"/>
        <v>4.8533372487885487</v>
      </c>
      <c r="V336">
        <f t="shared" si="111"/>
        <v>6.814923050503694</v>
      </c>
      <c r="W336">
        <f t="shared" si="112"/>
        <v>2.1677831114632085</v>
      </c>
      <c r="X336">
        <f t="shared" si="113"/>
        <v>9.1082584378256541</v>
      </c>
      <c r="Z336">
        <f t="shared" si="114"/>
        <v>-1.7977350352129093</v>
      </c>
      <c r="AA336">
        <f t="shared" si="115"/>
        <v>13.073776584501772</v>
      </c>
      <c r="AC336">
        <f t="shared" si="116"/>
        <v>0.15309947183055783</v>
      </c>
      <c r="AD336">
        <f t="shared" si="117"/>
        <v>-1.1000652181555219</v>
      </c>
      <c r="AE336">
        <f t="shared" si="118"/>
        <v>-1.4921387324220072</v>
      </c>
      <c r="AF336">
        <f t="shared" si="119"/>
        <v>-0.14412985229739661</v>
      </c>
      <c r="AG336">
        <f t="shared" si="120"/>
        <v>4.1036971827907109E-2</v>
      </c>
      <c r="AH336">
        <f t="shared" si="121"/>
        <v>-1.3380313595160951</v>
      </c>
      <c r="AI336">
        <f t="shared" si="122"/>
        <v>-1.0079010753543116E-3</v>
      </c>
      <c r="AJ336">
        <f t="shared" si="123"/>
        <v>-1.2431871693775642</v>
      </c>
      <c r="AL336">
        <f t="shared" si="124"/>
        <v>-1.4921387324220072</v>
      </c>
      <c r="AM336">
        <f t="shared" si="125"/>
        <v>0.15309947183055783</v>
      </c>
    </row>
    <row r="337" spans="1:39" x14ac:dyDescent="0.25">
      <c r="A337">
        <f>UDL!A337</f>
        <v>167</v>
      </c>
      <c r="B337">
        <f>UDL!D337</f>
        <v>0.41077217880385319</v>
      </c>
      <c r="C337">
        <f>UDL!I337</f>
        <v>-1.8928381999284625</v>
      </c>
      <c r="D337">
        <f>UDL!N337</f>
        <v>5.1176932497392471</v>
      </c>
      <c r="E337">
        <f>UDL!S337</f>
        <v>8.7082652009664798</v>
      </c>
      <c r="F337">
        <f>UDL!X337</f>
        <v>-2.3222040535914061</v>
      </c>
      <c r="G337">
        <f>UDL!AC337</f>
        <v>0.50395053246371191</v>
      </c>
      <c r="I337">
        <f>UDL!C337</f>
        <v>-4.2433334764837127E-2</v>
      </c>
      <c r="J337">
        <f>UDL!H337</f>
        <v>0.19553280659670236</v>
      </c>
      <c r="K337">
        <f>UDL!M337</f>
        <v>-1.3200480247236905</v>
      </c>
      <c r="L337">
        <f>UDL!R337</f>
        <v>-0.19654070766091536</v>
      </c>
      <c r="M337">
        <f>UDL!W337</f>
        <v>5.2410855376933796E-2</v>
      </c>
      <c r="N337">
        <f>UDL!AB337</f>
        <v>-1.1373883545246599E-2</v>
      </c>
      <c r="P337">
        <f t="shared" si="105"/>
        <v>-1.4820660211246093</v>
      </c>
      <c r="Q337">
        <f t="shared" si="106"/>
        <v>3.2248550498107846</v>
      </c>
      <c r="R337">
        <f t="shared" si="107"/>
        <v>13.825958450705727</v>
      </c>
      <c r="S337">
        <f t="shared" si="108"/>
        <v>6.3860611473750737</v>
      </c>
      <c r="T337">
        <f t="shared" si="109"/>
        <v>-1.8182535211276942</v>
      </c>
      <c r="U337">
        <f t="shared" si="110"/>
        <v>5.5284654285431003</v>
      </c>
      <c r="V337">
        <f t="shared" si="111"/>
        <v>6.8154270010380174</v>
      </c>
      <c r="W337">
        <f t="shared" si="112"/>
        <v>2.795489196147841</v>
      </c>
      <c r="X337">
        <f t="shared" si="113"/>
        <v>9.2122157334301917</v>
      </c>
      <c r="Z337">
        <f t="shared" si="114"/>
        <v>-1.8182535211276942</v>
      </c>
      <c r="AA337">
        <f t="shared" si="115"/>
        <v>13.825958450705727</v>
      </c>
      <c r="AC337">
        <f t="shared" si="116"/>
        <v>0.15309947183186523</v>
      </c>
      <c r="AD337">
        <f t="shared" si="117"/>
        <v>-1.1245152181269882</v>
      </c>
      <c r="AE337">
        <f t="shared" si="118"/>
        <v>-1.5165887323846059</v>
      </c>
      <c r="AF337">
        <f t="shared" si="119"/>
        <v>-0.14412985228398156</v>
      </c>
      <c r="AG337">
        <f t="shared" si="120"/>
        <v>4.1036971831687197E-2</v>
      </c>
      <c r="AH337">
        <f t="shared" si="121"/>
        <v>-1.3624813594885277</v>
      </c>
      <c r="AI337">
        <f t="shared" si="122"/>
        <v>-1.0079010642130015E-3</v>
      </c>
      <c r="AJ337">
        <f t="shared" si="123"/>
        <v>-1.2676371693467567</v>
      </c>
      <c r="AL337">
        <f t="shared" si="124"/>
        <v>-1.5165887323846059</v>
      </c>
      <c r="AM337">
        <f t="shared" si="125"/>
        <v>0.15309947183186523</v>
      </c>
    </row>
    <row r="338" spans="1:39" x14ac:dyDescent="0.25">
      <c r="A338">
        <f>UDL!A338</f>
        <v>167.5</v>
      </c>
      <c r="B338">
        <f>UDL!D338</f>
        <v>0.43198884618634281</v>
      </c>
      <c r="C338">
        <f>UDL!I338</f>
        <v>-1.9906046032264726</v>
      </c>
      <c r="D338">
        <f>UDL!N338</f>
        <v>5.7838297621054124</v>
      </c>
      <c r="E338">
        <f>UDL!S338</f>
        <v>8.8065355547973923</v>
      </c>
      <c r="F338">
        <f>UDL!X338</f>
        <v>-2.3484094812794183</v>
      </c>
      <c r="G338">
        <f>UDL!AC338</f>
        <v>0.50963747423638495</v>
      </c>
      <c r="I338">
        <f>UDL!C338</f>
        <v>-4.2433334764439223E-2</v>
      </c>
      <c r="J338">
        <f>UDL!H338</f>
        <v>0.19553280659579286</v>
      </c>
      <c r="K338">
        <f>UDL!M338</f>
        <v>-1.3444980247290355</v>
      </c>
      <c r="L338">
        <f>UDL!R338</f>
        <v>-0.19654070765909637</v>
      </c>
      <c r="M338">
        <f>UDL!W338</f>
        <v>5.2410855376137988E-2</v>
      </c>
      <c r="N338">
        <f>UDL!AB338</f>
        <v>-1.1373883544848695E-2</v>
      </c>
      <c r="P338">
        <f t="shared" si="105"/>
        <v>-1.5586157570401298</v>
      </c>
      <c r="Q338">
        <f t="shared" si="106"/>
        <v>3.7932251588789399</v>
      </c>
      <c r="R338">
        <f t="shared" si="107"/>
        <v>14.590365316902805</v>
      </c>
      <c r="S338">
        <f t="shared" si="108"/>
        <v>6.458126073517974</v>
      </c>
      <c r="T338">
        <f t="shared" si="109"/>
        <v>-1.8387720070430333</v>
      </c>
      <c r="U338">
        <f t="shared" si="110"/>
        <v>6.2158186082917553</v>
      </c>
      <c r="V338">
        <f t="shared" si="111"/>
        <v>6.8159309515709197</v>
      </c>
      <c r="W338">
        <f t="shared" si="112"/>
        <v>3.4354202808259942</v>
      </c>
      <c r="X338">
        <f t="shared" si="113"/>
        <v>9.3161730290337772</v>
      </c>
      <c r="Z338">
        <f t="shared" si="114"/>
        <v>-1.8387720070430333</v>
      </c>
      <c r="AA338">
        <f t="shared" si="115"/>
        <v>14.590365316902805</v>
      </c>
      <c r="AC338">
        <f t="shared" si="116"/>
        <v>0.15309947183135364</v>
      </c>
      <c r="AD338">
        <f t="shared" si="117"/>
        <v>-1.1489652181332426</v>
      </c>
      <c r="AE338">
        <f t="shared" si="118"/>
        <v>-1.5410387323881318</v>
      </c>
      <c r="AF338">
        <f t="shared" si="119"/>
        <v>-0.14412985228295838</v>
      </c>
      <c r="AG338">
        <f t="shared" si="120"/>
        <v>4.1036971831289293E-2</v>
      </c>
      <c r="AH338">
        <f t="shared" si="121"/>
        <v>-1.3869313594934747</v>
      </c>
      <c r="AI338">
        <f t="shared" si="122"/>
        <v>-1.0079010633035068E-3</v>
      </c>
      <c r="AJ338">
        <f t="shared" si="123"/>
        <v>-1.2920871693528975</v>
      </c>
      <c r="AL338">
        <f t="shared" si="124"/>
        <v>-1.5410387323881318</v>
      </c>
      <c r="AM338">
        <f t="shared" si="125"/>
        <v>0.15309947183135364</v>
      </c>
    </row>
    <row r="339" spans="1:39" x14ac:dyDescent="0.25">
      <c r="A339">
        <f>UDL!A339</f>
        <v>168</v>
      </c>
      <c r="B339">
        <f>UDL!D339</f>
        <v>0.45320551356856242</v>
      </c>
      <c r="C339">
        <f>UDL!I339</f>
        <v>-2.0883710065245964</v>
      </c>
      <c r="D339">
        <f>UDL!N339</f>
        <v>6.4621912744717491</v>
      </c>
      <c r="E339">
        <f>UDL!S339</f>
        <v>8.9048059086287594</v>
      </c>
      <c r="F339">
        <f>UDL!X339</f>
        <v>-2.3746149089674873</v>
      </c>
      <c r="G339">
        <f>UDL!AC339</f>
        <v>0.51532441600880929</v>
      </c>
      <c r="I339">
        <f>UDL!C339</f>
        <v>-4.2433334764751862E-2</v>
      </c>
      <c r="J339">
        <f>UDL!H339</f>
        <v>0.19553280659579286</v>
      </c>
      <c r="K339">
        <f>UDL!M339</f>
        <v>-1.3689480247343804</v>
      </c>
      <c r="L339">
        <f>UDL!R339</f>
        <v>-0.19654070765545839</v>
      </c>
      <c r="M339">
        <f>UDL!W339</f>
        <v>5.2410855376592735E-2</v>
      </c>
      <c r="N339">
        <f>UDL!AB339</f>
        <v>-1.1373883545275021E-2</v>
      </c>
      <c r="P339">
        <f t="shared" si="105"/>
        <v>-1.635165492956034</v>
      </c>
      <c r="Q339">
        <f t="shared" si="106"/>
        <v>4.3738202679471527</v>
      </c>
      <c r="R339">
        <f t="shared" si="107"/>
        <v>15.366997183100509</v>
      </c>
      <c r="S339">
        <f t="shared" si="108"/>
        <v>6.5301909996612721</v>
      </c>
      <c r="T339">
        <f t="shared" si="109"/>
        <v>-1.859290492958678</v>
      </c>
      <c r="U339">
        <f t="shared" si="110"/>
        <v>6.9153967880403115</v>
      </c>
      <c r="V339">
        <f t="shared" si="111"/>
        <v>6.816434902104163</v>
      </c>
      <c r="W339">
        <f t="shared" si="112"/>
        <v>4.0875763655042618</v>
      </c>
      <c r="X339">
        <f t="shared" si="113"/>
        <v>9.4201303246375687</v>
      </c>
      <c r="Z339">
        <f t="shared" si="114"/>
        <v>-1.859290492958678</v>
      </c>
      <c r="AA339">
        <f t="shared" si="115"/>
        <v>15.366997183100509</v>
      </c>
      <c r="AC339">
        <f t="shared" si="116"/>
        <v>0.153099471831041</v>
      </c>
      <c r="AD339">
        <f t="shared" si="117"/>
        <v>-1.1734152181385875</v>
      </c>
      <c r="AE339">
        <f t="shared" si="118"/>
        <v>-1.5654887323898388</v>
      </c>
      <c r="AF339">
        <f t="shared" si="119"/>
        <v>-0.14412985227886566</v>
      </c>
      <c r="AG339">
        <f t="shared" si="120"/>
        <v>4.1036971831317715E-2</v>
      </c>
      <c r="AH339">
        <f t="shared" si="121"/>
        <v>-1.4113813594991322</v>
      </c>
      <c r="AI339">
        <f t="shared" si="122"/>
        <v>-1.007901059665528E-3</v>
      </c>
      <c r="AJ339">
        <f t="shared" si="123"/>
        <v>-1.3165371693577876</v>
      </c>
      <c r="AL339">
        <f t="shared" si="124"/>
        <v>-1.5654887323898388</v>
      </c>
      <c r="AM339">
        <f t="shared" si="125"/>
        <v>0.153099471831041</v>
      </c>
    </row>
    <row r="340" spans="1:39" x14ac:dyDescent="0.25">
      <c r="A340">
        <f>UDL!A340</f>
        <v>168.5</v>
      </c>
      <c r="B340">
        <f>UDL!D340</f>
        <v>0.47442218095085309</v>
      </c>
      <c r="C340">
        <f>UDL!I340</f>
        <v>-2.1861374098223791</v>
      </c>
      <c r="D340">
        <f>UDL!N340</f>
        <v>7.1527777868391667</v>
      </c>
      <c r="E340">
        <f>UDL!S340</f>
        <v>9.0030762624571707</v>
      </c>
      <c r="F340">
        <f>UDL!X340</f>
        <v>-2.4008203366556131</v>
      </c>
      <c r="G340">
        <f>UDL!AC340</f>
        <v>0.52101135778150365</v>
      </c>
      <c r="I340">
        <f>UDL!C340</f>
        <v>-4.2433334764638175E-2</v>
      </c>
      <c r="J340">
        <f>UDL!H340</f>
        <v>0.19553280659511074</v>
      </c>
      <c r="K340">
        <f>UDL!M340</f>
        <v>-1.3933980247279019</v>
      </c>
      <c r="L340">
        <f>UDL!R340</f>
        <v>-0.19654070766137011</v>
      </c>
      <c r="M340">
        <f>UDL!W340</f>
        <v>5.2410855376024301E-2</v>
      </c>
      <c r="N340">
        <f>UDL!AB340</f>
        <v>-1.1373883545132912E-2</v>
      </c>
      <c r="P340">
        <f t="shared" si="105"/>
        <v>-1.7117152288715261</v>
      </c>
      <c r="Q340">
        <f t="shared" si="106"/>
        <v>4.9666403770167875</v>
      </c>
      <c r="R340">
        <f t="shared" si="107"/>
        <v>16.155854049296337</v>
      </c>
      <c r="S340">
        <f t="shared" si="108"/>
        <v>6.6022559258015576</v>
      </c>
      <c r="T340">
        <f t="shared" si="109"/>
        <v>-1.8798089788741095</v>
      </c>
      <c r="U340">
        <f t="shared" si="110"/>
        <v>7.6271999677900197</v>
      </c>
      <c r="V340">
        <f t="shared" si="111"/>
        <v>6.8169388526347916</v>
      </c>
      <c r="W340">
        <f t="shared" si="112"/>
        <v>4.7519574501835535</v>
      </c>
      <c r="X340">
        <f t="shared" si="113"/>
        <v>9.5240876202386744</v>
      </c>
      <c r="Z340">
        <f t="shared" si="114"/>
        <v>-1.8798089788741095</v>
      </c>
      <c r="AA340">
        <f t="shared" si="115"/>
        <v>16.155854049296337</v>
      </c>
      <c r="AC340">
        <f t="shared" si="116"/>
        <v>0.15309947183047257</v>
      </c>
      <c r="AD340">
        <f t="shared" si="117"/>
        <v>-1.1978652181327911</v>
      </c>
      <c r="AE340">
        <f t="shared" si="118"/>
        <v>-1.589938732389272</v>
      </c>
      <c r="AF340">
        <f t="shared" si="119"/>
        <v>-0.14412985228534581</v>
      </c>
      <c r="AG340">
        <f t="shared" si="120"/>
        <v>4.1036971830891389E-2</v>
      </c>
      <c r="AH340">
        <f t="shared" si="121"/>
        <v>-1.43583135949254</v>
      </c>
      <c r="AI340">
        <f t="shared" si="122"/>
        <v>-1.0079010662593646E-3</v>
      </c>
      <c r="AJ340">
        <f t="shared" si="123"/>
        <v>-1.3409871693518776</v>
      </c>
      <c r="AL340">
        <f t="shared" si="124"/>
        <v>-1.589938732389272</v>
      </c>
      <c r="AM340">
        <f t="shared" si="125"/>
        <v>0.15309947183047257</v>
      </c>
    </row>
    <row r="341" spans="1:39" x14ac:dyDescent="0.25">
      <c r="A341">
        <f>UDL!A341</f>
        <v>169</v>
      </c>
      <c r="B341">
        <f>UDL!D341</f>
        <v>0.49563884833322902</v>
      </c>
      <c r="C341">
        <f>UDL!I341</f>
        <v>-2.2839038131202756</v>
      </c>
      <c r="D341">
        <f>UDL!N341</f>
        <v>7.8555892992044818</v>
      </c>
      <c r="E341">
        <f>UDL!S341</f>
        <v>9.1013466162885379</v>
      </c>
      <c r="F341">
        <f>UDL!X341</f>
        <v>-2.427025764343739</v>
      </c>
      <c r="G341">
        <f>UDL!AC341</f>
        <v>0.52669829955404168</v>
      </c>
      <c r="I341">
        <f>UDL!C341</f>
        <v>-4.2433334764609754E-2</v>
      </c>
      <c r="J341">
        <f>UDL!H341</f>
        <v>0.19553280659488337</v>
      </c>
      <c r="K341">
        <f>UDL!M341</f>
        <v>-1.4178480247359753</v>
      </c>
      <c r="L341">
        <f>UDL!R341</f>
        <v>-0.19654070765864162</v>
      </c>
      <c r="M341">
        <f>UDL!W341</f>
        <v>5.2410855376251675E-2</v>
      </c>
      <c r="N341">
        <f>UDL!AB341</f>
        <v>-1.1373883545388708E-2</v>
      </c>
      <c r="P341">
        <f t="shared" si="105"/>
        <v>-1.7882649647870466</v>
      </c>
      <c r="Q341">
        <f t="shared" si="106"/>
        <v>5.5716854860842062</v>
      </c>
      <c r="R341">
        <f t="shared" si="107"/>
        <v>16.95693591549302</v>
      </c>
      <c r="S341">
        <f t="shared" si="108"/>
        <v>6.674320851944799</v>
      </c>
      <c r="T341">
        <f t="shared" si="109"/>
        <v>-1.9003274647896973</v>
      </c>
      <c r="U341">
        <f t="shared" si="110"/>
        <v>8.3512281475377108</v>
      </c>
      <c r="V341">
        <f t="shared" si="111"/>
        <v>6.8174428031682623</v>
      </c>
      <c r="W341">
        <f t="shared" si="112"/>
        <v>5.4285635348607428</v>
      </c>
      <c r="X341">
        <f t="shared" si="113"/>
        <v>9.6280449158425796</v>
      </c>
      <c r="Z341">
        <f t="shared" si="114"/>
        <v>-1.9003274647896973</v>
      </c>
      <c r="AA341">
        <f t="shared" si="115"/>
        <v>16.95693591549302</v>
      </c>
      <c r="AC341">
        <f t="shared" si="116"/>
        <v>0.15309947183027361</v>
      </c>
      <c r="AD341">
        <f t="shared" si="117"/>
        <v>-1.2223152181410919</v>
      </c>
      <c r="AE341">
        <f t="shared" si="118"/>
        <v>-1.6143887323946169</v>
      </c>
      <c r="AF341">
        <f t="shared" si="119"/>
        <v>-0.14412985228238995</v>
      </c>
      <c r="AG341">
        <f t="shared" si="120"/>
        <v>4.1036971830862967E-2</v>
      </c>
      <c r="AH341">
        <f t="shared" si="121"/>
        <v>-1.460281359500585</v>
      </c>
      <c r="AI341">
        <f t="shared" si="122"/>
        <v>-1.0079010637582542E-3</v>
      </c>
      <c r="AJ341">
        <f t="shared" si="123"/>
        <v>-1.3654371693597236</v>
      </c>
      <c r="AL341">
        <f t="shared" si="124"/>
        <v>-1.6143887323946169</v>
      </c>
      <c r="AM341">
        <f t="shared" si="125"/>
        <v>0.15309947183027361</v>
      </c>
    </row>
    <row r="342" spans="1:39" x14ac:dyDescent="0.25">
      <c r="A342">
        <f>UDL!A342</f>
        <v>169.5</v>
      </c>
      <c r="B342">
        <f>UDL!D342</f>
        <v>0.5168555157155339</v>
      </c>
      <c r="C342">
        <f>UDL!I342</f>
        <v>-2.3816702164177741</v>
      </c>
      <c r="D342">
        <f>UDL!N342</f>
        <v>8.5706258115715599</v>
      </c>
      <c r="E342">
        <f>UDL!S342</f>
        <v>9.1996169701183135</v>
      </c>
      <c r="F342">
        <f>UDL!X342</f>
        <v>-2.453231192031808</v>
      </c>
      <c r="G342">
        <f>UDL!AC342</f>
        <v>0.53238524132666498</v>
      </c>
      <c r="I342">
        <f>UDL!C342</f>
        <v>-4.2433334764609754E-2</v>
      </c>
      <c r="J342">
        <f>UDL!H342</f>
        <v>0.19553280659556549</v>
      </c>
      <c r="K342">
        <f>UDL!M342</f>
        <v>-1.4422980247349537</v>
      </c>
      <c r="L342">
        <f>UDL!R342</f>
        <v>-0.1965407076622796</v>
      </c>
      <c r="M342">
        <f>UDL!W342</f>
        <v>5.2410855376365362E-2</v>
      </c>
      <c r="N342">
        <f>UDL!AB342</f>
        <v>-1.1373883545218177E-2</v>
      </c>
      <c r="P342">
        <f t="shared" si="105"/>
        <v>-1.8648147007022402</v>
      </c>
      <c r="Q342">
        <f t="shared" si="106"/>
        <v>6.1889555951537858</v>
      </c>
      <c r="R342">
        <f t="shared" si="107"/>
        <v>17.770242781689873</v>
      </c>
      <c r="S342">
        <f t="shared" si="108"/>
        <v>6.7463857780865055</v>
      </c>
      <c r="T342">
        <f t="shared" si="109"/>
        <v>-1.920845950705143</v>
      </c>
      <c r="U342">
        <f t="shared" si="110"/>
        <v>9.0874813272870938</v>
      </c>
      <c r="V342">
        <f t="shared" si="111"/>
        <v>6.8179467537005394</v>
      </c>
      <c r="W342">
        <f t="shared" si="112"/>
        <v>6.1173946195397519</v>
      </c>
      <c r="X342">
        <f t="shared" si="113"/>
        <v>9.7320022114449785</v>
      </c>
      <c r="Z342">
        <f t="shared" si="114"/>
        <v>-1.920845950705143</v>
      </c>
      <c r="AA342">
        <f t="shared" si="115"/>
        <v>17.770242781689873</v>
      </c>
      <c r="AC342">
        <f t="shared" si="116"/>
        <v>0.15309947183095574</v>
      </c>
      <c r="AD342">
        <f t="shared" si="117"/>
        <v>-1.2467652181393882</v>
      </c>
      <c r="AE342">
        <f t="shared" si="118"/>
        <v>-1.6388387323972333</v>
      </c>
      <c r="AF342">
        <f t="shared" si="119"/>
        <v>-0.14412985228591424</v>
      </c>
      <c r="AG342">
        <f t="shared" si="120"/>
        <v>4.1036971831147184E-2</v>
      </c>
      <c r="AH342">
        <f t="shared" si="121"/>
        <v>-1.4847313594995635</v>
      </c>
      <c r="AI342">
        <f t="shared" si="122"/>
        <v>-1.0079010667141119E-3</v>
      </c>
      <c r="AJ342">
        <f t="shared" si="123"/>
        <v>-1.3898871693585884</v>
      </c>
      <c r="AL342">
        <f t="shared" si="124"/>
        <v>-1.6388387323972333</v>
      </c>
      <c r="AM342">
        <f t="shared" si="125"/>
        <v>0.15309947183095574</v>
      </c>
    </row>
    <row r="343" spans="1:39" x14ac:dyDescent="0.25">
      <c r="A343">
        <f>UDL!A343</f>
        <v>170</v>
      </c>
      <c r="B343">
        <f>UDL!D343</f>
        <v>0.53807218309778193</v>
      </c>
      <c r="C343">
        <f>UDL!I343</f>
        <v>-2.4794366197156705</v>
      </c>
      <c r="D343">
        <f>UDL!N343</f>
        <v>9.297887323938312</v>
      </c>
      <c r="E343">
        <f>UDL!S343</f>
        <v>9.2978873239492685</v>
      </c>
      <c r="F343">
        <f>UDL!X343</f>
        <v>-2.4794366197201612</v>
      </c>
      <c r="G343">
        <f>UDL!AC343</f>
        <v>0.53807218309923144</v>
      </c>
      <c r="I343">
        <f>UDL!C343</f>
        <v>1.1373883545132912E-2</v>
      </c>
      <c r="J343">
        <f>UDL!H343</f>
        <v>-5.2410855376137988E-2</v>
      </c>
      <c r="K343">
        <f>UDL!M343</f>
        <v>0.19654070766046061</v>
      </c>
      <c r="L343">
        <f>UDL!R343</f>
        <v>1.4667480247349536</v>
      </c>
      <c r="M343">
        <f>UDL!W343</f>
        <v>-0.19553280659624761</v>
      </c>
      <c r="N343">
        <f>UDL!AB343</f>
        <v>4.2433334764666597E-2</v>
      </c>
      <c r="P343">
        <f t="shared" si="105"/>
        <v>-1.9413644366178886</v>
      </c>
      <c r="Q343">
        <f t="shared" si="106"/>
        <v>6.8184507042226414</v>
      </c>
      <c r="R343">
        <f t="shared" si="107"/>
        <v>18.59577464788758</v>
      </c>
      <c r="S343">
        <f t="shared" si="108"/>
        <v>6.8184507042291074</v>
      </c>
      <c r="T343">
        <f t="shared" si="109"/>
        <v>-1.9413644366209297</v>
      </c>
      <c r="U343">
        <f t="shared" si="110"/>
        <v>9.8359595070360939</v>
      </c>
      <c r="V343">
        <f t="shared" si="111"/>
        <v>6.818450704233598</v>
      </c>
      <c r="W343">
        <f t="shared" si="112"/>
        <v>6.8184507042181508</v>
      </c>
      <c r="X343">
        <f t="shared" si="113"/>
        <v>9.8359595070485</v>
      </c>
      <c r="Z343">
        <f t="shared" si="114"/>
        <v>-1.9413644366209297</v>
      </c>
      <c r="AA343">
        <f t="shared" si="115"/>
        <v>18.59577464788758</v>
      </c>
      <c r="AC343">
        <f t="shared" si="116"/>
        <v>-4.1036971831005076E-2</v>
      </c>
      <c r="AD343">
        <f t="shared" si="117"/>
        <v>0.14412985228432262</v>
      </c>
      <c r="AE343">
        <f t="shared" si="118"/>
        <v>1.6632887323954142</v>
      </c>
      <c r="AF343">
        <f t="shared" si="119"/>
        <v>1.271215218138706</v>
      </c>
      <c r="AG343">
        <f t="shared" si="120"/>
        <v>-0.15309947183158101</v>
      </c>
      <c r="AH343">
        <f t="shared" si="121"/>
        <v>0.20791459120559352</v>
      </c>
      <c r="AI343">
        <f t="shared" si="122"/>
        <v>1.4143371693588156</v>
      </c>
      <c r="AJ343">
        <f t="shared" si="123"/>
        <v>1.0079010642130015E-3</v>
      </c>
      <c r="AL343">
        <f t="shared" si="124"/>
        <v>-0.15309947183158101</v>
      </c>
      <c r="AM343">
        <f t="shared" si="125"/>
        <v>1.6632887323954142</v>
      </c>
    </row>
    <row r="344" spans="1:39" x14ac:dyDescent="0.25">
      <c r="A344">
        <f>UDL!A344</f>
        <v>170.5</v>
      </c>
      <c r="B344">
        <f>UDL!D344</f>
        <v>0.53238524132522969</v>
      </c>
      <c r="C344">
        <f>UDL!I344</f>
        <v>-2.4532311920275447</v>
      </c>
      <c r="D344">
        <f>UDL!N344</f>
        <v>9.1996169701080817</v>
      </c>
      <c r="E344">
        <f>UDL!S344</f>
        <v>8.5706258115827012</v>
      </c>
      <c r="F344">
        <f>UDL!X344</f>
        <v>-2.3816702164220942</v>
      </c>
      <c r="G344">
        <f>UDL!AC344</f>
        <v>0.51685551571689814</v>
      </c>
      <c r="I344">
        <f>UDL!C344</f>
        <v>1.1373883545303443E-2</v>
      </c>
      <c r="J344">
        <f>UDL!H344</f>
        <v>-5.2410855376365362E-2</v>
      </c>
      <c r="K344">
        <f>UDL!M344</f>
        <v>0.19654070765955112</v>
      </c>
      <c r="L344">
        <f>UDL!R344</f>
        <v>1.4422980247368846</v>
      </c>
      <c r="M344">
        <f>UDL!W344</f>
        <v>-0.19553280659511074</v>
      </c>
      <c r="N344">
        <f>UDL!AB344</f>
        <v>4.2433334764837127E-2</v>
      </c>
      <c r="P344">
        <f t="shared" si="105"/>
        <v>-1.920845950702315</v>
      </c>
      <c r="Q344">
        <f t="shared" si="106"/>
        <v>6.746385778080537</v>
      </c>
      <c r="R344">
        <f t="shared" si="107"/>
        <v>17.770242781690783</v>
      </c>
      <c r="S344">
        <f t="shared" si="108"/>
        <v>6.188955595160607</v>
      </c>
      <c r="T344">
        <f t="shared" si="109"/>
        <v>-1.8648147007051961</v>
      </c>
      <c r="U344">
        <f t="shared" si="110"/>
        <v>9.7320022114333113</v>
      </c>
      <c r="V344">
        <f t="shared" si="111"/>
        <v>6.1173946195551565</v>
      </c>
      <c r="W344">
        <f t="shared" si="112"/>
        <v>6.8179467536859875</v>
      </c>
      <c r="X344">
        <f t="shared" si="113"/>
        <v>9.0874813272995993</v>
      </c>
      <c r="Z344">
        <f t="shared" si="114"/>
        <v>-1.920845950702315</v>
      </c>
      <c r="AA344">
        <f t="shared" si="115"/>
        <v>17.770242781690783</v>
      </c>
      <c r="AC344">
        <f t="shared" si="116"/>
        <v>-4.1036971831061919E-2</v>
      </c>
      <c r="AD344">
        <f t="shared" si="117"/>
        <v>0.14412985228318576</v>
      </c>
      <c r="AE344">
        <f t="shared" si="118"/>
        <v>1.6388387323964357</v>
      </c>
      <c r="AF344">
        <f t="shared" si="119"/>
        <v>1.2467652181417739</v>
      </c>
      <c r="AG344">
        <f t="shared" si="120"/>
        <v>-0.15309947183027361</v>
      </c>
      <c r="AH344">
        <f t="shared" si="121"/>
        <v>0.20791459120485456</v>
      </c>
      <c r="AI344">
        <f t="shared" si="122"/>
        <v>1.3898871693605193</v>
      </c>
      <c r="AJ344">
        <f t="shared" si="123"/>
        <v>1.0079010644403752E-3</v>
      </c>
      <c r="AL344">
        <f t="shared" si="124"/>
        <v>-0.15309947183027361</v>
      </c>
      <c r="AM344">
        <f t="shared" si="125"/>
        <v>1.6388387323964357</v>
      </c>
    </row>
    <row r="345" spans="1:39" x14ac:dyDescent="0.25">
      <c r="A345">
        <f>UDL!A345</f>
        <v>171</v>
      </c>
      <c r="B345">
        <f>UDL!D345</f>
        <v>0.52669829955259218</v>
      </c>
      <c r="C345">
        <f>UDL!I345</f>
        <v>-2.4270257643397031</v>
      </c>
      <c r="D345">
        <f>UDL!N345</f>
        <v>9.1013466162785335</v>
      </c>
      <c r="E345">
        <f>UDL!S345</f>
        <v>7.8555892992158505</v>
      </c>
      <c r="F345">
        <f>UDL!X345</f>
        <v>-2.2839038131245957</v>
      </c>
      <c r="G345">
        <f>UDL!AC345</f>
        <v>0.49563884833449379</v>
      </c>
      <c r="I345">
        <f>UDL!C345</f>
        <v>1.1373883545104491E-2</v>
      </c>
      <c r="J345">
        <f>UDL!H345</f>
        <v>-5.241085537750223E-2</v>
      </c>
      <c r="K345">
        <f>UDL!M345</f>
        <v>0.19654070766500809</v>
      </c>
      <c r="L345">
        <f>UDL!R345</f>
        <v>1.4178480247356324</v>
      </c>
      <c r="M345">
        <f>UDL!W345</f>
        <v>-0.19553280659647498</v>
      </c>
      <c r="N345">
        <f>UDL!AB345</f>
        <v>4.2433334764439223E-2</v>
      </c>
      <c r="P345">
        <f t="shared" si="105"/>
        <v>-1.9003274647871109</v>
      </c>
      <c r="Q345">
        <f t="shared" si="106"/>
        <v>6.6743208519388304</v>
      </c>
      <c r="R345">
        <f t="shared" si="107"/>
        <v>16.956935915494384</v>
      </c>
      <c r="S345">
        <f t="shared" si="108"/>
        <v>5.5716854860912548</v>
      </c>
      <c r="T345">
        <f t="shared" si="109"/>
        <v>-1.7882649647901019</v>
      </c>
      <c r="U345">
        <f t="shared" si="110"/>
        <v>9.6280449158311256</v>
      </c>
      <c r="V345">
        <f t="shared" si="111"/>
        <v>5.4285635348761474</v>
      </c>
      <c r="W345">
        <f t="shared" si="112"/>
        <v>6.8174428031539378</v>
      </c>
      <c r="X345">
        <f t="shared" si="113"/>
        <v>8.3512281475503443</v>
      </c>
      <c r="Z345">
        <f t="shared" si="114"/>
        <v>-1.9003274647871109</v>
      </c>
      <c r="AA345">
        <f t="shared" si="115"/>
        <v>16.956935915494384</v>
      </c>
      <c r="AC345">
        <f t="shared" si="116"/>
        <v>-4.1036971832397739E-2</v>
      </c>
      <c r="AD345">
        <f t="shared" si="117"/>
        <v>0.14412985228750586</v>
      </c>
      <c r="AE345">
        <f t="shared" si="118"/>
        <v>1.6143887324006405</v>
      </c>
      <c r="AF345">
        <f t="shared" si="119"/>
        <v>1.2223152181391574</v>
      </c>
      <c r="AG345">
        <f t="shared" si="120"/>
        <v>-0.15309947183203576</v>
      </c>
      <c r="AH345">
        <f t="shared" si="121"/>
        <v>0.20791459121011258</v>
      </c>
      <c r="AI345">
        <f t="shared" si="122"/>
        <v>1.3654371693581302</v>
      </c>
      <c r="AJ345">
        <f t="shared" si="123"/>
        <v>1.0079010685331014E-3</v>
      </c>
      <c r="AL345">
        <f t="shared" si="124"/>
        <v>-0.15309947183203576</v>
      </c>
      <c r="AM345">
        <f t="shared" si="125"/>
        <v>1.6143887324006405</v>
      </c>
    </row>
    <row r="346" spans="1:39" x14ac:dyDescent="0.25">
      <c r="A346">
        <f>UDL!A346</f>
        <v>171.5</v>
      </c>
      <c r="B346">
        <f>UDL!D346</f>
        <v>0.52101135778001151</v>
      </c>
      <c r="C346">
        <f>UDL!I346</f>
        <v>-2.4008203366508951</v>
      </c>
      <c r="D346">
        <f>UDL!N346</f>
        <v>9.0030762624460294</v>
      </c>
      <c r="E346">
        <f>UDL!S346</f>
        <v>7.1527777868480342</v>
      </c>
      <c r="F346">
        <f>UDL!X346</f>
        <v>-2.1861374098262445</v>
      </c>
      <c r="G346">
        <f>UDL!AC346</f>
        <v>0.47442218095211786</v>
      </c>
      <c r="I346">
        <f>UDL!C346</f>
        <v>1.1373883545076069E-2</v>
      </c>
      <c r="J346">
        <f>UDL!H346</f>
        <v>-5.241085537500112E-2</v>
      </c>
      <c r="K346">
        <f>UDL!M346</f>
        <v>0.19654070765636789</v>
      </c>
      <c r="L346">
        <f>UDL!R346</f>
        <v>1.3933980247307423</v>
      </c>
      <c r="M346">
        <f>UDL!W346</f>
        <v>-0.19553280659511074</v>
      </c>
      <c r="N346">
        <f>UDL!AB346</f>
        <v>4.2433334764524488E-2</v>
      </c>
      <c r="P346">
        <f t="shared" si="105"/>
        <v>-1.8798089788708836</v>
      </c>
      <c r="Q346">
        <f t="shared" si="106"/>
        <v>6.6022559257951343</v>
      </c>
      <c r="R346">
        <f t="shared" si="107"/>
        <v>16.155854049294064</v>
      </c>
      <c r="S346">
        <f t="shared" si="108"/>
        <v>4.9666403770217897</v>
      </c>
      <c r="T346">
        <f t="shared" si="109"/>
        <v>-1.7117152288741266</v>
      </c>
      <c r="U346">
        <f t="shared" si="110"/>
        <v>9.5240876202260409</v>
      </c>
      <c r="V346">
        <f t="shared" si="111"/>
        <v>4.7519574501971391</v>
      </c>
      <c r="W346">
        <f t="shared" si="112"/>
        <v>6.8169388526197849</v>
      </c>
      <c r="X346">
        <f t="shared" si="113"/>
        <v>7.6271999678001521</v>
      </c>
      <c r="Z346">
        <f t="shared" si="114"/>
        <v>-1.8798089788708836</v>
      </c>
      <c r="AA346">
        <f t="shared" si="115"/>
        <v>16.155854049294064</v>
      </c>
      <c r="AC346">
        <f t="shared" si="116"/>
        <v>-4.1036971829925051E-2</v>
      </c>
      <c r="AD346">
        <f t="shared" si="117"/>
        <v>0.14412985228136677</v>
      </c>
      <c r="AE346">
        <f t="shared" si="118"/>
        <v>1.5899387323871101</v>
      </c>
      <c r="AF346">
        <f t="shared" si="119"/>
        <v>1.1978652181356315</v>
      </c>
      <c r="AG346">
        <f t="shared" si="120"/>
        <v>-0.15309947183058625</v>
      </c>
      <c r="AH346">
        <f t="shared" si="121"/>
        <v>0.20791459120144395</v>
      </c>
      <c r="AI346">
        <f t="shared" si="122"/>
        <v>1.3409871693557411</v>
      </c>
      <c r="AJ346">
        <f t="shared" si="123"/>
        <v>1.0079010612571437E-3</v>
      </c>
      <c r="AL346">
        <f t="shared" si="124"/>
        <v>-0.15309947183058625</v>
      </c>
      <c r="AM346">
        <f t="shared" si="125"/>
        <v>1.5899387323871101</v>
      </c>
    </row>
    <row r="347" spans="1:39" x14ac:dyDescent="0.25">
      <c r="A347">
        <f>UDL!A347</f>
        <v>172</v>
      </c>
      <c r="B347">
        <f>UDL!D347</f>
        <v>0.51532441600741663</v>
      </c>
      <c r="C347">
        <f>UDL!I347</f>
        <v>-2.3746149089638493</v>
      </c>
      <c r="D347">
        <f>UDL!N347</f>
        <v>8.9048059086162539</v>
      </c>
      <c r="E347">
        <f>UDL!S347</f>
        <v>6.4621912744822083</v>
      </c>
      <c r="F347">
        <f>UDL!X347</f>
        <v>-2.0883710065286323</v>
      </c>
      <c r="G347">
        <f>UDL!AC347</f>
        <v>0.45320551356989824</v>
      </c>
      <c r="I347">
        <f>UDL!C347</f>
        <v>1.1373883544877117E-2</v>
      </c>
      <c r="J347">
        <f>UDL!H347</f>
        <v>-5.2410855378639098E-2</v>
      </c>
      <c r="K347">
        <f>UDL!M347</f>
        <v>0.19654070765682263</v>
      </c>
      <c r="L347">
        <f>UDL!R347</f>
        <v>1.3689480247417682</v>
      </c>
      <c r="M347">
        <f>UDL!W347</f>
        <v>-0.19553280659556549</v>
      </c>
      <c r="N347">
        <f>UDL!AB347</f>
        <v>4.2433334764837127E-2</v>
      </c>
      <c r="P347">
        <f t="shared" si="105"/>
        <v>-1.8592904929564327</v>
      </c>
      <c r="Q347">
        <f t="shared" si="106"/>
        <v>6.5301909996524046</v>
      </c>
      <c r="R347">
        <f t="shared" si="107"/>
        <v>15.366997183098462</v>
      </c>
      <c r="S347">
        <f t="shared" si="108"/>
        <v>4.373820267953576</v>
      </c>
      <c r="T347">
        <f t="shared" si="109"/>
        <v>-1.635165492958734</v>
      </c>
      <c r="U347">
        <f t="shared" si="110"/>
        <v>9.4201303246236705</v>
      </c>
      <c r="V347">
        <f t="shared" si="111"/>
        <v>4.087576365518359</v>
      </c>
      <c r="W347">
        <f t="shared" si="112"/>
        <v>6.8164349020876216</v>
      </c>
      <c r="X347">
        <f t="shared" si="113"/>
        <v>6.9153967880521066</v>
      </c>
      <c r="Z347">
        <f t="shared" si="114"/>
        <v>-1.8592904929564327</v>
      </c>
      <c r="AA347">
        <f t="shared" si="115"/>
        <v>15.366997183098462</v>
      </c>
      <c r="AC347">
        <f t="shared" si="116"/>
        <v>-4.1036971833761982E-2</v>
      </c>
      <c r="AD347">
        <f t="shared" si="117"/>
        <v>0.14412985227818353</v>
      </c>
      <c r="AE347">
        <f t="shared" si="118"/>
        <v>1.5654887323985909</v>
      </c>
      <c r="AF347">
        <f t="shared" si="119"/>
        <v>1.1734152181462028</v>
      </c>
      <c r="AG347">
        <f t="shared" si="120"/>
        <v>-0.15309947183072836</v>
      </c>
      <c r="AH347">
        <f t="shared" si="121"/>
        <v>0.20791459120169975</v>
      </c>
      <c r="AI347">
        <f t="shared" si="122"/>
        <v>1.3165371693631291</v>
      </c>
      <c r="AJ347">
        <f t="shared" si="123"/>
        <v>1.0079010612571437E-3</v>
      </c>
      <c r="AL347">
        <f t="shared" si="124"/>
        <v>-0.15309947183072836</v>
      </c>
      <c r="AM347">
        <f t="shared" si="125"/>
        <v>1.5654887323985909</v>
      </c>
    </row>
    <row r="348" spans="1:39" x14ac:dyDescent="0.25">
      <c r="A348">
        <f>UDL!A348</f>
        <v>172.5</v>
      </c>
      <c r="B348">
        <f>UDL!D348</f>
        <v>0.50963747423493544</v>
      </c>
      <c r="C348">
        <f>UDL!I348</f>
        <v>-2.3484094812744729</v>
      </c>
      <c r="D348">
        <f>UDL!N348</f>
        <v>8.8065355547901163</v>
      </c>
      <c r="E348">
        <f>UDL!S348</f>
        <v>5.78382976211428</v>
      </c>
      <c r="F348">
        <f>UDL!X348</f>
        <v>-1.9906046032304516</v>
      </c>
      <c r="G348">
        <f>UDL!AC348</f>
        <v>0.43198884618733757</v>
      </c>
      <c r="I348">
        <f>UDL!C348</f>
        <v>1.1373883545360286E-2</v>
      </c>
      <c r="J348">
        <f>UDL!H348</f>
        <v>-5.2410855373750564E-2</v>
      </c>
      <c r="K348">
        <f>UDL!M348</f>
        <v>0.19654070767637677</v>
      </c>
      <c r="L348">
        <f>UDL!R348</f>
        <v>1.3444980247309664</v>
      </c>
      <c r="M348">
        <f>UDL!W348</f>
        <v>-0.19553280659329175</v>
      </c>
      <c r="N348">
        <f>UDL!AB348</f>
        <v>4.2433334764439223E-2</v>
      </c>
      <c r="P348">
        <f t="shared" si="105"/>
        <v>-1.8387720070395375</v>
      </c>
      <c r="Q348">
        <f t="shared" si="106"/>
        <v>6.4581260735156434</v>
      </c>
      <c r="R348">
        <f t="shared" si="107"/>
        <v>14.590365316904396</v>
      </c>
      <c r="S348">
        <f t="shared" si="108"/>
        <v>3.7932251588838284</v>
      </c>
      <c r="T348">
        <f t="shared" si="109"/>
        <v>-1.5586157570431141</v>
      </c>
      <c r="U348">
        <f t="shared" si="110"/>
        <v>9.3161730290250517</v>
      </c>
      <c r="V348">
        <f t="shared" si="111"/>
        <v>3.4354202808398071</v>
      </c>
      <c r="W348">
        <f t="shared" si="112"/>
        <v>6.8159309515596647</v>
      </c>
      <c r="X348">
        <f t="shared" si="113"/>
        <v>6.2158186083016176</v>
      </c>
      <c r="Z348">
        <f t="shared" si="114"/>
        <v>-1.8387720070395375</v>
      </c>
      <c r="AA348">
        <f t="shared" si="115"/>
        <v>14.590365316904396</v>
      </c>
      <c r="AC348">
        <f t="shared" si="116"/>
        <v>-4.1036971828390278E-2</v>
      </c>
      <c r="AD348">
        <f t="shared" si="117"/>
        <v>0.1441298523026262</v>
      </c>
      <c r="AE348">
        <f t="shared" si="118"/>
        <v>1.5410387324073431</v>
      </c>
      <c r="AF348">
        <f t="shared" si="119"/>
        <v>1.1489652181376746</v>
      </c>
      <c r="AG348">
        <f t="shared" si="120"/>
        <v>-0.15309947182885253</v>
      </c>
      <c r="AH348">
        <f t="shared" si="121"/>
        <v>0.20791459122173706</v>
      </c>
      <c r="AI348">
        <f t="shared" si="122"/>
        <v>1.2920871693572158</v>
      </c>
      <c r="AJ348">
        <f t="shared" si="123"/>
        <v>1.0079010830850166E-3</v>
      </c>
      <c r="AL348">
        <f t="shared" si="124"/>
        <v>-0.15309947182885253</v>
      </c>
      <c r="AM348">
        <f t="shared" si="125"/>
        <v>1.5410387324073431</v>
      </c>
    </row>
    <row r="349" spans="1:39" x14ac:dyDescent="0.25">
      <c r="A349">
        <f>UDL!A349</f>
        <v>173</v>
      </c>
      <c r="B349">
        <f>UDL!D349</f>
        <v>0.50395053246236898</v>
      </c>
      <c r="C349">
        <f>UDL!I349</f>
        <v>-2.3222040535873703</v>
      </c>
      <c r="D349">
        <f>UDL!N349</f>
        <v>8.708265200954429</v>
      </c>
      <c r="E349">
        <f>UDL!S349</f>
        <v>5.1176932497465231</v>
      </c>
      <c r="F349">
        <f>UDL!X349</f>
        <v>-1.8928381999330668</v>
      </c>
      <c r="G349">
        <f>UDL!AC349</f>
        <v>0.41077217880513217</v>
      </c>
      <c r="I349">
        <f>UDL!C349</f>
        <v>1.1373883545360286E-2</v>
      </c>
      <c r="J349">
        <f>UDL!H349</f>
        <v>-5.2410855378298038E-2</v>
      </c>
      <c r="K349">
        <f>UDL!M349</f>
        <v>0.1965407076545489</v>
      </c>
      <c r="L349">
        <f>UDL!R349</f>
        <v>1.3200480247328974</v>
      </c>
      <c r="M349">
        <f>UDL!W349</f>
        <v>-0.19553280659647498</v>
      </c>
      <c r="N349">
        <f>UDL!AB349</f>
        <v>4.243333476472344E-2</v>
      </c>
      <c r="P349">
        <f t="shared" si="105"/>
        <v>-1.8182535211250013</v>
      </c>
      <c r="Q349">
        <f t="shared" si="106"/>
        <v>6.3860611473670588</v>
      </c>
      <c r="R349">
        <f t="shared" si="107"/>
        <v>13.825958450700952</v>
      </c>
      <c r="S349">
        <f t="shared" si="108"/>
        <v>3.2248550498134563</v>
      </c>
      <c r="T349">
        <f t="shared" si="109"/>
        <v>-1.4820660211279346</v>
      </c>
      <c r="U349">
        <f t="shared" si="110"/>
        <v>9.212215733416798</v>
      </c>
      <c r="V349">
        <f t="shared" si="111"/>
        <v>2.7954891961591528</v>
      </c>
      <c r="W349">
        <f t="shared" si="112"/>
        <v>6.8154270010213622</v>
      </c>
      <c r="X349">
        <f t="shared" si="113"/>
        <v>5.5284654285516552</v>
      </c>
      <c r="Z349">
        <f t="shared" si="114"/>
        <v>-1.8182535211250013</v>
      </c>
      <c r="AA349">
        <f t="shared" si="115"/>
        <v>13.825958450700952</v>
      </c>
      <c r="AC349">
        <f t="shared" si="116"/>
        <v>-4.1036971832937752E-2</v>
      </c>
      <c r="AD349">
        <f t="shared" si="117"/>
        <v>0.14412985227625086</v>
      </c>
      <c r="AE349">
        <f t="shared" si="118"/>
        <v>1.5165887323874463</v>
      </c>
      <c r="AF349">
        <f t="shared" si="119"/>
        <v>1.1245152181364224</v>
      </c>
      <c r="AG349">
        <f t="shared" si="120"/>
        <v>-0.15309947183175154</v>
      </c>
      <c r="AH349">
        <f t="shared" si="121"/>
        <v>0.20791459119990918</v>
      </c>
      <c r="AI349">
        <f t="shared" si="122"/>
        <v>1.2676371693545994</v>
      </c>
      <c r="AJ349">
        <f t="shared" si="123"/>
        <v>1.0079010580739123E-3</v>
      </c>
      <c r="AL349">
        <f t="shared" si="124"/>
        <v>-0.15309947183175154</v>
      </c>
      <c r="AM349">
        <f t="shared" si="125"/>
        <v>1.5165887323874463</v>
      </c>
    </row>
    <row r="350" spans="1:39" x14ac:dyDescent="0.25">
      <c r="A350">
        <f>UDL!A350</f>
        <v>173.5</v>
      </c>
      <c r="B350">
        <f>UDL!D350</f>
        <v>0.49826359068971016</v>
      </c>
      <c r="C350">
        <f>UDL!I350</f>
        <v>-2.2959986258987897</v>
      </c>
      <c r="D350">
        <f>UDL!N350</f>
        <v>8.6099948471251082</v>
      </c>
      <c r="E350">
        <f>UDL!S350</f>
        <v>4.4637817373784827</v>
      </c>
      <c r="F350">
        <f>UDL!X350</f>
        <v>-1.7950717966343177</v>
      </c>
      <c r="G350">
        <f>UDL!AC350</f>
        <v>0.38955551142268519</v>
      </c>
      <c r="I350">
        <f>UDL!C350</f>
        <v>1.1373883545189756E-2</v>
      </c>
      <c r="J350">
        <f>UDL!H350</f>
        <v>-5.2410855375796928E-2</v>
      </c>
      <c r="K350">
        <f>UDL!M350</f>
        <v>0.19654070765682263</v>
      </c>
      <c r="L350">
        <f>UDL!R350</f>
        <v>1.295598024721186</v>
      </c>
      <c r="M350">
        <f>UDL!W350</f>
        <v>-0.19553280659101802</v>
      </c>
      <c r="N350">
        <f>UDL!AB350</f>
        <v>4.2433334764325537E-2</v>
      </c>
      <c r="P350">
        <f t="shared" si="105"/>
        <v>-1.7977350352090795</v>
      </c>
      <c r="Q350">
        <f t="shared" si="106"/>
        <v>6.3139962212263185</v>
      </c>
      <c r="R350">
        <f t="shared" si="107"/>
        <v>13.073776584503591</v>
      </c>
      <c r="S350">
        <f t="shared" si="108"/>
        <v>2.668709940744165</v>
      </c>
      <c r="T350">
        <f t="shared" si="109"/>
        <v>-1.4055162852116325</v>
      </c>
      <c r="U350">
        <f t="shared" si="110"/>
        <v>9.1082584378148184</v>
      </c>
      <c r="V350">
        <f t="shared" si="111"/>
        <v>2.167783111479693</v>
      </c>
      <c r="W350">
        <f t="shared" si="112"/>
        <v>6.8149230504907905</v>
      </c>
      <c r="X350">
        <f t="shared" si="113"/>
        <v>4.8533372488011679</v>
      </c>
      <c r="Z350">
        <f t="shared" si="114"/>
        <v>-1.7977350352090795</v>
      </c>
      <c r="AA350">
        <f t="shared" si="115"/>
        <v>13.073776584503591</v>
      </c>
      <c r="AC350">
        <f t="shared" si="116"/>
        <v>-4.1036971830607172E-2</v>
      </c>
      <c r="AD350">
        <f t="shared" si="117"/>
        <v>0.14412985228102571</v>
      </c>
      <c r="AE350">
        <f t="shared" si="118"/>
        <v>1.4921387323780086</v>
      </c>
      <c r="AF350">
        <f t="shared" si="119"/>
        <v>1.100065218130168</v>
      </c>
      <c r="AG350">
        <f t="shared" si="120"/>
        <v>-0.15309947182669248</v>
      </c>
      <c r="AH350">
        <f t="shared" si="121"/>
        <v>0.20791459120201239</v>
      </c>
      <c r="AI350">
        <f t="shared" si="122"/>
        <v>1.2431871693453891</v>
      </c>
      <c r="AJ350">
        <f t="shared" si="123"/>
        <v>1.0079010658046172E-3</v>
      </c>
      <c r="AL350">
        <f t="shared" si="124"/>
        <v>-0.15309947182669248</v>
      </c>
      <c r="AM350">
        <f t="shared" si="125"/>
        <v>1.4921387323780086</v>
      </c>
    </row>
    <row r="351" spans="1:39" x14ac:dyDescent="0.25">
      <c r="A351">
        <f>UDL!A351</f>
        <v>174</v>
      </c>
      <c r="B351">
        <f>UDL!D351</f>
        <v>0.49257664891712238</v>
      </c>
      <c r="C351">
        <f>UDL!I351</f>
        <v>-2.2697931982114596</v>
      </c>
      <c r="D351">
        <f>UDL!N351</f>
        <v>8.5117244932968106</v>
      </c>
      <c r="E351">
        <f>UDL!S351</f>
        <v>3.822095225010159</v>
      </c>
      <c r="F351">
        <f>UDL!X351</f>
        <v>-1.6973053933386382</v>
      </c>
      <c r="G351">
        <f>UDL!AC351</f>
        <v>0.36833884404015294</v>
      </c>
      <c r="I351">
        <f>UDL!C351</f>
        <v>1.1373883544990804E-2</v>
      </c>
      <c r="J351">
        <f>UDL!H351</f>
        <v>-5.2410855376479049E-2</v>
      </c>
      <c r="K351">
        <f>UDL!M351</f>
        <v>0.1965407076631891</v>
      </c>
      <c r="L351">
        <f>UDL!R351</f>
        <v>1.2711480247331215</v>
      </c>
      <c r="M351">
        <f>UDL!W351</f>
        <v>-0.19553280660079508</v>
      </c>
      <c r="N351">
        <f>UDL!AB351</f>
        <v>4.2433334764325537E-2</v>
      </c>
      <c r="P351">
        <f t="shared" si="105"/>
        <v>-1.7772165492943373</v>
      </c>
      <c r="Q351">
        <f t="shared" si="106"/>
        <v>6.2419312950853509</v>
      </c>
      <c r="R351">
        <f t="shared" si="107"/>
        <v>12.33381971830697</v>
      </c>
      <c r="S351">
        <f t="shared" si="108"/>
        <v>2.1247898316715208</v>
      </c>
      <c r="T351">
        <f t="shared" si="109"/>
        <v>-1.3289665492984852</v>
      </c>
      <c r="U351">
        <f t="shared" si="110"/>
        <v>9.004301142213933</v>
      </c>
      <c r="V351">
        <f t="shared" si="111"/>
        <v>1.5523020267986993</v>
      </c>
      <c r="W351">
        <f t="shared" si="112"/>
        <v>6.8144190999581724</v>
      </c>
      <c r="X351">
        <f t="shared" si="113"/>
        <v>4.1904340690503119</v>
      </c>
      <c r="Z351">
        <f t="shared" si="114"/>
        <v>-1.7772165492943373</v>
      </c>
      <c r="AA351">
        <f t="shared" si="115"/>
        <v>12.33381971830697</v>
      </c>
      <c r="AC351">
        <f t="shared" si="116"/>
        <v>-4.1036971831488245E-2</v>
      </c>
      <c r="AD351">
        <f t="shared" si="117"/>
        <v>0.14412985228671005</v>
      </c>
      <c r="AE351">
        <f t="shared" si="118"/>
        <v>1.4676887323963106</v>
      </c>
      <c r="AF351">
        <f t="shared" si="119"/>
        <v>1.0756152181323264</v>
      </c>
      <c r="AG351">
        <f t="shared" si="120"/>
        <v>-0.15309947183646955</v>
      </c>
      <c r="AH351">
        <f t="shared" si="121"/>
        <v>0.2079145912081799</v>
      </c>
      <c r="AI351">
        <f t="shared" si="122"/>
        <v>1.2187371693566424</v>
      </c>
      <c r="AJ351">
        <f t="shared" si="123"/>
        <v>1.0079010623940121E-3</v>
      </c>
      <c r="AL351">
        <f t="shared" si="124"/>
        <v>-0.15309947183646955</v>
      </c>
      <c r="AM351">
        <f t="shared" si="125"/>
        <v>1.4676887323963106</v>
      </c>
    </row>
    <row r="352" spans="1:39" x14ac:dyDescent="0.25">
      <c r="A352">
        <f>UDL!A352</f>
        <v>174.5</v>
      </c>
      <c r="B352">
        <f>UDL!D352</f>
        <v>0.48688970714457724</v>
      </c>
      <c r="C352">
        <f>UDL!I352</f>
        <v>-2.2435877705227654</v>
      </c>
      <c r="D352">
        <f>UDL!N352</f>
        <v>8.4134541394674898</v>
      </c>
      <c r="E352">
        <f>UDL!S352</f>
        <v>3.1926337126447351</v>
      </c>
      <c r="F352">
        <f>UDL!X352</f>
        <v>-1.5995389900371606</v>
      </c>
      <c r="G352">
        <f>UDL!AC352</f>
        <v>0.34712217665831702</v>
      </c>
      <c r="I352">
        <f>UDL!C352</f>
        <v>1.1373883544905539E-2</v>
      </c>
      <c r="J352">
        <f>UDL!H352</f>
        <v>-5.241085537500112E-2</v>
      </c>
      <c r="K352">
        <f>UDL!M352</f>
        <v>0.19654070766773657</v>
      </c>
      <c r="L352">
        <f>UDL!R352</f>
        <v>1.246698024737781</v>
      </c>
      <c r="M352">
        <f>UDL!W352</f>
        <v>-0.19553280658669792</v>
      </c>
      <c r="N352">
        <f>UDL!AB352</f>
        <v>4.2433334766599273E-2</v>
      </c>
      <c r="P352">
        <f t="shared" si="105"/>
        <v>-1.7566980633781881</v>
      </c>
      <c r="Q352">
        <f t="shared" si="106"/>
        <v>6.1698663689447244</v>
      </c>
      <c r="R352">
        <f t="shared" si="107"/>
        <v>11.606087852112225</v>
      </c>
      <c r="S352">
        <f t="shared" si="108"/>
        <v>1.5930947226075745</v>
      </c>
      <c r="T352">
        <f t="shared" si="109"/>
        <v>-1.2524168133788436</v>
      </c>
      <c r="U352">
        <f t="shared" si="110"/>
        <v>8.900343846612067</v>
      </c>
      <c r="V352">
        <f t="shared" si="111"/>
        <v>0.94904594212196969</v>
      </c>
      <c r="W352">
        <f t="shared" si="112"/>
        <v>6.8139151494303292</v>
      </c>
      <c r="X352">
        <f t="shared" si="113"/>
        <v>3.5397558893030521</v>
      </c>
      <c r="Z352">
        <f t="shared" si="114"/>
        <v>-1.7566980633781881</v>
      </c>
      <c r="AA352">
        <f t="shared" si="115"/>
        <v>11.606087852112225</v>
      </c>
      <c r="AC352">
        <f t="shared" si="116"/>
        <v>-4.1036971830095581E-2</v>
      </c>
      <c r="AD352">
        <f t="shared" si="117"/>
        <v>0.14412985229273545</v>
      </c>
      <c r="AE352">
        <f t="shared" si="118"/>
        <v>1.4432387324055176</v>
      </c>
      <c r="AF352">
        <f t="shared" si="119"/>
        <v>1.0511652181510831</v>
      </c>
      <c r="AG352">
        <f t="shared" si="120"/>
        <v>-0.15309947182009864</v>
      </c>
      <c r="AH352">
        <f t="shared" si="121"/>
        <v>0.20791459121264211</v>
      </c>
      <c r="AI352">
        <f t="shared" si="122"/>
        <v>1.1942871693627799</v>
      </c>
      <c r="AJ352">
        <f t="shared" si="123"/>
        <v>1.0079010810386535E-3</v>
      </c>
      <c r="AL352">
        <f t="shared" si="124"/>
        <v>-0.15309947182009864</v>
      </c>
      <c r="AM352">
        <f t="shared" si="125"/>
        <v>1.4432387324055176</v>
      </c>
    </row>
    <row r="353" spans="1:39" x14ac:dyDescent="0.25">
      <c r="A353">
        <f>UDL!A353</f>
        <v>175</v>
      </c>
      <c r="B353">
        <f>UDL!D353</f>
        <v>0.48120276537221685</v>
      </c>
      <c r="C353">
        <f>UDL!I353</f>
        <v>-2.2173823428352364</v>
      </c>
      <c r="D353">
        <f>UDL!N353</f>
        <v>8.3151837856361226</v>
      </c>
      <c r="E353">
        <f>UDL!S353</f>
        <v>2.5753972002878953</v>
      </c>
      <c r="F353">
        <f>UDL!X353</f>
        <v>-1.5017725867419927</v>
      </c>
      <c r="G353">
        <f>UDL!AC353</f>
        <v>0.32590550927565687</v>
      </c>
      <c r="I353">
        <f>UDL!C353</f>
        <v>1.137388354609925E-2</v>
      </c>
      <c r="J353">
        <f>UDL!H353</f>
        <v>-5.2410855376024301E-2</v>
      </c>
      <c r="K353">
        <f>UDL!M353</f>
        <v>0.19654070766773657</v>
      </c>
      <c r="L353">
        <f>UDL!R353</f>
        <v>1.2222480247615399</v>
      </c>
      <c r="M353">
        <f>UDL!W353</f>
        <v>-0.1955328065971571</v>
      </c>
      <c r="N353">
        <f>UDL!AB353</f>
        <v>4.2433334764155006E-2</v>
      </c>
      <c r="P353">
        <f t="shared" si="105"/>
        <v>-1.7361795774630195</v>
      </c>
      <c r="Q353">
        <f t="shared" si="106"/>
        <v>6.0978014428008862</v>
      </c>
      <c r="R353">
        <f t="shared" si="107"/>
        <v>10.890580985924018</v>
      </c>
      <c r="S353">
        <f t="shared" si="108"/>
        <v>1.0736246135459027</v>
      </c>
      <c r="T353">
        <f t="shared" si="109"/>
        <v>-1.1758670774663358</v>
      </c>
      <c r="U353">
        <f t="shared" si="110"/>
        <v>8.7963865510083394</v>
      </c>
      <c r="V353">
        <f t="shared" si="111"/>
        <v>0.35801485745265893</v>
      </c>
      <c r="W353">
        <f t="shared" si="112"/>
        <v>6.8134111988941299</v>
      </c>
      <c r="X353">
        <f t="shared" si="113"/>
        <v>2.9013027095635522</v>
      </c>
      <c r="Z353">
        <f t="shared" si="114"/>
        <v>-1.7361795774630195</v>
      </c>
      <c r="AA353">
        <f t="shared" si="115"/>
        <v>10.890580985924018</v>
      </c>
      <c r="AC353">
        <f t="shared" si="116"/>
        <v>-4.1036971829925051E-2</v>
      </c>
      <c r="AD353">
        <f t="shared" si="117"/>
        <v>0.14412985229171227</v>
      </c>
      <c r="AE353">
        <f t="shared" si="118"/>
        <v>1.4187887324292765</v>
      </c>
      <c r="AF353">
        <f t="shared" si="119"/>
        <v>1.0267152181643828</v>
      </c>
      <c r="AG353">
        <f t="shared" si="120"/>
        <v>-0.1530994718330021</v>
      </c>
      <c r="AH353">
        <f t="shared" si="121"/>
        <v>0.20791459121383582</v>
      </c>
      <c r="AI353">
        <f t="shared" si="122"/>
        <v>1.1698371693855156</v>
      </c>
      <c r="AJ353">
        <f t="shared" si="123"/>
        <v>1.0079010705794644E-3</v>
      </c>
      <c r="AL353">
        <f t="shared" si="124"/>
        <v>-0.1530994718330021</v>
      </c>
      <c r="AM353">
        <f t="shared" si="125"/>
        <v>1.4187887324292765</v>
      </c>
    </row>
    <row r="354" spans="1:39" x14ac:dyDescent="0.25">
      <c r="A354">
        <f>UDL!A354</f>
        <v>175.5</v>
      </c>
      <c r="B354">
        <f>UDL!D354</f>
        <v>0.47551582359916011</v>
      </c>
      <c r="C354">
        <f>UDL!I354</f>
        <v>-2.191176915147679</v>
      </c>
      <c r="D354">
        <f>UDL!N354</f>
        <v>8.2169134318012311</v>
      </c>
      <c r="E354">
        <f>UDL!S354</f>
        <v>1.9703856879028052</v>
      </c>
      <c r="F354">
        <f>UDL!X354</f>
        <v>-1.4040061834452899</v>
      </c>
      <c r="G354">
        <f>UDL!AC354</f>
        <v>0.30468884189328094</v>
      </c>
      <c r="I354">
        <f>UDL!C354</f>
        <v>1.1373883545303443E-2</v>
      </c>
      <c r="J354">
        <f>UDL!H354</f>
        <v>-5.241085537966228E-2</v>
      </c>
      <c r="K354">
        <f>UDL!M354</f>
        <v>0.19654070764863718</v>
      </c>
      <c r="L354">
        <f>UDL!R354</f>
        <v>1.1977980246907114</v>
      </c>
      <c r="M354">
        <f>UDL!W354</f>
        <v>-0.19553280660375094</v>
      </c>
      <c r="N354">
        <f>UDL!AB354</f>
        <v>4.2433334763984476E-2</v>
      </c>
      <c r="P354">
        <f t="shared" si="105"/>
        <v>-1.7156610915485189</v>
      </c>
      <c r="Q354">
        <f t="shared" si="106"/>
        <v>6.0257365166535521</v>
      </c>
      <c r="R354">
        <f t="shared" si="107"/>
        <v>10.187299119704036</v>
      </c>
      <c r="S354">
        <f t="shared" si="108"/>
        <v>0.56637950445751528</v>
      </c>
      <c r="T354">
        <f t="shared" si="109"/>
        <v>-1.099317341552009</v>
      </c>
      <c r="U354">
        <f t="shared" si="110"/>
        <v>8.6924292554003912</v>
      </c>
      <c r="V354">
        <f t="shared" si="111"/>
        <v>-0.22079122724487377</v>
      </c>
      <c r="W354">
        <f t="shared" si="112"/>
        <v>6.8129072483559412</v>
      </c>
      <c r="X354">
        <f t="shared" si="113"/>
        <v>2.2750745297960862</v>
      </c>
      <c r="Z354">
        <f t="shared" si="114"/>
        <v>-1.7156610915485189</v>
      </c>
      <c r="AA354">
        <f t="shared" si="115"/>
        <v>10.187299119704036</v>
      </c>
      <c r="AC354">
        <f t="shared" si="116"/>
        <v>-4.1036971834358837E-2</v>
      </c>
      <c r="AD354">
        <f t="shared" si="117"/>
        <v>0.1441298522689749</v>
      </c>
      <c r="AE354">
        <f t="shared" si="118"/>
        <v>1.3943387323393486</v>
      </c>
      <c r="AF354">
        <f t="shared" si="119"/>
        <v>1.0022652180869605</v>
      </c>
      <c r="AG354">
        <f t="shared" si="120"/>
        <v>-0.15309947183976647</v>
      </c>
      <c r="AH354">
        <f t="shared" si="121"/>
        <v>0.20791459119394062</v>
      </c>
      <c r="AI354">
        <f t="shared" si="122"/>
        <v>1.1453871693110491</v>
      </c>
      <c r="AJ354">
        <f t="shared" si="123"/>
        <v>1.0079010448862391E-3</v>
      </c>
      <c r="AL354">
        <f t="shared" si="124"/>
        <v>-0.15309947183976647</v>
      </c>
      <c r="AM354">
        <f t="shared" si="125"/>
        <v>1.3943387323393486</v>
      </c>
    </row>
    <row r="355" spans="1:39" x14ac:dyDescent="0.25">
      <c r="A355">
        <f>UDL!A355</f>
        <v>176</v>
      </c>
      <c r="B355">
        <f>UDL!D355</f>
        <v>0.46982888182645155</v>
      </c>
      <c r="C355">
        <f>UDL!I355</f>
        <v>-2.1649714874576489</v>
      </c>
      <c r="D355">
        <f>UDL!N355</f>
        <v>8.1186430779757757</v>
      </c>
      <c r="E355">
        <f>UDL!S355</f>
        <v>1.3775991755485819</v>
      </c>
      <c r="F355">
        <f>UDL!X355</f>
        <v>-1.3062397801440966</v>
      </c>
      <c r="G355">
        <f>UDL!AC355</f>
        <v>0.28347217451087658</v>
      </c>
      <c r="I355">
        <f>UDL!C355</f>
        <v>1.1373883543939201E-2</v>
      </c>
      <c r="J355">
        <f>UDL!H355</f>
        <v>-5.2410855372272636E-2</v>
      </c>
      <c r="K355">
        <f>UDL!M355</f>
        <v>0.19654070766819132</v>
      </c>
      <c r="L355">
        <f>UDL!R355</f>
        <v>1.1733480247381172</v>
      </c>
      <c r="M355">
        <f>UDL!W355</f>
        <v>-0.19553280659147276</v>
      </c>
      <c r="N355">
        <f>UDL!AB355</f>
        <v>4.2433334763927633E-2</v>
      </c>
      <c r="P355">
        <f t="shared" si="105"/>
        <v>-1.6951426056311973</v>
      </c>
      <c r="Q355">
        <f t="shared" si="106"/>
        <v>5.9536715905181268</v>
      </c>
      <c r="R355">
        <f t="shared" si="107"/>
        <v>9.4962422535243576</v>
      </c>
      <c r="S355">
        <f t="shared" si="108"/>
        <v>7.1359395404485326E-2</v>
      </c>
      <c r="T355">
        <f t="shared" si="109"/>
        <v>-1.02276760563322</v>
      </c>
      <c r="U355">
        <f t="shared" si="110"/>
        <v>8.5884719598022272</v>
      </c>
      <c r="V355">
        <f t="shared" si="111"/>
        <v>-0.78737231190906698</v>
      </c>
      <c r="W355">
        <f t="shared" si="112"/>
        <v>6.8124032978316791</v>
      </c>
      <c r="X355">
        <f t="shared" si="113"/>
        <v>1.6610713500594585</v>
      </c>
      <c r="Z355">
        <f t="shared" si="114"/>
        <v>-1.6951426056311973</v>
      </c>
      <c r="AA355">
        <f t="shared" si="115"/>
        <v>9.4962422535243576</v>
      </c>
      <c r="AC355">
        <f t="shared" si="116"/>
        <v>-4.1036971828333435E-2</v>
      </c>
      <c r="AD355">
        <f t="shared" si="117"/>
        <v>0.14412985229591868</v>
      </c>
      <c r="AE355">
        <f t="shared" si="118"/>
        <v>1.3698887324063085</v>
      </c>
      <c r="AF355">
        <f t="shared" si="119"/>
        <v>0.9778152181466444</v>
      </c>
      <c r="AG355">
        <f t="shared" si="120"/>
        <v>-0.15309947182754513</v>
      </c>
      <c r="AH355">
        <f t="shared" si="121"/>
        <v>0.20791459121213052</v>
      </c>
      <c r="AI355">
        <f t="shared" si="122"/>
        <v>1.1209371693658445</v>
      </c>
      <c r="AJ355">
        <f t="shared" si="123"/>
        <v>1.0079010767185537E-3</v>
      </c>
      <c r="AL355">
        <f t="shared" si="124"/>
        <v>-0.15309947182754513</v>
      </c>
      <c r="AM355">
        <f t="shared" si="125"/>
        <v>1.3698887324063085</v>
      </c>
    </row>
    <row r="356" spans="1:39" x14ac:dyDescent="0.25">
      <c r="A356">
        <f>UDL!A356</f>
        <v>176.5</v>
      </c>
      <c r="B356">
        <f>UDL!D356</f>
        <v>0.46414194005452458</v>
      </c>
      <c r="C356">
        <f>UDL!I356</f>
        <v>-2.1387660597719105</v>
      </c>
      <c r="D356">
        <f>UDL!N356</f>
        <v>8.0203727241450906</v>
      </c>
      <c r="E356">
        <f>UDL!S356</f>
        <v>0.79703766318066005</v>
      </c>
      <c r="F356">
        <f>UDL!X356</f>
        <v>-1.2084733768471665</v>
      </c>
      <c r="G356">
        <f>UDL!AC356</f>
        <v>0.26225550712871382</v>
      </c>
      <c r="I356">
        <f>UDL!C356</f>
        <v>1.1373883546298202E-2</v>
      </c>
      <c r="J356">
        <f>UDL!H356</f>
        <v>-5.2410855380571775E-2</v>
      </c>
      <c r="K356">
        <f>UDL!M356</f>
        <v>0.19654070765045617</v>
      </c>
      <c r="L356">
        <f>UDL!R356</f>
        <v>1.1488980247455052</v>
      </c>
      <c r="M356">
        <f>UDL!W356</f>
        <v>-0.19553280659488337</v>
      </c>
      <c r="N356">
        <f>UDL!AB356</f>
        <v>4.2433334765917152E-2</v>
      </c>
      <c r="P356">
        <f t="shared" si="105"/>
        <v>-1.6746241197173859</v>
      </c>
      <c r="Q356">
        <f t="shared" si="106"/>
        <v>5.8816066643731801</v>
      </c>
      <c r="R356">
        <f t="shared" si="107"/>
        <v>8.8174103873257508</v>
      </c>
      <c r="S356">
        <f t="shared" si="108"/>
        <v>-0.41143571366650644</v>
      </c>
      <c r="T356">
        <f t="shared" si="109"/>
        <v>-0.94621786971845268</v>
      </c>
      <c r="U356">
        <f t="shared" si="110"/>
        <v>8.4845146641996152</v>
      </c>
      <c r="V356">
        <f t="shared" si="111"/>
        <v>-1.3417283965912503</v>
      </c>
      <c r="W356">
        <f t="shared" si="112"/>
        <v>6.8118993472979241</v>
      </c>
      <c r="X356">
        <f t="shared" si="113"/>
        <v>1.059293170309374</v>
      </c>
      <c r="Z356">
        <f t="shared" si="114"/>
        <v>-1.6746241197173859</v>
      </c>
      <c r="AA356">
        <f t="shared" si="115"/>
        <v>8.8174103873257508</v>
      </c>
      <c r="AC356">
        <f t="shared" si="116"/>
        <v>-4.1036971834273572E-2</v>
      </c>
      <c r="AD356">
        <f t="shared" si="117"/>
        <v>0.1441298522698844</v>
      </c>
      <c r="AE356">
        <f t="shared" si="118"/>
        <v>1.3454387323959613</v>
      </c>
      <c r="AF356">
        <f t="shared" si="119"/>
        <v>0.95336521815062181</v>
      </c>
      <c r="AG356">
        <f t="shared" si="120"/>
        <v>-0.15309947182896622</v>
      </c>
      <c r="AH356">
        <f t="shared" si="121"/>
        <v>0.20791459119675437</v>
      </c>
      <c r="AI356">
        <f t="shared" si="122"/>
        <v>1.0964871693649334</v>
      </c>
      <c r="AJ356">
        <f t="shared" si="123"/>
        <v>1.0079010555728019E-3</v>
      </c>
      <c r="AL356">
        <f t="shared" si="124"/>
        <v>-0.15309947182896622</v>
      </c>
      <c r="AM356">
        <f t="shared" si="125"/>
        <v>1.3454387323959613</v>
      </c>
    </row>
    <row r="357" spans="1:39" x14ac:dyDescent="0.25">
      <c r="A357">
        <f>UDL!A357</f>
        <v>177</v>
      </c>
      <c r="B357">
        <f>UDL!D357</f>
        <v>0.45845499828145364</v>
      </c>
      <c r="C357">
        <f>UDL!I357</f>
        <v>-2.1125606320836425</v>
      </c>
      <c r="D357">
        <f>UDL!N357</f>
        <v>7.9221023703175888</v>
      </c>
      <c r="E357">
        <f>UDL!S357</f>
        <v>0.22870115080586112</v>
      </c>
      <c r="F357">
        <f>UDL!X357</f>
        <v>-1.1107069735486448</v>
      </c>
      <c r="G357">
        <f>UDL!AC357</f>
        <v>0.24103883974576945</v>
      </c>
      <c r="I357">
        <f>UDL!C357</f>
        <v>1.1373883543626562E-2</v>
      </c>
      <c r="J357">
        <f>UDL!H357</f>
        <v>-5.2410855376706422E-2</v>
      </c>
      <c r="K357">
        <f>UDL!M357</f>
        <v>0.19654070765682263</v>
      </c>
      <c r="L357">
        <f>UDL!R357</f>
        <v>1.1244480247183324</v>
      </c>
      <c r="M357">
        <f>UDL!W357</f>
        <v>-0.19553280659420125</v>
      </c>
      <c r="N357">
        <f>UDL!AB357</f>
        <v>4.243333476421185E-2</v>
      </c>
      <c r="P357">
        <f t="shared" si="105"/>
        <v>-1.6541056338021889</v>
      </c>
      <c r="Q357">
        <f t="shared" si="106"/>
        <v>5.8095417382339463</v>
      </c>
      <c r="R357">
        <f t="shared" si="107"/>
        <v>8.15080352112345</v>
      </c>
      <c r="S357">
        <f t="shared" si="108"/>
        <v>-0.88200582274278361</v>
      </c>
      <c r="T357">
        <f t="shared" si="109"/>
        <v>-0.86966813380287533</v>
      </c>
      <c r="U357">
        <f t="shared" si="110"/>
        <v>8.3805573685990424</v>
      </c>
      <c r="V357">
        <f t="shared" si="111"/>
        <v>-1.8838594812777814</v>
      </c>
      <c r="W357">
        <f t="shared" si="112"/>
        <v>6.811395396768944</v>
      </c>
      <c r="X357">
        <f t="shared" si="113"/>
        <v>0.46973999055163057</v>
      </c>
      <c r="Z357">
        <f t="shared" si="114"/>
        <v>-1.8838594812777814</v>
      </c>
      <c r="AA357">
        <f t="shared" si="115"/>
        <v>8.3805573685990424</v>
      </c>
      <c r="AC357">
        <f t="shared" si="116"/>
        <v>-4.1036971833079861E-2</v>
      </c>
      <c r="AD357">
        <f t="shared" si="117"/>
        <v>0.14412985228011621</v>
      </c>
      <c r="AE357">
        <f t="shared" si="118"/>
        <v>1.320988732375155</v>
      </c>
      <c r="AF357">
        <f t="shared" si="119"/>
        <v>0.92891521812413114</v>
      </c>
      <c r="AG357">
        <f t="shared" si="120"/>
        <v>-0.1530994718299894</v>
      </c>
      <c r="AH357">
        <f t="shared" si="121"/>
        <v>0.20791459120044919</v>
      </c>
      <c r="AI357">
        <f t="shared" si="122"/>
        <v>1.072037169341626</v>
      </c>
      <c r="AJ357">
        <f t="shared" si="123"/>
        <v>1.0079010626213858E-3</v>
      </c>
      <c r="AL357">
        <f t="shared" si="124"/>
        <v>-0.1530994718299894</v>
      </c>
      <c r="AM357">
        <f t="shared" si="125"/>
        <v>1.320988732375155</v>
      </c>
    </row>
    <row r="358" spans="1:39" x14ac:dyDescent="0.25">
      <c r="A358">
        <f>UDL!A358</f>
        <v>177.5</v>
      </c>
      <c r="B358">
        <f>UDL!D358</f>
        <v>0.4527680565098251</v>
      </c>
      <c r="C358">
        <f>UDL!I358</f>
        <v>-2.0863552043950051</v>
      </c>
      <c r="D358">
        <f>UDL!N358</f>
        <v>7.8238320164908828</v>
      </c>
      <c r="E358">
        <f>UDL!S358</f>
        <v>-0.32741036156421904</v>
      </c>
      <c r="F358">
        <f>UDL!X358</f>
        <v>-1.0129405702492704</v>
      </c>
      <c r="G358">
        <f>UDL!AC358</f>
        <v>0.21982217236359247</v>
      </c>
      <c r="I358">
        <f>UDL!C358</f>
        <v>1.1373883546440311E-2</v>
      </c>
      <c r="J358">
        <f>UDL!H358</f>
        <v>-5.2410855373523191E-2</v>
      </c>
      <c r="K358">
        <f>UDL!M358</f>
        <v>0.19654070766546283</v>
      </c>
      <c r="L358">
        <f>UDL!R358</f>
        <v>1.0999980247202634</v>
      </c>
      <c r="M358">
        <f>UDL!W358</f>
        <v>-0.19553280659170014</v>
      </c>
      <c r="N358">
        <f>UDL!AB358</f>
        <v>4.2433334764837127E-2</v>
      </c>
      <c r="P358">
        <f t="shared" si="105"/>
        <v>-1.63358714788518</v>
      </c>
      <c r="Q358">
        <f t="shared" si="106"/>
        <v>5.7374768120958777</v>
      </c>
      <c r="R358">
        <f t="shared" si="107"/>
        <v>7.4964216549266638</v>
      </c>
      <c r="S358">
        <f t="shared" si="108"/>
        <v>-1.3403509318134894</v>
      </c>
      <c r="T358">
        <f t="shared" si="109"/>
        <v>-0.79311839788567795</v>
      </c>
      <c r="U358">
        <f t="shared" si="110"/>
        <v>8.2766000730007079</v>
      </c>
      <c r="V358">
        <f t="shared" si="111"/>
        <v>-2.4137655659592241</v>
      </c>
      <c r="W358">
        <f t="shared" si="112"/>
        <v>6.8108914462416124</v>
      </c>
      <c r="X358">
        <f t="shared" si="113"/>
        <v>-0.10758818920062657</v>
      </c>
      <c r="Z358">
        <f t="shared" si="114"/>
        <v>-2.4137655659592241</v>
      </c>
      <c r="AA358">
        <f t="shared" si="115"/>
        <v>8.2766000730007079</v>
      </c>
      <c r="AC358">
        <f t="shared" si="116"/>
        <v>-4.103697182708288E-2</v>
      </c>
      <c r="AD358">
        <f t="shared" si="117"/>
        <v>0.14412985229193964</v>
      </c>
      <c r="AE358">
        <f t="shared" si="118"/>
        <v>1.2965387323857263</v>
      </c>
      <c r="AF358">
        <f t="shared" si="119"/>
        <v>0.90446521812856329</v>
      </c>
      <c r="AG358">
        <f t="shared" si="120"/>
        <v>-0.15309947182686301</v>
      </c>
      <c r="AH358">
        <f t="shared" si="121"/>
        <v>0.20791459121190314</v>
      </c>
      <c r="AI358">
        <f t="shared" si="122"/>
        <v>1.0475871693467402</v>
      </c>
      <c r="AJ358">
        <f t="shared" si="123"/>
        <v>1.0079010737626959E-3</v>
      </c>
      <c r="AL358">
        <f t="shared" si="124"/>
        <v>-0.15309947182686301</v>
      </c>
      <c r="AM358">
        <f t="shared" si="125"/>
        <v>1.2965387323857263</v>
      </c>
    </row>
    <row r="359" spans="1:39" x14ac:dyDescent="0.25">
      <c r="A359">
        <f>UDL!A359</f>
        <v>178</v>
      </c>
      <c r="B359">
        <f>UDL!D359</f>
        <v>0.44708111473669732</v>
      </c>
      <c r="C359">
        <f>UDL!I359</f>
        <v>-2.0601497767086983</v>
      </c>
      <c r="D359">
        <f>UDL!N359</f>
        <v>7.7255616626581514</v>
      </c>
      <c r="E359">
        <f>UDL!S359</f>
        <v>-0.87129687392685196</v>
      </c>
      <c r="F359">
        <f>UDL!X359</f>
        <v>-0.91517416695177189</v>
      </c>
      <c r="G359">
        <f>UDL!AC359</f>
        <v>0.1986055049810318</v>
      </c>
      <c r="I359">
        <f>UDL!C359</f>
        <v>1.1373883544735008E-2</v>
      </c>
      <c r="J359">
        <f>UDL!H359</f>
        <v>-5.2410855378184351E-2</v>
      </c>
      <c r="K359">
        <f>UDL!M359</f>
        <v>0.19654070764909193</v>
      </c>
      <c r="L359">
        <f>UDL!R359</f>
        <v>1.0755480247522078</v>
      </c>
      <c r="M359">
        <f>UDL!W359</f>
        <v>-0.19553280659511074</v>
      </c>
      <c r="N359">
        <f>UDL!AB359</f>
        <v>4.2433334765860309E-2</v>
      </c>
      <c r="P359">
        <f t="shared" si="105"/>
        <v>-1.6130686619720009</v>
      </c>
      <c r="Q359">
        <f t="shared" si="106"/>
        <v>5.6654118859494531</v>
      </c>
      <c r="R359">
        <f t="shared" si="107"/>
        <v>6.8542647887312995</v>
      </c>
      <c r="S359">
        <f t="shared" si="108"/>
        <v>-1.7864710408786237</v>
      </c>
      <c r="T359">
        <f t="shared" si="109"/>
        <v>-0.7165686619707401</v>
      </c>
      <c r="U359">
        <f t="shared" si="110"/>
        <v>8.1726427773948487</v>
      </c>
      <c r="V359">
        <f t="shared" si="111"/>
        <v>-2.9314466506355501</v>
      </c>
      <c r="W359">
        <f t="shared" si="112"/>
        <v>6.8103874957063795</v>
      </c>
      <c r="X359">
        <f t="shared" si="113"/>
        <v>-0.67269136894582016</v>
      </c>
      <c r="Z359">
        <f t="shared" si="114"/>
        <v>-2.9314466506355501</v>
      </c>
      <c r="AA359">
        <f t="shared" si="115"/>
        <v>8.1726427773948487</v>
      </c>
      <c r="AC359">
        <f t="shared" si="116"/>
        <v>-4.1036971833449343E-2</v>
      </c>
      <c r="AD359">
        <f t="shared" si="117"/>
        <v>0.14412985227090758</v>
      </c>
      <c r="AE359">
        <f t="shared" si="118"/>
        <v>1.2720887324012997</v>
      </c>
      <c r="AF359">
        <f t="shared" si="119"/>
        <v>0.88001521815709705</v>
      </c>
      <c r="AG359">
        <f t="shared" si="120"/>
        <v>-0.15309947182925043</v>
      </c>
      <c r="AH359">
        <f t="shared" si="121"/>
        <v>0.20791459119382694</v>
      </c>
      <c r="AI359">
        <f t="shared" si="122"/>
        <v>1.0231371693740234</v>
      </c>
      <c r="AJ359">
        <f t="shared" si="123"/>
        <v>1.0079010539811861E-3</v>
      </c>
      <c r="AL359">
        <f t="shared" si="124"/>
        <v>-0.15309947182925043</v>
      </c>
      <c r="AM359">
        <f t="shared" si="125"/>
        <v>1.2720887324012997</v>
      </c>
    </row>
    <row r="360" spans="1:39" x14ac:dyDescent="0.25">
      <c r="A360">
        <f>UDL!A360</f>
        <v>178.5</v>
      </c>
      <c r="B360">
        <f>UDL!D360</f>
        <v>0.44139417296423744</v>
      </c>
      <c r="C360">
        <f>UDL!I360</f>
        <v>-2.0339443490191798</v>
      </c>
      <c r="D360">
        <f>UDL!N360</f>
        <v>7.6272913088291716</v>
      </c>
      <c r="E360">
        <f>UDL!S360</f>
        <v>-1.4029583862870396</v>
      </c>
      <c r="F360">
        <f>UDL!X360</f>
        <v>-0.81740776365734291</v>
      </c>
      <c r="G360">
        <f>UDL!AC360</f>
        <v>0.17738883759868429</v>
      </c>
      <c r="I360">
        <f>UDL!C360</f>
        <v>1.1373883545971353E-2</v>
      </c>
      <c r="J360">
        <f>UDL!H360</f>
        <v>-5.2410855374205312E-2</v>
      </c>
      <c r="K360">
        <f>UDL!M360</f>
        <v>0.19654070766910081</v>
      </c>
      <c r="L360">
        <f>UDL!R360</f>
        <v>1.0510980247668718</v>
      </c>
      <c r="M360">
        <f>UDL!W360</f>
        <v>-0.19553280660397832</v>
      </c>
      <c r="N360">
        <f>UDL!AB360</f>
        <v>4.2433334763074981E-2</v>
      </c>
      <c r="P360">
        <f t="shared" si="105"/>
        <v>-1.5925501760549423</v>
      </c>
      <c r="Q360">
        <f t="shared" si="106"/>
        <v>5.5933469598099919</v>
      </c>
      <c r="R360">
        <f t="shared" si="107"/>
        <v>6.224332922542132</v>
      </c>
      <c r="S360">
        <f t="shared" si="108"/>
        <v>-2.2203661499443825</v>
      </c>
      <c r="T360">
        <f t="shared" si="109"/>
        <v>-0.64001892605865862</v>
      </c>
      <c r="U360">
        <f t="shared" si="110"/>
        <v>8.0686854817934091</v>
      </c>
      <c r="V360">
        <f t="shared" si="111"/>
        <v>-3.4369027353062194</v>
      </c>
      <c r="W360">
        <f t="shared" si="112"/>
        <v>6.8098835451718287</v>
      </c>
      <c r="X360">
        <f t="shared" si="113"/>
        <v>-1.2255695486883553</v>
      </c>
      <c r="Z360">
        <f t="shared" si="114"/>
        <v>-3.4369027353062194</v>
      </c>
      <c r="AA360">
        <f t="shared" si="115"/>
        <v>8.0686854817934091</v>
      </c>
      <c r="AC360">
        <f t="shared" si="116"/>
        <v>-4.1036971828233959E-2</v>
      </c>
      <c r="AD360">
        <f t="shared" si="117"/>
        <v>0.1441298522948955</v>
      </c>
      <c r="AE360">
        <f t="shared" si="118"/>
        <v>1.2476387324359726</v>
      </c>
      <c r="AF360">
        <f t="shared" si="119"/>
        <v>0.85556521816289344</v>
      </c>
      <c r="AG360">
        <f t="shared" si="120"/>
        <v>-0.15309947184090333</v>
      </c>
      <c r="AH360">
        <f t="shared" si="121"/>
        <v>0.20791459121507216</v>
      </c>
      <c r="AI360">
        <f t="shared" si="122"/>
        <v>0.99868716939266644</v>
      </c>
      <c r="AJ360">
        <f t="shared" si="123"/>
        <v>1.0079010651224962E-3</v>
      </c>
      <c r="AL360">
        <f t="shared" si="124"/>
        <v>-0.15309947184090333</v>
      </c>
      <c r="AM360">
        <f t="shared" si="125"/>
        <v>1.2476387324359726</v>
      </c>
    </row>
    <row r="361" spans="1:39" x14ac:dyDescent="0.25">
      <c r="A361">
        <f>UDL!A361</f>
        <v>179</v>
      </c>
      <c r="B361">
        <f>UDL!D361</f>
        <v>0.43570723119139387</v>
      </c>
      <c r="C361">
        <f>UDL!I361</f>
        <v>-2.0077389213313381</v>
      </c>
      <c r="D361">
        <f>UDL!N361</f>
        <v>7.5290209549981455</v>
      </c>
      <c r="E361">
        <f>UDL!S361</f>
        <v>-1.922394898673204</v>
      </c>
      <c r="F361">
        <f>UDL!X361</f>
        <v>-0.71964136035649062</v>
      </c>
      <c r="G361">
        <f>UDL!AC361</f>
        <v>0.15617217021558361</v>
      </c>
      <c r="I361">
        <f>UDL!C361</f>
        <v>1.1373883544891328E-2</v>
      </c>
      <c r="J361">
        <f>UDL!H361</f>
        <v>-5.2410855373409504E-2</v>
      </c>
      <c r="K361">
        <f>UDL!M361</f>
        <v>0.19654070765750475</v>
      </c>
      <c r="L361">
        <f>UDL!R361</f>
        <v>1.0266480246869483</v>
      </c>
      <c r="M361">
        <f>UDL!W361</f>
        <v>-0.19553280659556549</v>
      </c>
      <c r="N361">
        <f>UDL!AB361</f>
        <v>4.2433334762506547E-2</v>
      </c>
      <c r="P361">
        <f t="shared" si="105"/>
        <v>-1.5720316901399443</v>
      </c>
      <c r="Q361">
        <f t="shared" si="106"/>
        <v>5.5212820336668074</v>
      </c>
      <c r="R361">
        <f t="shared" si="107"/>
        <v>5.6066260563249415</v>
      </c>
      <c r="S361">
        <f t="shared" si="108"/>
        <v>-2.6420362590296946</v>
      </c>
      <c r="T361">
        <f t="shared" si="109"/>
        <v>-0.56346919014090702</v>
      </c>
      <c r="U361">
        <f t="shared" si="110"/>
        <v>7.9647281861895394</v>
      </c>
      <c r="V361">
        <f t="shared" si="111"/>
        <v>-3.9301338200045421</v>
      </c>
      <c r="W361">
        <f t="shared" si="112"/>
        <v>6.8093795946416549</v>
      </c>
      <c r="X361">
        <f t="shared" si="113"/>
        <v>-1.7662227284576204</v>
      </c>
      <c r="Z361">
        <f t="shared" si="114"/>
        <v>-3.9301338200045421</v>
      </c>
      <c r="AA361">
        <f t="shared" si="115"/>
        <v>7.9647281861895394</v>
      </c>
      <c r="AC361">
        <f t="shared" si="116"/>
        <v>-4.1036971828518176E-2</v>
      </c>
      <c r="AD361">
        <f t="shared" si="117"/>
        <v>0.14412985228409525</v>
      </c>
      <c r="AE361">
        <f t="shared" si="118"/>
        <v>1.223188732344453</v>
      </c>
      <c r="AF361">
        <f t="shared" si="119"/>
        <v>0.83111521809138278</v>
      </c>
      <c r="AG361">
        <f t="shared" si="120"/>
        <v>-0.15309947183305894</v>
      </c>
      <c r="AH361">
        <f t="shared" si="121"/>
        <v>0.20791459120239608</v>
      </c>
      <c r="AI361">
        <f t="shared" si="122"/>
        <v>0.97423716931353876</v>
      </c>
      <c r="AJ361">
        <f t="shared" si="123"/>
        <v>1.0079010619392648E-3</v>
      </c>
      <c r="AL361">
        <f t="shared" si="124"/>
        <v>-0.15309947183305894</v>
      </c>
      <c r="AM361">
        <f t="shared" si="125"/>
        <v>1.223188732344453</v>
      </c>
    </row>
    <row r="362" spans="1:39" x14ac:dyDescent="0.25">
      <c r="A362">
        <f>UDL!A362</f>
        <v>179.5</v>
      </c>
      <c r="B362">
        <f>UDL!D362</f>
        <v>0.43002028941914716</v>
      </c>
      <c r="C362">
        <f>UDL!I362</f>
        <v>-1.9815334936442923</v>
      </c>
      <c r="D362">
        <f>UDL!N362</f>
        <v>7.4307506011653004</v>
      </c>
      <c r="E362">
        <f>UDL!S362</f>
        <v>-2.4296064110155413</v>
      </c>
      <c r="F362">
        <f>UDL!X362</f>
        <v>-0.62187495705353513</v>
      </c>
      <c r="G362">
        <f>UDL!AC362</f>
        <v>0.13495550283411717</v>
      </c>
      <c r="I362">
        <f>UDL!C362</f>
        <v>1.1373883545829244E-2</v>
      </c>
      <c r="J362">
        <f>UDL!H362</f>
        <v>-5.2410855377729604E-2</v>
      </c>
      <c r="K362">
        <f>UDL!M362</f>
        <v>0.19654070765159304</v>
      </c>
      <c r="L362">
        <f>UDL!R362</f>
        <v>1.0021980247843763</v>
      </c>
      <c r="M362">
        <f>UDL!W362</f>
        <v>-0.19553280657714822</v>
      </c>
      <c r="N362">
        <f>UDL!AB362</f>
        <v>4.2433334765917152E-2</v>
      </c>
      <c r="P362">
        <f t="shared" si="105"/>
        <v>-1.5515132042251452</v>
      </c>
      <c r="Q362">
        <f t="shared" si="106"/>
        <v>5.4492171075210081</v>
      </c>
      <c r="R362">
        <f t="shared" si="107"/>
        <v>5.0011441901497591</v>
      </c>
      <c r="S362">
        <f t="shared" si="108"/>
        <v>-3.0514813680690764</v>
      </c>
      <c r="T362">
        <f t="shared" si="109"/>
        <v>-0.48691945421941796</v>
      </c>
      <c r="U362">
        <f t="shared" si="110"/>
        <v>7.8607708905844476</v>
      </c>
      <c r="V362">
        <f t="shared" si="111"/>
        <v>-4.4111399046598336</v>
      </c>
      <c r="W362">
        <f t="shared" si="112"/>
        <v>6.8088756441117653</v>
      </c>
      <c r="X362">
        <f t="shared" si="113"/>
        <v>-2.2946509081814241</v>
      </c>
      <c r="Z362">
        <f t="shared" si="114"/>
        <v>-4.4111399046598336</v>
      </c>
      <c r="AA362">
        <f t="shared" si="115"/>
        <v>7.8607708905844476</v>
      </c>
      <c r="AC362">
        <f t="shared" si="116"/>
        <v>-4.103697183190036E-2</v>
      </c>
      <c r="AD362">
        <f t="shared" si="117"/>
        <v>0.14412985227386343</v>
      </c>
      <c r="AE362">
        <f t="shared" si="118"/>
        <v>1.1987387324359693</v>
      </c>
      <c r="AF362">
        <f t="shared" si="119"/>
        <v>0.80666521820722803</v>
      </c>
      <c r="AG362">
        <f t="shared" si="120"/>
        <v>-0.15309947181123107</v>
      </c>
      <c r="AH362">
        <f t="shared" si="121"/>
        <v>0.20791459119742228</v>
      </c>
      <c r="AI362">
        <f t="shared" si="122"/>
        <v>0.94978716940664665</v>
      </c>
      <c r="AJ362">
        <f t="shared" si="123"/>
        <v>1.0079010744448169E-3</v>
      </c>
      <c r="AL362">
        <f t="shared" si="124"/>
        <v>-0.15309947181123107</v>
      </c>
      <c r="AM362">
        <f t="shared" si="125"/>
        <v>1.1987387324359693</v>
      </c>
    </row>
    <row r="363" spans="1:39" x14ac:dyDescent="0.25">
      <c r="A363">
        <f>UDL!A363</f>
        <v>180</v>
      </c>
      <c r="B363">
        <f>UDL!D363</f>
        <v>0.42433334764665176</v>
      </c>
      <c r="C363">
        <f>UDL!I363</f>
        <v>-1.9553280659568202</v>
      </c>
      <c r="D363">
        <f>UDL!N363</f>
        <v>7.3324802473437103</v>
      </c>
      <c r="E363">
        <f>UDL!S363</f>
        <v>-2.9245929234145507</v>
      </c>
      <c r="F363">
        <f>UDL!X363</f>
        <v>-0.52410855376325571</v>
      </c>
      <c r="G363">
        <f>UDL!AC363</f>
        <v>0.1137388354511728</v>
      </c>
      <c r="I363">
        <f>UDL!C363</f>
        <v>1.1373883545800823E-2</v>
      </c>
      <c r="J363">
        <f>UDL!H363</f>
        <v>-5.241085537983281E-2</v>
      </c>
      <c r="K363">
        <f>UDL!M363</f>
        <v>0.19654070766478071</v>
      </c>
      <c r="L363">
        <f>UDL!R363</f>
        <v>0.97774802465261168</v>
      </c>
      <c r="M363">
        <f>UDL!W363</f>
        <v>-0.19553280660397832</v>
      </c>
      <c r="N363">
        <f>UDL!AB363</f>
        <v>4.2433334765348718E-2</v>
      </c>
      <c r="P363">
        <f t="shared" si="105"/>
        <v>-1.5309947183101684</v>
      </c>
      <c r="Q363">
        <f t="shared" si="106"/>
        <v>5.3771521813868901</v>
      </c>
      <c r="R363">
        <f t="shared" si="107"/>
        <v>4.4078873239291596</v>
      </c>
      <c r="S363">
        <f t="shared" si="108"/>
        <v>-3.4487014771778064</v>
      </c>
      <c r="T363">
        <f t="shared" si="109"/>
        <v>-0.41036971831208291</v>
      </c>
      <c r="U363">
        <f t="shared" si="110"/>
        <v>7.756813594990362</v>
      </c>
      <c r="V363">
        <f t="shared" si="111"/>
        <v>-4.8799209893713709</v>
      </c>
      <c r="W363">
        <f t="shared" si="112"/>
        <v>6.8083716935804546</v>
      </c>
      <c r="X363">
        <f t="shared" si="113"/>
        <v>-2.8108540879633779</v>
      </c>
      <c r="Z363">
        <f t="shared" si="114"/>
        <v>-4.8799209893713709</v>
      </c>
      <c r="AA363">
        <f t="shared" si="115"/>
        <v>7.756813594990362</v>
      </c>
      <c r="AC363">
        <f t="shared" si="116"/>
        <v>-4.1036971834031988E-2</v>
      </c>
      <c r="AD363">
        <f t="shared" si="117"/>
        <v>0.1441298522849479</v>
      </c>
      <c r="AE363">
        <f t="shared" si="118"/>
        <v>1.1742887323173923</v>
      </c>
      <c r="AF363">
        <f t="shared" si="119"/>
        <v>0.78221521804863337</v>
      </c>
      <c r="AG363">
        <f t="shared" si="120"/>
        <v>-0.1530994718386296</v>
      </c>
      <c r="AH363">
        <f t="shared" si="121"/>
        <v>0.20791459121058153</v>
      </c>
      <c r="AI363">
        <f t="shared" si="122"/>
        <v>0.92533716927277887</v>
      </c>
      <c r="AJ363">
        <f t="shared" si="123"/>
        <v>1.0079010608023964E-3</v>
      </c>
      <c r="AL363">
        <f t="shared" si="124"/>
        <v>-0.1530994718386296</v>
      </c>
      <c r="AM363">
        <f t="shared" si="125"/>
        <v>1.1742887323173923</v>
      </c>
    </row>
    <row r="364" spans="1:39" x14ac:dyDescent="0.25">
      <c r="A364">
        <f>UDL!A364</f>
        <v>180.5</v>
      </c>
      <c r="B364">
        <f>UDL!D364</f>
        <v>0.4186464058738153</v>
      </c>
      <c r="C364">
        <f>UDL!I364</f>
        <v>-1.9291226382680406</v>
      </c>
      <c r="D364">
        <f>UDL!N364</f>
        <v>7.2342098935088188</v>
      </c>
      <c r="E364">
        <f>UDL!S364</f>
        <v>-3.4073544357663224</v>
      </c>
      <c r="F364">
        <f>UDL!X364</f>
        <v>-0.42634215046405188</v>
      </c>
      <c r="G364">
        <f>UDL!AC364</f>
        <v>9.2522168069848476E-2</v>
      </c>
      <c r="I364">
        <f>UDL!C364</f>
        <v>1.1373883544294472E-2</v>
      </c>
      <c r="J364">
        <f>UDL!H364</f>
        <v>-5.2410855379889654E-2</v>
      </c>
      <c r="K364">
        <f>UDL!M364</f>
        <v>0.19654070765636789</v>
      </c>
      <c r="L364">
        <f>UDL!R364</f>
        <v>0.95329802471638836</v>
      </c>
      <c r="M364">
        <f>UDL!W364</f>
        <v>-0.1955328066057973</v>
      </c>
      <c r="N364">
        <f>UDL!AB364</f>
        <v>4.2433334766428743E-2</v>
      </c>
      <c r="P364">
        <f t="shared" si="105"/>
        <v>-1.5104762323942253</v>
      </c>
      <c r="Q364">
        <f t="shared" si="106"/>
        <v>5.3050872552407782</v>
      </c>
      <c r="R364">
        <f t="shared" si="107"/>
        <v>3.8268554577424965</v>
      </c>
      <c r="S364">
        <f t="shared" si="108"/>
        <v>-3.8336965862303742</v>
      </c>
      <c r="T364">
        <f t="shared" si="109"/>
        <v>-0.33381998239420341</v>
      </c>
      <c r="U364">
        <f t="shared" si="110"/>
        <v>7.6528562993826341</v>
      </c>
      <c r="V364">
        <f t="shared" si="111"/>
        <v>-5.336477074034363</v>
      </c>
      <c r="W364">
        <f t="shared" si="112"/>
        <v>6.8078677430447669</v>
      </c>
      <c r="X364">
        <f t="shared" si="113"/>
        <v>-3.3148322676964739</v>
      </c>
      <c r="Z364">
        <f t="shared" si="114"/>
        <v>-5.336477074034363</v>
      </c>
      <c r="AA364">
        <f t="shared" si="115"/>
        <v>7.6528562993826341</v>
      </c>
      <c r="AC364">
        <f t="shared" si="116"/>
        <v>-4.1036971835595182E-2</v>
      </c>
      <c r="AD364">
        <f t="shared" si="117"/>
        <v>0.14412985227647823</v>
      </c>
      <c r="AE364">
        <f t="shared" si="118"/>
        <v>1.1498387323727561</v>
      </c>
      <c r="AF364">
        <f t="shared" si="119"/>
        <v>0.75776521811059105</v>
      </c>
      <c r="AG364">
        <f t="shared" si="120"/>
        <v>-0.15309947183936856</v>
      </c>
      <c r="AH364">
        <f t="shared" si="121"/>
        <v>0.20791459120066236</v>
      </c>
      <c r="AI364">
        <f t="shared" si="122"/>
        <v>0.90088716933649871</v>
      </c>
      <c r="AJ364">
        <f t="shared" si="123"/>
        <v>1.007901050570581E-3</v>
      </c>
      <c r="AL364">
        <f t="shared" si="124"/>
        <v>-0.15309947183936856</v>
      </c>
      <c r="AM364">
        <f t="shared" si="125"/>
        <v>1.1498387323727561</v>
      </c>
    </row>
    <row r="365" spans="1:39" x14ac:dyDescent="0.25">
      <c r="A365">
        <f>UDL!A365</f>
        <v>181</v>
      </c>
      <c r="B365">
        <f>UDL!D365</f>
        <v>0.41295946410107121</v>
      </c>
      <c r="C365">
        <f>UDL!I365</f>
        <v>-1.9029172105786074</v>
      </c>
      <c r="D365">
        <f>UDL!N365</f>
        <v>7.1359395396766558</v>
      </c>
      <c r="E365">
        <f>UDL!S365</f>
        <v>-3.8778909481226975</v>
      </c>
      <c r="F365">
        <f>UDL!X365</f>
        <v>-0.32857574715990268</v>
      </c>
      <c r="G365">
        <f>UDL!AC365</f>
        <v>7.1305500686904111E-2</v>
      </c>
      <c r="I365">
        <f>UDL!C365</f>
        <v>1.1373883544663954E-2</v>
      </c>
      <c r="J365">
        <f>UDL!H365</f>
        <v>-5.2410855375228493E-2</v>
      </c>
      <c r="K365">
        <f>UDL!M365</f>
        <v>0.19654070767046505</v>
      </c>
      <c r="L365">
        <f>UDL!R365</f>
        <v>0.92884802477834605</v>
      </c>
      <c r="M365">
        <f>UDL!W365</f>
        <v>-0.19553280657828509</v>
      </c>
      <c r="N365">
        <f>UDL!AB365</f>
        <v>4.2433334765462405E-2</v>
      </c>
      <c r="P365">
        <f t="shared" si="105"/>
        <v>-1.4899577464775362</v>
      </c>
      <c r="Q365">
        <f t="shared" si="106"/>
        <v>5.2330223290980484</v>
      </c>
      <c r="R365">
        <f t="shared" si="107"/>
        <v>3.2580485915539583</v>
      </c>
      <c r="S365">
        <f t="shared" si="108"/>
        <v>-4.2064666952826002</v>
      </c>
      <c r="T365">
        <f t="shared" si="109"/>
        <v>-0.25727024647299856</v>
      </c>
      <c r="U365">
        <f t="shared" si="110"/>
        <v>7.548899003777727</v>
      </c>
      <c r="V365">
        <f t="shared" si="111"/>
        <v>-5.7808081587013049</v>
      </c>
      <c r="W365">
        <f t="shared" si="112"/>
        <v>6.8073637925167532</v>
      </c>
      <c r="X365">
        <f t="shared" si="113"/>
        <v>-3.8065854474357934</v>
      </c>
      <c r="Z365">
        <f t="shared" si="114"/>
        <v>-5.7808081587013049</v>
      </c>
      <c r="AA365">
        <f t="shared" si="115"/>
        <v>7.548899003777727</v>
      </c>
      <c r="AC365">
        <f t="shared" si="116"/>
        <v>-4.1036971830564539E-2</v>
      </c>
      <c r="AD365">
        <f t="shared" si="117"/>
        <v>0.14412985229523656</v>
      </c>
      <c r="AE365">
        <f t="shared" si="118"/>
        <v>1.125388732448811</v>
      </c>
      <c r="AF365">
        <f t="shared" si="119"/>
        <v>0.73331521820006096</v>
      </c>
      <c r="AG365">
        <f t="shared" si="120"/>
        <v>-0.15309947181282269</v>
      </c>
      <c r="AH365">
        <f t="shared" si="121"/>
        <v>0.20791459121512901</v>
      </c>
      <c r="AI365">
        <f t="shared" si="122"/>
        <v>0.87643716940311756</v>
      </c>
      <c r="AJ365">
        <f t="shared" si="123"/>
        <v>1.0079010921799636E-3</v>
      </c>
      <c r="AL365">
        <f t="shared" si="124"/>
        <v>-0.15309947181282269</v>
      </c>
      <c r="AM365">
        <f t="shared" si="125"/>
        <v>1.125388732448811</v>
      </c>
    </row>
    <row r="366" spans="1:39" x14ac:dyDescent="0.25">
      <c r="A366">
        <f>UDL!A366</f>
        <v>181.5</v>
      </c>
      <c r="B366">
        <f>UDL!D366</f>
        <v>0.40727252232872502</v>
      </c>
      <c r="C366">
        <f>UDL!I366</f>
        <v>-1.8767117828892594</v>
      </c>
      <c r="D366">
        <f>UDL!N366</f>
        <v>7.0376691858431286</v>
      </c>
      <c r="E366">
        <f>UDL!S366</f>
        <v>-4.3362024604864047</v>
      </c>
      <c r="F366">
        <f>UDL!X366</f>
        <v>-0.23080934387201069</v>
      </c>
      <c r="G366">
        <f>UDL!AC366</f>
        <v>5.0088833304315017E-2</v>
      </c>
      <c r="I366">
        <f>UDL!C366</f>
        <v>1.1373883545985564E-2</v>
      </c>
      <c r="J366">
        <f>UDL!H366</f>
        <v>-5.2410855375399024E-2</v>
      </c>
      <c r="K366">
        <f>UDL!M366</f>
        <v>0.196540707658869</v>
      </c>
      <c r="L366">
        <f>UDL!R366</f>
        <v>0.90439802475753972</v>
      </c>
      <c r="M366">
        <f>UDL!W366</f>
        <v>-0.19553280660852579</v>
      </c>
      <c r="N366">
        <f>UDL!AB366</f>
        <v>4.2433334763700259E-2</v>
      </c>
      <c r="P366">
        <f t="shared" si="105"/>
        <v>-1.4694392605605344</v>
      </c>
      <c r="Q366">
        <f t="shared" si="106"/>
        <v>5.1609574029538692</v>
      </c>
      <c r="R366">
        <f t="shared" si="107"/>
        <v>2.7014667253567239</v>
      </c>
      <c r="S366">
        <f t="shared" si="108"/>
        <v>-4.5670118043584154</v>
      </c>
      <c r="T366">
        <f t="shared" si="109"/>
        <v>-0.18072051056769567</v>
      </c>
      <c r="U366">
        <f t="shared" si="110"/>
        <v>7.4449417081718536</v>
      </c>
      <c r="V366">
        <f t="shared" si="111"/>
        <v>-6.2129142433756641</v>
      </c>
      <c r="W366">
        <f t="shared" si="112"/>
        <v>6.8068598419711179</v>
      </c>
      <c r="X366">
        <f t="shared" si="113"/>
        <v>-4.2861136271820897</v>
      </c>
      <c r="Z366">
        <f t="shared" si="114"/>
        <v>-6.2129142433756641</v>
      </c>
      <c r="AA366">
        <f t="shared" si="115"/>
        <v>7.4449417081718536</v>
      </c>
      <c r="AC366">
        <f t="shared" si="116"/>
        <v>-4.103697182941346E-2</v>
      </c>
      <c r="AD366">
        <f t="shared" si="117"/>
        <v>0.14412985228346997</v>
      </c>
      <c r="AE366">
        <f t="shared" si="118"/>
        <v>1.1009387324164086</v>
      </c>
      <c r="AF366">
        <f t="shared" si="119"/>
        <v>0.70886521814901393</v>
      </c>
      <c r="AG366">
        <f t="shared" si="120"/>
        <v>-0.15309947184482553</v>
      </c>
      <c r="AH366">
        <f t="shared" si="121"/>
        <v>0.20791459120485456</v>
      </c>
      <c r="AI366">
        <f t="shared" si="122"/>
        <v>0.8519871693821407</v>
      </c>
      <c r="AJ366">
        <f t="shared" si="123"/>
        <v>1.0079010503432073E-3</v>
      </c>
      <c r="AL366">
        <f t="shared" si="124"/>
        <v>-0.15309947184482553</v>
      </c>
      <c r="AM366">
        <f t="shared" si="125"/>
        <v>1.1009387324164086</v>
      </c>
    </row>
    <row r="367" spans="1:39" x14ac:dyDescent="0.25">
      <c r="A367">
        <f>UDL!A367</f>
        <v>182</v>
      </c>
      <c r="B367">
        <f>UDL!D367</f>
        <v>0.40158558055592408</v>
      </c>
      <c r="C367">
        <f>UDL!I367</f>
        <v>-1.8505063552016168</v>
      </c>
      <c r="D367">
        <f>UDL!N367</f>
        <v>6.9393988320180711</v>
      </c>
      <c r="E367">
        <f>UDL!S367</f>
        <v>-4.7822889728783622</v>
      </c>
      <c r="F367">
        <f>UDL!X367</f>
        <v>-0.13304294057087418</v>
      </c>
      <c r="G367">
        <f>UDL!AC367</f>
        <v>2.8872165922450677E-2</v>
      </c>
      <c r="I367">
        <f>UDL!C367</f>
        <v>1.1373883544365526E-2</v>
      </c>
      <c r="J367">
        <f>UDL!H367</f>
        <v>-5.2410855369714682E-2</v>
      </c>
      <c r="K367">
        <f>UDL!M367</f>
        <v>0.19654070767978737</v>
      </c>
      <c r="L367">
        <f>UDL!R367</f>
        <v>0.87994802467761624</v>
      </c>
      <c r="M367">
        <f>UDL!W367</f>
        <v>-0.19553280660466044</v>
      </c>
      <c r="N367">
        <f>UDL!AB367</f>
        <v>4.2433334765462405E-2</v>
      </c>
      <c r="P367">
        <f t="shared" si="105"/>
        <v>-1.4489207746456927</v>
      </c>
      <c r="Q367">
        <f t="shared" si="106"/>
        <v>5.0888924768164543</v>
      </c>
      <c r="R367">
        <f t="shared" si="107"/>
        <v>2.1571098591397089</v>
      </c>
      <c r="S367">
        <f t="shared" si="108"/>
        <v>-4.9153319134492364</v>
      </c>
      <c r="T367">
        <f t="shared" si="109"/>
        <v>-0.1041707746484235</v>
      </c>
      <c r="U367">
        <f t="shared" si="110"/>
        <v>7.3409844125739951</v>
      </c>
      <c r="V367">
        <f t="shared" si="111"/>
        <v>-6.632795328079979</v>
      </c>
      <c r="W367">
        <f t="shared" si="112"/>
        <v>6.8063558914471969</v>
      </c>
      <c r="X367">
        <f t="shared" si="113"/>
        <v>-4.7534168069559115</v>
      </c>
      <c r="Z367">
        <f t="shared" si="114"/>
        <v>-6.632795328079979</v>
      </c>
      <c r="AA367">
        <f t="shared" si="115"/>
        <v>7.3409844125739951</v>
      </c>
      <c r="AC367">
        <f t="shared" si="116"/>
        <v>-4.1036971825349156E-2</v>
      </c>
      <c r="AD367">
        <f t="shared" si="117"/>
        <v>0.14412985231007269</v>
      </c>
      <c r="AE367">
        <f t="shared" si="118"/>
        <v>1.0764887323574035</v>
      </c>
      <c r="AF367">
        <f t="shared" si="119"/>
        <v>0.6844152180729558</v>
      </c>
      <c r="AG367">
        <f t="shared" si="120"/>
        <v>-0.15309947183919803</v>
      </c>
      <c r="AH367">
        <f t="shared" si="121"/>
        <v>0.2079145912241529</v>
      </c>
      <c r="AI367">
        <f t="shared" si="122"/>
        <v>0.82753716930790155</v>
      </c>
      <c r="AJ367">
        <f t="shared" si="123"/>
        <v>1.0079010751269379E-3</v>
      </c>
      <c r="AL367">
        <f t="shared" si="124"/>
        <v>-0.15309947183919803</v>
      </c>
      <c r="AM367">
        <f t="shared" si="125"/>
        <v>1.0764887323574035</v>
      </c>
    </row>
    <row r="368" spans="1:39" x14ac:dyDescent="0.25">
      <c r="A368">
        <f>UDL!A368</f>
        <v>182.5</v>
      </c>
      <c r="B368">
        <f>UDL!D368</f>
        <v>0.39589863878370579</v>
      </c>
      <c r="C368">
        <f>UDL!I368</f>
        <v>-1.8243009275184079</v>
      </c>
      <c r="D368">
        <f>UDL!N368</f>
        <v>6.8411284781803943</v>
      </c>
      <c r="E368">
        <f>UDL!S368</f>
        <v>-5.2161504852374065</v>
      </c>
      <c r="F368">
        <f>UDL!X368</f>
        <v>-3.5276537267861841E-2</v>
      </c>
      <c r="G368">
        <f>UDL!AC368</f>
        <v>7.6554985401173781E-3</v>
      </c>
      <c r="I368">
        <f>UDL!C368</f>
        <v>1.1373883546298202E-2</v>
      </c>
      <c r="J368">
        <f>UDL!H368</f>
        <v>-5.2410855390121469E-2</v>
      </c>
      <c r="K368">
        <f>UDL!M368</f>
        <v>0.19654070764477183</v>
      </c>
      <c r="L368">
        <f>UDL!R368</f>
        <v>0.85549802471410807</v>
      </c>
      <c r="M368">
        <f>UDL!W368</f>
        <v>-0.19553280658601579</v>
      </c>
      <c r="N368">
        <f>UDL!AB368</f>
        <v>4.2433334764893971E-2</v>
      </c>
      <c r="P368">
        <f t="shared" si="105"/>
        <v>-1.4284022887347021</v>
      </c>
      <c r="Q368">
        <f t="shared" si="106"/>
        <v>5.0168275506619864</v>
      </c>
      <c r="R368">
        <f t="shared" si="107"/>
        <v>1.6249779929429877</v>
      </c>
      <c r="S368">
        <f t="shared" si="108"/>
        <v>-5.2514270225052684</v>
      </c>
      <c r="T368">
        <f t="shared" si="109"/>
        <v>-2.7621038727744462E-2</v>
      </c>
      <c r="U368">
        <f t="shared" si="110"/>
        <v>7.2370271169641001</v>
      </c>
      <c r="V368">
        <f t="shared" si="111"/>
        <v>-7.0404514127558144</v>
      </c>
      <c r="W368">
        <f t="shared" si="112"/>
        <v>6.8058519409125324</v>
      </c>
      <c r="X368">
        <f t="shared" si="113"/>
        <v>-5.2084949866972892</v>
      </c>
      <c r="Z368">
        <f t="shared" si="114"/>
        <v>-7.0404514127558144</v>
      </c>
      <c r="AA368">
        <f t="shared" si="115"/>
        <v>7.2370271169641001</v>
      </c>
      <c r="AC368">
        <f t="shared" si="116"/>
        <v>-4.1036971843823267E-2</v>
      </c>
      <c r="AD368">
        <f t="shared" si="117"/>
        <v>0.14412985225465036</v>
      </c>
      <c r="AE368">
        <f t="shared" si="118"/>
        <v>1.0520387323588798</v>
      </c>
      <c r="AF368">
        <f t="shared" si="119"/>
        <v>0.65996521812809228</v>
      </c>
      <c r="AG368">
        <f t="shared" si="120"/>
        <v>-0.15309947182112182</v>
      </c>
      <c r="AH368">
        <f t="shared" si="121"/>
        <v>0.20791459119107003</v>
      </c>
      <c r="AI368">
        <f t="shared" si="122"/>
        <v>0.8030871693239866</v>
      </c>
      <c r="AJ368">
        <f t="shared" si="123"/>
        <v>1.0079010587560333E-3</v>
      </c>
      <c r="AL368">
        <f t="shared" si="124"/>
        <v>-0.15309947182112182</v>
      </c>
      <c r="AM368">
        <f t="shared" si="125"/>
        <v>1.0520387323588798</v>
      </c>
    </row>
    <row r="369" spans="1:39" x14ac:dyDescent="0.25">
      <c r="A369">
        <f>UDL!A369</f>
        <v>183</v>
      </c>
      <c r="B369">
        <f>UDL!D369</f>
        <v>0.39021169701086222</v>
      </c>
      <c r="C369">
        <f>UDL!I369</f>
        <v>-1.7980954998248819</v>
      </c>
      <c r="D369">
        <f>UDL!N369</f>
        <v>6.7428581243546546</v>
      </c>
      <c r="E369">
        <f>UDL!S369</f>
        <v>-5.6377869976028734</v>
      </c>
      <c r="F369">
        <f>UDL!X369</f>
        <v>6.2489866026794516E-2</v>
      </c>
      <c r="G369">
        <f>UDL!AC369</f>
        <v>-1.3561168843054361E-2</v>
      </c>
      <c r="I369">
        <f>UDL!C369</f>
        <v>1.1373883544322894E-2</v>
      </c>
      <c r="J369">
        <f>UDL!H369</f>
        <v>-5.2410855363177689E-2</v>
      </c>
      <c r="K369">
        <f>UDL!M369</f>
        <v>0.19654070766728182</v>
      </c>
      <c r="L369">
        <f>UDL!R369</f>
        <v>0.83104802471512962</v>
      </c>
      <c r="M369">
        <f>UDL!W369</f>
        <v>-0.19553280659988559</v>
      </c>
      <c r="N369">
        <f>UDL!AB369</f>
        <v>4.2433334762336017E-2</v>
      </c>
      <c r="P369">
        <f t="shared" si="105"/>
        <v>-1.4078838028140197</v>
      </c>
      <c r="Q369">
        <f t="shared" si="106"/>
        <v>4.9447626245297727</v>
      </c>
      <c r="R369">
        <f t="shared" si="107"/>
        <v>1.1050711267517812</v>
      </c>
      <c r="S369">
        <f t="shared" si="108"/>
        <v>-5.5752971315760789</v>
      </c>
      <c r="T369">
        <f t="shared" si="109"/>
        <v>4.8928697183740155E-2</v>
      </c>
      <c r="U369">
        <f t="shared" si="110"/>
        <v>7.1330698213655168</v>
      </c>
      <c r="V369">
        <f t="shared" si="111"/>
        <v>-7.4358824974277553</v>
      </c>
      <c r="W369">
        <f t="shared" si="112"/>
        <v>6.8053479903814491</v>
      </c>
      <c r="X369">
        <f t="shared" si="113"/>
        <v>-5.6513481664459277</v>
      </c>
      <c r="Z369">
        <f t="shared" si="114"/>
        <v>-7.4358824974277553</v>
      </c>
      <c r="AA369">
        <f t="shared" si="115"/>
        <v>7.1330698213655168</v>
      </c>
      <c r="AC369">
        <f t="shared" si="116"/>
        <v>-4.1036971818854795E-2</v>
      </c>
      <c r="AD369">
        <f t="shared" si="117"/>
        <v>0.14412985230410413</v>
      </c>
      <c r="AE369">
        <f t="shared" si="118"/>
        <v>1.0275887323824113</v>
      </c>
      <c r="AF369">
        <f t="shared" si="119"/>
        <v>0.63551521811524403</v>
      </c>
      <c r="AG369">
        <f t="shared" si="120"/>
        <v>-0.15309947183754957</v>
      </c>
      <c r="AH369">
        <f t="shared" si="121"/>
        <v>0.20791459121160472</v>
      </c>
      <c r="AI369">
        <f t="shared" si="122"/>
        <v>0.77863716935195193</v>
      </c>
      <c r="AJ369">
        <f t="shared" si="123"/>
        <v>1.007901067396233E-3</v>
      </c>
      <c r="AL369">
        <f t="shared" si="124"/>
        <v>-0.15309947183754957</v>
      </c>
      <c r="AM369">
        <f t="shared" si="125"/>
        <v>1.0275887323824113</v>
      </c>
    </row>
    <row r="370" spans="1:39" x14ac:dyDescent="0.25">
      <c r="A370">
        <f>UDL!A370</f>
        <v>183.5</v>
      </c>
      <c r="B370">
        <f>UDL!D370</f>
        <v>0.38452475523851248</v>
      </c>
      <c r="C370">
        <f>UDL!I370</f>
        <v>-1.7718900721390725</v>
      </c>
      <c r="D370">
        <f>UDL!N370</f>
        <v>6.6445877705222642</v>
      </c>
      <c r="E370">
        <f>UDL!S370</f>
        <v>-6.0471985099586192</v>
      </c>
      <c r="F370">
        <f>UDL!X370</f>
        <v>0.16025626932025716</v>
      </c>
      <c r="G370">
        <f>UDL!AC370</f>
        <v>-3.4777836224705538E-2</v>
      </c>
      <c r="I370">
        <f>UDL!C370</f>
        <v>1.1373883545630292E-2</v>
      </c>
      <c r="J370">
        <f>UDL!H370</f>
        <v>-5.2410855375740084E-2</v>
      </c>
      <c r="K370">
        <f>UDL!M370</f>
        <v>0.196540707658869</v>
      </c>
      <c r="L370">
        <f>UDL!R370</f>
        <v>0.80659802474980247</v>
      </c>
      <c r="M370">
        <f>UDL!W370</f>
        <v>-0.19553280660966266</v>
      </c>
      <c r="N370">
        <f>UDL!AB370</f>
        <v>4.2433334765178188E-2</v>
      </c>
      <c r="P370">
        <f t="shared" si="105"/>
        <v>-1.38736531690056</v>
      </c>
      <c r="Q370">
        <f t="shared" si="106"/>
        <v>4.8726976983831918</v>
      </c>
      <c r="R370">
        <f t="shared" si="107"/>
        <v>0.59738926056364505</v>
      </c>
      <c r="S370">
        <f t="shared" si="108"/>
        <v>-5.886942240638362</v>
      </c>
      <c r="T370">
        <f t="shared" si="109"/>
        <v>0.12547843309555162</v>
      </c>
      <c r="U370">
        <f t="shared" si="110"/>
        <v>7.0291125257607767</v>
      </c>
      <c r="V370">
        <f t="shared" si="111"/>
        <v>-7.8190885820976916</v>
      </c>
      <c r="W370">
        <f t="shared" si="112"/>
        <v>6.8048440398425214</v>
      </c>
      <c r="X370">
        <f t="shared" si="113"/>
        <v>-6.0819763461833247</v>
      </c>
      <c r="Z370">
        <f t="shared" si="114"/>
        <v>-7.8190885820976916</v>
      </c>
      <c r="AA370">
        <f t="shared" si="115"/>
        <v>7.0291125257607767</v>
      </c>
      <c r="AC370">
        <f t="shared" si="116"/>
        <v>-4.1036971830109792E-2</v>
      </c>
      <c r="AD370">
        <f t="shared" si="117"/>
        <v>0.14412985228312891</v>
      </c>
      <c r="AE370">
        <f t="shared" si="118"/>
        <v>1.0031387324086714</v>
      </c>
      <c r="AF370">
        <f t="shared" si="119"/>
        <v>0.61106521814013981</v>
      </c>
      <c r="AG370">
        <f t="shared" si="120"/>
        <v>-0.15309947184448447</v>
      </c>
      <c r="AH370">
        <f t="shared" si="121"/>
        <v>0.20791459120449929</v>
      </c>
      <c r="AI370">
        <f t="shared" si="122"/>
        <v>0.75418716937406238</v>
      </c>
      <c r="AJ370">
        <f t="shared" si="123"/>
        <v>1.0079010492063389E-3</v>
      </c>
      <c r="AL370">
        <f t="shared" si="124"/>
        <v>-0.15309947184448447</v>
      </c>
      <c r="AM370">
        <f t="shared" si="125"/>
        <v>1.0031387324086714</v>
      </c>
    </row>
    <row r="371" spans="1:39" x14ac:dyDescent="0.25">
      <c r="A371">
        <f>UDL!A371</f>
        <v>184</v>
      </c>
      <c r="B371">
        <f>UDL!D371</f>
        <v>0.37883781346590695</v>
      </c>
      <c r="C371">
        <f>UDL!I371</f>
        <v>-1.7456846444519414</v>
      </c>
      <c r="D371">
        <f>UDL!N371</f>
        <v>6.5463174167008447</v>
      </c>
      <c r="E371">
        <f>UDL!S371</f>
        <v>-6.4443850223287455</v>
      </c>
      <c r="F371">
        <f>UDL!X371</f>
        <v>0.2580226726271917</v>
      </c>
      <c r="G371">
        <f>UDL!AC371</f>
        <v>-5.5994503607891488E-2</v>
      </c>
      <c r="I371">
        <f>UDL!C371</f>
        <v>1.1373883545047647E-2</v>
      </c>
      <c r="J371">
        <f>UDL!H371</f>
        <v>-5.2410855375228493E-2</v>
      </c>
      <c r="K371">
        <f>UDL!M371</f>
        <v>0.19654070766887344</v>
      </c>
      <c r="L371">
        <f>UDL!R371</f>
        <v>0.78214802476719492</v>
      </c>
      <c r="M371">
        <f>UDL!W371</f>
        <v>-0.19553280658305994</v>
      </c>
      <c r="N371">
        <f>UDL!AB371</f>
        <v>4.2433334762108643E-2</v>
      </c>
      <c r="P371">
        <f t="shared" si="105"/>
        <v>-1.3668468309860344</v>
      </c>
      <c r="Q371">
        <f t="shared" si="106"/>
        <v>4.8006327722489033</v>
      </c>
      <c r="R371">
        <f t="shared" si="107"/>
        <v>0.10193239437209911</v>
      </c>
      <c r="S371">
        <f t="shared" si="108"/>
        <v>-6.1863623497015539</v>
      </c>
      <c r="T371">
        <f t="shared" si="109"/>
        <v>0.20202816901930021</v>
      </c>
      <c r="U371">
        <f t="shared" si="110"/>
        <v>6.9251552301667516</v>
      </c>
      <c r="V371">
        <f t="shared" si="111"/>
        <v>-8.1900696667806869</v>
      </c>
      <c r="W371">
        <f t="shared" si="112"/>
        <v>6.8043400893280364</v>
      </c>
      <c r="X371">
        <f t="shared" si="113"/>
        <v>-6.500379525936637</v>
      </c>
      <c r="Z371">
        <f t="shared" si="114"/>
        <v>-8.1900696667806869</v>
      </c>
      <c r="AA371">
        <f t="shared" si="115"/>
        <v>6.9251552301667516</v>
      </c>
      <c r="AC371">
        <f t="shared" si="116"/>
        <v>-4.1036971830180846E-2</v>
      </c>
      <c r="AD371">
        <f t="shared" si="117"/>
        <v>0.14412985229364494</v>
      </c>
      <c r="AE371">
        <f t="shared" si="118"/>
        <v>0.97868873243606835</v>
      </c>
      <c r="AF371">
        <f t="shared" si="119"/>
        <v>0.58661521818413498</v>
      </c>
      <c r="AG371">
        <f t="shared" si="120"/>
        <v>-0.15309947182095129</v>
      </c>
      <c r="AH371">
        <f t="shared" si="121"/>
        <v>0.20791459121392109</v>
      </c>
      <c r="AI371">
        <f t="shared" si="122"/>
        <v>0.72973716939196642</v>
      </c>
      <c r="AJ371">
        <f t="shared" si="123"/>
        <v>1.0079010858135007E-3</v>
      </c>
      <c r="AL371">
        <f t="shared" si="124"/>
        <v>-0.15309947182095129</v>
      </c>
      <c r="AM371">
        <f t="shared" si="125"/>
        <v>0.97868873243606835</v>
      </c>
    </row>
    <row r="372" spans="1:39" x14ac:dyDescent="0.25">
      <c r="A372">
        <f>UDL!A372</f>
        <v>184.5</v>
      </c>
      <c r="B372">
        <f>UDL!D372</f>
        <v>0.3731508716935501</v>
      </c>
      <c r="C372">
        <f>UDL!I372</f>
        <v>-1.7194792167641424</v>
      </c>
      <c r="D372">
        <f>UDL!N372</f>
        <v>6.4480470628648732</v>
      </c>
      <c r="E372">
        <f>UDL!S372</f>
        <v>-6.8293465347289413</v>
      </c>
      <c r="F372">
        <f>UDL!X372</f>
        <v>0.35578907592326914</v>
      </c>
      <c r="G372">
        <f>UDL!AC372</f>
        <v>-7.7211170989556877E-2</v>
      </c>
      <c r="I372">
        <f>UDL!C372</f>
        <v>1.1373883546113461E-2</v>
      </c>
      <c r="J372">
        <f>UDL!H372</f>
        <v>-5.2410855374546372E-2</v>
      </c>
      <c r="K372">
        <f>UDL!M372</f>
        <v>0.19654070763544951</v>
      </c>
      <c r="L372">
        <f>UDL!R372</f>
        <v>0.75769802463270175</v>
      </c>
      <c r="M372">
        <f>UDL!W372</f>
        <v>-0.19553280659602024</v>
      </c>
      <c r="N372">
        <f>UDL!AB372</f>
        <v>4.2433334764041319E-2</v>
      </c>
      <c r="P372">
        <f t="shared" si="105"/>
        <v>-1.3463283450705923</v>
      </c>
      <c r="Q372">
        <f t="shared" si="106"/>
        <v>4.7285678461007308</v>
      </c>
      <c r="R372">
        <f t="shared" si="107"/>
        <v>-0.3812994718640681</v>
      </c>
      <c r="S372">
        <f t="shared" si="108"/>
        <v>-6.4735574588056721</v>
      </c>
      <c r="T372">
        <f t="shared" si="109"/>
        <v>0.27857790493371226</v>
      </c>
      <c r="U372">
        <f t="shared" si="110"/>
        <v>6.8211979345584233</v>
      </c>
      <c r="V372">
        <f t="shared" si="111"/>
        <v>-8.5488257514930837</v>
      </c>
      <c r="W372">
        <f t="shared" si="112"/>
        <v>6.8038361387881423</v>
      </c>
      <c r="X372">
        <f t="shared" si="113"/>
        <v>-6.9065577057184981</v>
      </c>
      <c r="Z372">
        <f t="shared" si="114"/>
        <v>-8.5488257514930837</v>
      </c>
      <c r="AA372">
        <f t="shared" si="115"/>
        <v>6.8211979345584233</v>
      </c>
      <c r="AC372">
        <f t="shared" si="116"/>
        <v>-4.1036971828432911E-2</v>
      </c>
      <c r="AD372">
        <f t="shared" si="117"/>
        <v>0.14412985226090314</v>
      </c>
      <c r="AE372">
        <f t="shared" si="118"/>
        <v>0.95423873226815126</v>
      </c>
      <c r="AF372">
        <f t="shared" si="119"/>
        <v>0.56216521803668151</v>
      </c>
      <c r="AG372">
        <f t="shared" si="120"/>
        <v>-0.15309947183197892</v>
      </c>
      <c r="AH372">
        <f t="shared" si="121"/>
        <v>0.20791459118156297</v>
      </c>
      <c r="AI372">
        <f t="shared" si="122"/>
        <v>0.70528716925815538</v>
      </c>
      <c r="AJ372">
        <f t="shared" si="123"/>
        <v>1.0079010394292709E-3</v>
      </c>
      <c r="AL372">
        <f t="shared" si="124"/>
        <v>-0.15309947183197892</v>
      </c>
      <c r="AM372">
        <f t="shared" si="125"/>
        <v>0.95423873226815126</v>
      </c>
    </row>
    <row r="373" spans="1:39" x14ac:dyDescent="0.25">
      <c r="A373">
        <f>UDL!A373</f>
        <v>185</v>
      </c>
      <c r="B373">
        <f>UDL!D373</f>
        <v>0.36746392992081667</v>
      </c>
      <c r="C373">
        <f>UDL!I373</f>
        <v>-1.6932737890759171</v>
      </c>
      <c r="D373">
        <f>UDL!N373</f>
        <v>6.3497767090444199</v>
      </c>
      <c r="E373">
        <f>UDL!S373</f>
        <v>-7.2020830470568882</v>
      </c>
      <c r="F373">
        <f>UDL!X373</f>
        <v>0.45355547922372352</v>
      </c>
      <c r="G373">
        <f>UDL!AC373</f>
        <v>-9.8427838371549115E-2</v>
      </c>
      <c r="I373">
        <f>UDL!C373</f>
        <v>1.1373883544465002E-2</v>
      </c>
      <c r="J373">
        <f>UDL!H373</f>
        <v>-5.2410855374432685E-2</v>
      </c>
      <c r="K373">
        <f>UDL!M373</f>
        <v>0.19654070767751364</v>
      </c>
      <c r="L373">
        <f>UDL!R373</f>
        <v>0.73324802476332629</v>
      </c>
      <c r="M373">
        <f>UDL!W373</f>
        <v>-0.19553280658874428</v>
      </c>
      <c r="N373">
        <f>UDL!AB373</f>
        <v>4.243333476904354E-2</v>
      </c>
      <c r="P373">
        <f t="shared" si="105"/>
        <v>-1.3258098591551004</v>
      </c>
      <c r="Q373">
        <f t="shared" si="106"/>
        <v>4.6565029199685029</v>
      </c>
      <c r="R373">
        <f t="shared" si="107"/>
        <v>-0.85230633801246825</v>
      </c>
      <c r="S373">
        <f t="shared" si="108"/>
        <v>-6.7485275678331647</v>
      </c>
      <c r="T373">
        <f t="shared" si="109"/>
        <v>0.35512764085217441</v>
      </c>
      <c r="U373">
        <f t="shared" si="110"/>
        <v>6.7172406389652366</v>
      </c>
      <c r="V373">
        <f t="shared" si="111"/>
        <v>-8.8953568361328053</v>
      </c>
      <c r="W373">
        <f t="shared" si="112"/>
        <v>6.8033321882681435</v>
      </c>
      <c r="X373">
        <f t="shared" si="113"/>
        <v>-7.3005108854284373</v>
      </c>
      <c r="Z373">
        <f t="shared" si="114"/>
        <v>-8.8953568361328053</v>
      </c>
      <c r="AA373">
        <f t="shared" si="115"/>
        <v>6.8033321882681435</v>
      </c>
      <c r="AC373">
        <f t="shared" si="116"/>
        <v>-4.1036971829967683E-2</v>
      </c>
      <c r="AD373">
        <f t="shared" si="117"/>
        <v>0.14412985230308095</v>
      </c>
      <c r="AE373">
        <f t="shared" si="118"/>
        <v>0.92978873244083993</v>
      </c>
      <c r="AF373">
        <f t="shared" si="119"/>
        <v>0.53771521817458201</v>
      </c>
      <c r="AG373">
        <f t="shared" si="120"/>
        <v>-0.15309947181970074</v>
      </c>
      <c r="AH373">
        <f t="shared" si="121"/>
        <v>0.20791459122197864</v>
      </c>
      <c r="AI373">
        <f t="shared" si="122"/>
        <v>0.6808371693888936</v>
      </c>
      <c r="AJ373">
        <f t="shared" si="123"/>
        <v>1.0079010887693585E-3</v>
      </c>
      <c r="AL373">
        <f t="shared" si="124"/>
        <v>-0.15309947181970074</v>
      </c>
      <c r="AM373">
        <f t="shared" si="125"/>
        <v>0.92978873244083993</v>
      </c>
    </row>
    <row r="374" spans="1:39" x14ac:dyDescent="0.25">
      <c r="A374">
        <f>UDL!A374</f>
        <v>185.5</v>
      </c>
      <c r="B374">
        <f>UDL!D374</f>
        <v>0.36177698814865522</v>
      </c>
      <c r="C374">
        <f>UDL!I374</f>
        <v>-1.667068361390065</v>
      </c>
      <c r="D374">
        <f>UDL!N374</f>
        <v>6.2515063552145307</v>
      </c>
      <c r="E374">
        <f>UDL!S374</f>
        <v>-7.5625945594355954</v>
      </c>
      <c r="F374">
        <f>UDL!X374</f>
        <v>0.55132188251923253</v>
      </c>
      <c r="G374">
        <f>UDL!AC374</f>
        <v>-0.11964450575578667</v>
      </c>
      <c r="I374">
        <f>UDL!C374</f>
        <v>1.1373883544990804E-2</v>
      </c>
      <c r="J374">
        <f>UDL!H374</f>
        <v>-5.2410855386881394E-2</v>
      </c>
      <c r="K374">
        <f>UDL!M374</f>
        <v>0.19654070766932819</v>
      </c>
      <c r="L374">
        <f>UDL!R374</f>
        <v>0.7087980247525244</v>
      </c>
      <c r="M374">
        <f>UDL!W374</f>
        <v>-0.1955328065816957</v>
      </c>
      <c r="N374">
        <f>UDL!AB374</f>
        <v>4.243333476188127E-2</v>
      </c>
      <c r="P374">
        <f t="shared" si="105"/>
        <v>-1.3052913732414098</v>
      </c>
      <c r="Q374">
        <f t="shared" si="106"/>
        <v>4.5844379938244657</v>
      </c>
      <c r="R374">
        <f t="shared" si="107"/>
        <v>-1.3110882042210648</v>
      </c>
      <c r="S374">
        <f t="shared" si="108"/>
        <v>-7.0112726769163629</v>
      </c>
      <c r="T374">
        <f t="shared" si="109"/>
        <v>0.43167737676344586</v>
      </c>
      <c r="U374">
        <f t="shared" si="110"/>
        <v>6.6132833433631859</v>
      </c>
      <c r="V374">
        <f t="shared" si="111"/>
        <v>-9.2296629208256604</v>
      </c>
      <c r="W374">
        <f t="shared" si="112"/>
        <v>6.8028282377337632</v>
      </c>
      <c r="X374">
        <f t="shared" si="113"/>
        <v>-7.6822390651913821</v>
      </c>
      <c r="Z374">
        <f t="shared" si="114"/>
        <v>-9.2296629208256604</v>
      </c>
      <c r="AA374">
        <f t="shared" si="115"/>
        <v>6.8028282377337632</v>
      </c>
      <c r="AC374">
        <f t="shared" si="116"/>
        <v>-4.103697184189059E-2</v>
      </c>
      <c r="AD374">
        <f t="shared" si="117"/>
        <v>0.14412985228244679</v>
      </c>
      <c r="AE374">
        <f t="shared" si="118"/>
        <v>0.90533873242185259</v>
      </c>
      <c r="AF374">
        <f t="shared" si="119"/>
        <v>0.51326521817082871</v>
      </c>
      <c r="AG374">
        <f t="shared" si="120"/>
        <v>-0.15309947181981443</v>
      </c>
      <c r="AH374">
        <f t="shared" si="121"/>
        <v>0.20791459121431899</v>
      </c>
      <c r="AI374">
        <f t="shared" si="122"/>
        <v>0.65638716936564301</v>
      </c>
      <c r="AJ374">
        <f t="shared" si="123"/>
        <v>1.0079010876324901E-3</v>
      </c>
      <c r="AL374">
        <f t="shared" si="124"/>
        <v>-0.15309947181981443</v>
      </c>
      <c r="AM374">
        <f t="shared" si="125"/>
        <v>0.90533873242185259</v>
      </c>
    </row>
    <row r="375" spans="1:39" x14ac:dyDescent="0.25">
      <c r="A375">
        <f>UDL!A375</f>
        <v>186</v>
      </c>
      <c r="B375">
        <f>UDL!D375</f>
        <v>0.35609004637587205</v>
      </c>
      <c r="C375">
        <f>UDL!I375</f>
        <v>-1.640862933698557</v>
      </c>
      <c r="D375">
        <f>UDL!N375</f>
        <v>6.1532360013712832</v>
      </c>
      <c r="E375">
        <f>UDL!S375</f>
        <v>-7.9108810718118576</v>
      </c>
      <c r="F375">
        <f>UDL!X375</f>
        <v>0.64908828580871614</v>
      </c>
      <c r="G375">
        <f>UDL!AC375</f>
        <v>-0.14086117313718205</v>
      </c>
      <c r="I375">
        <f>UDL!C375</f>
        <v>1.1373883545005015E-2</v>
      </c>
      <c r="J375">
        <f>UDL!H375</f>
        <v>-5.2410855369657838E-2</v>
      </c>
      <c r="K375">
        <f>UDL!M375</f>
        <v>0.19654070764306653</v>
      </c>
      <c r="L375">
        <f>UDL!R375</f>
        <v>0.68434802472489686</v>
      </c>
      <c r="M375">
        <f>UDL!W375</f>
        <v>-0.1955328066144375</v>
      </c>
      <c r="N375">
        <f>UDL!AB375</f>
        <v>4.2433334764155006E-2</v>
      </c>
      <c r="P375">
        <f t="shared" si="105"/>
        <v>-1.2847728873226849</v>
      </c>
      <c r="Q375">
        <f t="shared" si="106"/>
        <v>4.5123730676727263</v>
      </c>
      <c r="R375">
        <f t="shared" si="107"/>
        <v>-1.7576450704405744</v>
      </c>
      <c r="S375">
        <f t="shared" si="108"/>
        <v>-7.2617927860031415</v>
      </c>
      <c r="T375">
        <f t="shared" si="109"/>
        <v>0.50822711267153409</v>
      </c>
      <c r="U375">
        <f t="shared" si="110"/>
        <v>6.5093260477471553</v>
      </c>
      <c r="V375">
        <f t="shared" si="111"/>
        <v>-9.5517440055104146</v>
      </c>
      <c r="W375">
        <f t="shared" si="112"/>
        <v>6.8023242871799994</v>
      </c>
      <c r="X375">
        <f t="shared" si="113"/>
        <v>-8.0517422449490397</v>
      </c>
      <c r="Z375">
        <f t="shared" si="114"/>
        <v>-9.5517440055104146</v>
      </c>
      <c r="AA375">
        <f t="shared" si="115"/>
        <v>6.8023242871799994</v>
      </c>
      <c r="AC375">
        <f t="shared" si="116"/>
        <v>-4.1036971824652824E-2</v>
      </c>
      <c r="AD375">
        <f t="shared" si="117"/>
        <v>0.14412985227340869</v>
      </c>
      <c r="AE375">
        <f t="shared" si="118"/>
        <v>0.88088873236796339</v>
      </c>
      <c r="AF375">
        <f t="shared" si="119"/>
        <v>0.48881521811045936</v>
      </c>
      <c r="AG375">
        <f t="shared" si="120"/>
        <v>-0.1530994718502825</v>
      </c>
      <c r="AH375">
        <f t="shared" si="121"/>
        <v>0.20791459118807154</v>
      </c>
      <c r="AI375">
        <f t="shared" si="122"/>
        <v>0.63193716935523903</v>
      </c>
      <c r="AJ375">
        <f t="shared" si="123"/>
        <v>1.0079010286290213E-3</v>
      </c>
      <c r="AL375">
        <f t="shared" si="124"/>
        <v>-0.1530994718502825</v>
      </c>
      <c r="AM375">
        <f t="shared" si="125"/>
        <v>0.88088873236796339</v>
      </c>
    </row>
    <row r="376" spans="1:39" x14ac:dyDescent="0.25">
      <c r="A376">
        <f>UDL!A376</f>
        <v>186.5</v>
      </c>
      <c r="B376">
        <f>UDL!D376</f>
        <v>0.35040310460328605</v>
      </c>
      <c r="C376">
        <f>UDL!I376</f>
        <v>-1.6146575060136996</v>
      </c>
      <c r="D376">
        <f>UDL!N376</f>
        <v>6.0549656475494089</v>
      </c>
      <c r="E376">
        <f>UDL!S376</f>
        <v>-8.2469425841877211</v>
      </c>
      <c r="F376">
        <f>UDL!X376</f>
        <v>0.74685468911661701</v>
      </c>
      <c r="G376">
        <f>UDL!AC376</f>
        <v>-0.16207784052016905</v>
      </c>
      <c r="I376">
        <f>UDL!C376</f>
        <v>1.1373883544244734E-2</v>
      </c>
      <c r="J376">
        <f>UDL!H376</f>
        <v>-5.2410855379605437E-2</v>
      </c>
      <c r="K376">
        <f>UDL!M376</f>
        <v>0.19654070765182041</v>
      </c>
      <c r="L376">
        <f>UDL!R376</f>
        <v>0.65989802473137538</v>
      </c>
      <c r="M376">
        <f>UDL!W376</f>
        <v>-0.19553280658851691</v>
      </c>
      <c r="N376">
        <f>UDL!AB376</f>
        <v>4.2433334765291875E-2</v>
      </c>
      <c r="P376">
        <f t="shared" si="105"/>
        <v>-1.2642544014104136</v>
      </c>
      <c r="Q376">
        <f t="shared" si="106"/>
        <v>4.4403081415357093</v>
      </c>
      <c r="R376">
        <f t="shared" si="107"/>
        <v>-2.1919769366383122</v>
      </c>
      <c r="S376">
        <f t="shared" si="108"/>
        <v>-7.5000878950711041</v>
      </c>
      <c r="T376">
        <f t="shared" si="109"/>
        <v>0.58477684859644796</v>
      </c>
      <c r="U376">
        <f t="shared" si="110"/>
        <v>6.405368752152695</v>
      </c>
      <c r="V376">
        <f t="shared" si="111"/>
        <v>-9.8616000902014207</v>
      </c>
      <c r="W376">
        <f t="shared" si="112"/>
        <v>6.8018203366660259</v>
      </c>
      <c r="X376">
        <f t="shared" si="113"/>
        <v>-8.4090204247078901</v>
      </c>
      <c r="Z376">
        <f t="shared" si="114"/>
        <v>-9.8616000902014207</v>
      </c>
      <c r="AA376">
        <f t="shared" si="115"/>
        <v>6.8018203366660259</v>
      </c>
      <c r="AC376">
        <f t="shared" si="116"/>
        <v>-4.1036971835360703E-2</v>
      </c>
      <c r="AD376">
        <f t="shared" si="117"/>
        <v>0.14412985227221498</v>
      </c>
      <c r="AE376">
        <f t="shared" si="118"/>
        <v>0.85643873238319579</v>
      </c>
      <c r="AF376">
        <f t="shared" si="119"/>
        <v>0.46436521814285847</v>
      </c>
      <c r="AG376">
        <f t="shared" si="120"/>
        <v>-0.15309947182322503</v>
      </c>
      <c r="AH376">
        <f t="shared" si="121"/>
        <v>0.20791459119606515</v>
      </c>
      <c r="AI376">
        <f t="shared" si="122"/>
        <v>0.60748716935176994</v>
      </c>
      <c r="AJ376">
        <f t="shared" si="123"/>
        <v>1.0079010633035068E-3</v>
      </c>
      <c r="AL376">
        <f t="shared" si="124"/>
        <v>-0.15309947182322503</v>
      </c>
      <c r="AM376">
        <f t="shared" si="125"/>
        <v>0.85643873238319579</v>
      </c>
    </row>
    <row r="377" spans="1:39" x14ac:dyDescent="0.25">
      <c r="A377">
        <f>UDL!A377</f>
        <v>187</v>
      </c>
      <c r="B377">
        <f>UDL!D377</f>
        <v>0.34471616283032347</v>
      </c>
      <c r="C377">
        <f>UDL!I377</f>
        <v>-1.588452078327407</v>
      </c>
      <c r="D377">
        <f>UDL!N377</f>
        <v>5.9566952937174733</v>
      </c>
      <c r="E377">
        <f>UDL!S377</f>
        <v>-8.5707790965347641</v>
      </c>
      <c r="F377">
        <f>UDL!X377</f>
        <v>0.84462109240814698</v>
      </c>
      <c r="G377">
        <f>UDL!AC377</f>
        <v>-0.18329450790248814</v>
      </c>
      <c r="I377">
        <f>UDL!C377</f>
        <v>1.1373883544635532E-2</v>
      </c>
      <c r="J377">
        <f>UDL!H377</f>
        <v>-5.2410855387080346E-2</v>
      </c>
      <c r="K377">
        <f>UDL!M377</f>
        <v>0.1965407076665997</v>
      </c>
      <c r="L377">
        <f>UDL!R377</f>
        <v>0.63544802475604378</v>
      </c>
      <c r="M377">
        <f>UDL!W377</f>
        <v>-0.19553280662239558</v>
      </c>
      <c r="N377">
        <f>UDL!AB377</f>
        <v>4.2433334765689779E-2</v>
      </c>
      <c r="P377">
        <f t="shared" si="105"/>
        <v>-1.2437359154970835</v>
      </c>
      <c r="Q377">
        <f t="shared" si="106"/>
        <v>4.3682432153900663</v>
      </c>
      <c r="R377">
        <f t="shared" si="107"/>
        <v>-2.6140838028172908</v>
      </c>
      <c r="S377">
        <f t="shared" si="108"/>
        <v>-7.7261580041266171</v>
      </c>
      <c r="T377">
        <f t="shared" si="109"/>
        <v>0.66132658450565884</v>
      </c>
      <c r="U377">
        <f t="shared" si="110"/>
        <v>6.3014114565477968</v>
      </c>
      <c r="V377">
        <f t="shared" si="111"/>
        <v>-10.159231174862171</v>
      </c>
      <c r="W377">
        <f t="shared" si="112"/>
        <v>6.8013163861256203</v>
      </c>
      <c r="X377">
        <f t="shared" si="113"/>
        <v>-8.7540736044372522</v>
      </c>
      <c r="Z377">
        <f t="shared" si="114"/>
        <v>-10.159231174862171</v>
      </c>
      <c r="AA377">
        <f t="shared" si="115"/>
        <v>6.8013163861256203</v>
      </c>
      <c r="AC377">
        <f t="shared" si="116"/>
        <v>-4.1036971842444814E-2</v>
      </c>
      <c r="AD377">
        <f t="shared" si="117"/>
        <v>0.14412985227951935</v>
      </c>
      <c r="AE377">
        <f t="shared" si="118"/>
        <v>0.83198873242264348</v>
      </c>
      <c r="AF377">
        <f t="shared" si="119"/>
        <v>0.4399152181336482</v>
      </c>
      <c r="AG377">
        <f t="shared" si="120"/>
        <v>-0.1530994718567058</v>
      </c>
      <c r="AH377">
        <f t="shared" si="121"/>
        <v>0.20791459121123523</v>
      </c>
      <c r="AI377">
        <f t="shared" si="122"/>
        <v>0.58303716936896344</v>
      </c>
      <c r="AJ377">
        <f t="shared" si="123"/>
        <v>1.0079010442041181E-3</v>
      </c>
      <c r="AL377">
        <f t="shared" si="124"/>
        <v>-0.1530994718567058</v>
      </c>
      <c r="AM377">
        <f t="shared" si="125"/>
        <v>0.83198873242264348</v>
      </c>
    </row>
    <row r="378" spans="1:39" x14ac:dyDescent="0.25">
      <c r="A378">
        <f>UDL!A378</f>
        <v>187.5</v>
      </c>
      <c r="B378">
        <f>UDL!D378</f>
        <v>0.3390292210582615</v>
      </c>
      <c r="C378">
        <f>UDL!I378</f>
        <v>-1.5622466506346342</v>
      </c>
      <c r="D378">
        <f>UDL!N378</f>
        <v>5.8584249398974748</v>
      </c>
      <c r="E378">
        <f>UDL!S378</f>
        <v>-8.8823906089175608</v>
      </c>
      <c r="F378">
        <f>UDL!X378</f>
        <v>0.94238749571445624</v>
      </c>
      <c r="G378">
        <f>UDL!AC378</f>
        <v>-0.204511175284253</v>
      </c>
      <c r="I378">
        <f>UDL!C378</f>
        <v>1.1373883546362151E-2</v>
      </c>
      <c r="J378">
        <f>UDL!H378</f>
        <v>-5.2410855366076703E-2</v>
      </c>
      <c r="K378">
        <f>UDL!M378</f>
        <v>0.19654070769547616</v>
      </c>
      <c r="L378">
        <f>UDL!R378</f>
        <v>0.61099802470704312</v>
      </c>
      <c r="M378">
        <f>UDL!W378</f>
        <v>-0.19553280657578398</v>
      </c>
      <c r="N378">
        <f>UDL!AB378</f>
        <v>4.2433334767792985E-2</v>
      </c>
      <c r="P378">
        <f t="shared" si="105"/>
        <v>-1.2232174295763727</v>
      </c>
      <c r="Q378">
        <f t="shared" si="106"/>
        <v>4.2961782892628406</v>
      </c>
      <c r="R378">
        <f t="shared" si="107"/>
        <v>-3.023965669020086</v>
      </c>
      <c r="S378">
        <f t="shared" si="108"/>
        <v>-7.9400031132031046</v>
      </c>
      <c r="T378">
        <f t="shared" si="109"/>
        <v>0.73787632043020324</v>
      </c>
      <c r="U378">
        <f t="shared" si="110"/>
        <v>6.1974541609557363</v>
      </c>
      <c r="V378">
        <f t="shared" si="111"/>
        <v>-10.444637259552195</v>
      </c>
      <c r="W378">
        <f t="shared" si="112"/>
        <v>6.8008124356119311</v>
      </c>
      <c r="X378">
        <f t="shared" si="113"/>
        <v>-9.0869017842018138</v>
      </c>
      <c r="Z378">
        <f t="shared" si="114"/>
        <v>-10.444637259552195</v>
      </c>
      <c r="AA378">
        <f t="shared" si="115"/>
        <v>6.8008124356119311</v>
      </c>
      <c r="AC378">
        <f t="shared" si="116"/>
        <v>-4.1036971819714552E-2</v>
      </c>
      <c r="AD378">
        <f t="shared" si="117"/>
        <v>0.14412985232939945</v>
      </c>
      <c r="AE378">
        <f t="shared" si="118"/>
        <v>0.80753873240251928</v>
      </c>
      <c r="AF378">
        <f t="shared" si="119"/>
        <v>0.41546521813125914</v>
      </c>
      <c r="AG378">
        <f t="shared" si="120"/>
        <v>-0.15309947180799099</v>
      </c>
      <c r="AH378">
        <f t="shared" si="121"/>
        <v>0.20791459124183831</v>
      </c>
      <c r="AI378">
        <f t="shared" si="122"/>
        <v>0.55858716934096642</v>
      </c>
      <c r="AJ378">
        <f t="shared" si="123"/>
        <v>1.0079011196921783E-3</v>
      </c>
      <c r="AL378">
        <f t="shared" si="124"/>
        <v>-0.15309947180799099</v>
      </c>
      <c r="AM378">
        <f t="shared" si="125"/>
        <v>0.80753873240251928</v>
      </c>
    </row>
    <row r="379" spans="1:39" x14ac:dyDescent="0.25">
      <c r="A379">
        <f>UDL!A379</f>
        <v>188</v>
      </c>
      <c r="B379">
        <f>UDL!D379</f>
        <v>0.33334227928514792</v>
      </c>
      <c r="C379">
        <f>UDL!I379</f>
        <v>-1.536041222946956</v>
      </c>
      <c r="D379">
        <f>UDL!N379</f>
        <v>5.7601545860566432</v>
      </c>
      <c r="E379">
        <f>UDL!S379</f>
        <v>-9.1817771212906365</v>
      </c>
      <c r="F379">
        <f>UDL!X379</f>
        <v>1.0401538990103631</v>
      </c>
      <c r="G379">
        <f>UDL!AC379</f>
        <v>-0.22572784266775159</v>
      </c>
      <c r="I379">
        <f>UDL!C379</f>
        <v>1.1373883544479213E-2</v>
      </c>
      <c r="J379">
        <f>UDL!H379</f>
        <v>-5.2410855367554632E-2</v>
      </c>
      <c r="K379">
        <f>UDL!M379</f>
        <v>0.19654070762555875</v>
      </c>
      <c r="L379">
        <f>UDL!R379</f>
        <v>0.58654802473489476</v>
      </c>
      <c r="M379">
        <f>UDL!W379</f>
        <v>-0.19553280659647498</v>
      </c>
      <c r="N379">
        <f>UDL!AB379</f>
        <v>4.2433334760119124E-2</v>
      </c>
      <c r="P379">
        <f t="shared" si="105"/>
        <v>-1.2026989436618081</v>
      </c>
      <c r="Q379">
        <f t="shared" si="106"/>
        <v>4.2241133631096872</v>
      </c>
      <c r="R379">
        <f t="shared" si="107"/>
        <v>-3.4216225352339933</v>
      </c>
      <c r="S379">
        <f t="shared" si="108"/>
        <v>-8.1416232222802734</v>
      </c>
      <c r="T379">
        <f t="shared" si="109"/>
        <v>0.81442605634261156</v>
      </c>
      <c r="U379">
        <f t="shared" si="110"/>
        <v>6.0934968653417911</v>
      </c>
      <c r="V379">
        <f t="shared" si="111"/>
        <v>-10.717818344237592</v>
      </c>
      <c r="W379">
        <f t="shared" si="112"/>
        <v>6.8003084850670064</v>
      </c>
      <c r="X379">
        <f t="shared" si="113"/>
        <v>-9.4075049639583881</v>
      </c>
      <c r="Z379">
        <f t="shared" si="114"/>
        <v>-10.717818344237592</v>
      </c>
      <c r="AA379">
        <f t="shared" si="115"/>
        <v>6.8003084850670064</v>
      </c>
      <c r="AC379">
        <f t="shared" si="116"/>
        <v>-4.1036971823075419E-2</v>
      </c>
      <c r="AD379">
        <f t="shared" si="117"/>
        <v>0.14412985225800412</v>
      </c>
      <c r="AE379">
        <f t="shared" si="118"/>
        <v>0.78308873236045351</v>
      </c>
      <c r="AF379">
        <f t="shared" si="119"/>
        <v>0.39101521813841977</v>
      </c>
      <c r="AG379">
        <f t="shared" si="120"/>
        <v>-0.15309947183635586</v>
      </c>
      <c r="AH379">
        <f t="shared" si="121"/>
        <v>0.20791459117003797</v>
      </c>
      <c r="AI379">
        <f t="shared" si="122"/>
        <v>0.53413716936734013</v>
      </c>
      <c r="AJ379">
        <f t="shared" si="123"/>
        <v>1.0079010290837687E-3</v>
      </c>
      <c r="AL379">
        <f t="shared" si="124"/>
        <v>-0.15309947183635586</v>
      </c>
      <c r="AM379">
        <f t="shared" si="125"/>
        <v>0.78308873236045351</v>
      </c>
    </row>
    <row r="380" spans="1:39" x14ac:dyDescent="0.25">
      <c r="A380">
        <f>UDL!A380</f>
        <v>188.5</v>
      </c>
      <c r="B380">
        <f>UDL!D380</f>
        <v>0.32765533751254772</v>
      </c>
      <c r="C380">
        <f>UDL!I380</f>
        <v>-1.5098357952613881</v>
      </c>
      <c r="D380">
        <f>UDL!N380</f>
        <v>5.6618842322344562</v>
      </c>
      <c r="E380">
        <f>UDL!S380</f>
        <v>-9.4689386336653598</v>
      </c>
      <c r="F380">
        <f>UDL!X380</f>
        <v>1.1379203023075206</v>
      </c>
      <c r="G380">
        <f>UDL!AC380</f>
        <v>-0.2469445100495733</v>
      </c>
      <c r="I380">
        <f>UDL!C380</f>
        <v>1.1373883543683405E-2</v>
      </c>
      <c r="J380">
        <f>UDL!H380</f>
        <v>-5.2410855380884414E-2</v>
      </c>
      <c r="K380">
        <f>UDL!M380</f>
        <v>0.1965407076769452</v>
      </c>
      <c r="L380">
        <f>UDL!R380</f>
        <v>0.56209802467452541</v>
      </c>
      <c r="M380">
        <f>UDL!W380</f>
        <v>-0.19553280659192751</v>
      </c>
      <c r="N380">
        <f>UDL!AB380</f>
        <v>4.243333476654243E-2</v>
      </c>
      <c r="P380">
        <f t="shared" si="105"/>
        <v>-1.1821804577488404</v>
      </c>
      <c r="Q380">
        <f t="shared" si="106"/>
        <v>4.1520484369730681</v>
      </c>
      <c r="R380">
        <f t="shared" si="107"/>
        <v>-3.8070544014309036</v>
      </c>
      <c r="S380">
        <f t="shared" si="108"/>
        <v>-8.3310183313578392</v>
      </c>
      <c r="T380">
        <f t="shared" si="109"/>
        <v>0.89097579225794732</v>
      </c>
      <c r="U380">
        <f t="shared" si="110"/>
        <v>5.989539569747004</v>
      </c>
      <c r="V380">
        <f t="shared" si="111"/>
        <v>-10.978774428926748</v>
      </c>
      <c r="W380">
        <f t="shared" si="112"/>
        <v>6.7998045345419769</v>
      </c>
      <c r="X380">
        <f t="shared" si="113"/>
        <v>-9.7158831437149331</v>
      </c>
      <c r="Z380">
        <f t="shared" si="114"/>
        <v>-10.978774428926748</v>
      </c>
      <c r="AA380">
        <f t="shared" si="115"/>
        <v>6.7998045345419769</v>
      </c>
      <c r="AC380">
        <f t="shared" si="116"/>
        <v>-4.1036971837201008E-2</v>
      </c>
      <c r="AD380">
        <f t="shared" si="117"/>
        <v>0.14412985229606079</v>
      </c>
      <c r="AE380">
        <f t="shared" si="118"/>
        <v>0.75863873235147061</v>
      </c>
      <c r="AF380">
        <f t="shared" si="119"/>
        <v>0.3665652180825979</v>
      </c>
      <c r="AG380">
        <f t="shared" si="120"/>
        <v>-0.15309947182538508</v>
      </c>
      <c r="AH380">
        <f t="shared" si="121"/>
        <v>0.20791459122062861</v>
      </c>
      <c r="AI380">
        <f t="shared" si="122"/>
        <v>0.509687169293641</v>
      </c>
      <c r="AJ380">
        <f t="shared" si="123"/>
        <v>1.0079010850176928E-3</v>
      </c>
      <c r="AL380">
        <f t="shared" si="124"/>
        <v>-0.15309947182538508</v>
      </c>
      <c r="AM380">
        <f t="shared" si="125"/>
        <v>0.75863873235147061</v>
      </c>
    </row>
    <row r="381" spans="1:39" x14ac:dyDescent="0.25">
      <c r="A381">
        <f>UDL!A381</f>
        <v>189</v>
      </c>
      <c r="B381">
        <f>UDL!D381</f>
        <v>0.32196839574073977</v>
      </c>
      <c r="C381">
        <f>UDL!I381</f>
        <v>-1.4836303675724736</v>
      </c>
      <c r="D381">
        <f>UDL!N381</f>
        <v>5.5636138783930846</v>
      </c>
      <c r="E381">
        <f>UDL!S381</f>
        <v>-9.7438751459873885</v>
      </c>
      <c r="F381">
        <f>UDL!X381</f>
        <v>1.235686705603996</v>
      </c>
      <c r="G381">
        <f>UDL!AC381</f>
        <v>-0.26816117742976076</v>
      </c>
      <c r="I381">
        <f>UDL!C381</f>
        <v>1.1373883547534547E-2</v>
      </c>
      <c r="J381">
        <f>UDL!H381</f>
        <v>-5.2410855378681731E-2</v>
      </c>
      <c r="K381">
        <f>UDL!M381</f>
        <v>0.19654070761987441</v>
      </c>
      <c r="L381">
        <f>UDL!R381</f>
        <v>0.53764802484971519</v>
      </c>
      <c r="M381">
        <f>UDL!W381</f>
        <v>-0.19553280658192307</v>
      </c>
      <c r="N381">
        <f>UDL!AB381</f>
        <v>4.2433334771544651E-2</v>
      </c>
      <c r="P381">
        <f t="shared" si="105"/>
        <v>-1.1616619718317338</v>
      </c>
      <c r="Q381">
        <f t="shared" si="106"/>
        <v>4.0799835108206111</v>
      </c>
      <c r="R381">
        <f t="shared" si="107"/>
        <v>-4.1802612675943038</v>
      </c>
      <c r="S381">
        <f t="shared" si="108"/>
        <v>-8.5081884403833925</v>
      </c>
      <c r="T381">
        <f t="shared" si="109"/>
        <v>0.96752552817423521</v>
      </c>
      <c r="U381">
        <f t="shared" si="110"/>
        <v>5.8855822741338244</v>
      </c>
      <c r="V381">
        <f t="shared" si="111"/>
        <v>-11.227505513559862</v>
      </c>
      <c r="W381">
        <f t="shared" si="112"/>
        <v>6.7993005839970806</v>
      </c>
      <c r="X381">
        <f t="shared" si="113"/>
        <v>-10.012036323417149</v>
      </c>
      <c r="Z381">
        <f t="shared" si="114"/>
        <v>-11.227505513559862</v>
      </c>
      <c r="AA381">
        <f t="shared" si="115"/>
        <v>6.7993005839970806</v>
      </c>
      <c r="AC381">
        <f t="shared" si="116"/>
        <v>-4.1036971831147184E-2</v>
      </c>
      <c r="AD381">
        <f t="shared" si="117"/>
        <v>0.14412985224119268</v>
      </c>
      <c r="AE381">
        <f t="shared" si="118"/>
        <v>0.7341887324695896</v>
      </c>
      <c r="AF381">
        <f t="shared" si="119"/>
        <v>0.34211521826779212</v>
      </c>
      <c r="AG381">
        <f t="shared" si="120"/>
        <v>-0.15309947181037842</v>
      </c>
      <c r="AH381">
        <f t="shared" si="121"/>
        <v>0.20791459116740896</v>
      </c>
      <c r="AI381">
        <f t="shared" si="122"/>
        <v>0.48523716947103346</v>
      </c>
      <c r="AJ381">
        <f t="shared" si="123"/>
        <v>1.007901037951342E-3</v>
      </c>
      <c r="AL381">
        <f t="shared" si="124"/>
        <v>-0.15309947181037842</v>
      </c>
      <c r="AM381">
        <f t="shared" si="125"/>
        <v>0.7341887324695896</v>
      </c>
    </row>
    <row r="382" spans="1:39" x14ac:dyDescent="0.25">
      <c r="A382">
        <f>UDL!A382</f>
        <v>189.5</v>
      </c>
      <c r="B382">
        <f>UDL!D382</f>
        <v>0.31628145396726914</v>
      </c>
      <c r="C382">
        <f>UDL!I382</f>
        <v>-1.4574249398848593</v>
      </c>
      <c r="D382">
        <f>UDL!N382</f>
        <v>5.465343524565867</v>
      </c>
      <c r="E382">
        <f>UDL!S382</f>
        <v>-10.006586658401218</v>
      </c>
      <c r="F382">
        <f>UDL!X382</f>
        <v>1.3334531088979134</v>
      </c>
      <c r="G382">
        <f>UDL!AC382</f>
        <v>-0.2893778448151636</v>
      </c>
      <c r="I382">
        <f>UDL!C382</f>
        <v>1.1373883544578689E-2</v>
      </c>
      <c r="J382">
        <f>UDL!H382</f>
        <v>-5.2410855380387034E-2</v>
      </c>
      <c r="K382">
        <f>UDL!M382</f>
        <v>0.19654070767796838</v>
      </c>
      <c r="L382">
        <f>UDL!R382</f>
        <v>0.51319802462245356</v>
      </c>
      <c r="M382">
        <f>UDL!W382</f>
        <v>-0.1955328066014772</v>
      </c>
      <c r="N382">
        <f>UDL!AB382</f>
        <v>4.2433334758129604E-2</v>
      </c>
      <c r="P382">
        <f t="shared" si="105"/>
        <v>-1.1411434859175902</v>
      </c>
      <c r="Q382">
        <f t="shared" si="106"/>
        <v>4.0079185846810077</v>
      </c>
      <c r="R382">
        <f t="shared" si="107"/>
        <v>-4.5412431338353514</v>
      </c>
      <c r="S382">
        <f t="shared" si="108"/>
        <v>-8.6731335495033051</v>
      </c>
      <c r="T382">
        <f t="shared" si="109"/>
        <v>1.0440752640827498</v>
      </c>
      <c r="U382">
        <f t="shared" si="110"/>
        <v>5.7816249785331362</v>
      </c>
      <c r="V382">
        <f t="shared" si="111"/>
        <v>-11.464011598286078</v>
      </c>
      <c r="W382">
        <f t="shared" si="112"/>
        <v>6.7987966334637804</v>
      </c>
      <c r="X382">
        <f t="shared" si="113"/>
        <v>-10.295964503216382</v>
      </c>
      <c r="Z382">
        <f t="shared" si="114"/>
        <v>-11.464011598286078</v>
      </c>
      <c r="AA382">
        <f t="shared" si="115"/>
        <v>6.7987966334637804</v>
      </c>
      <c r="AC382">
        <f t="shared" si="116"/>
        <v>-4.1036971835808345E-2</v>
      </c>
      <c r="AD382">
        <f t="shared" si="117"/>
        <v>0.14412985229758135</v>
      </c>
      <c r="AE382">
        <f t="shared" si="118"/>
        <v>0.70973873230042195</v>
      </c>
      <c r="AF382">
        <f t="shared" si="119"/>
        <v>0.31766521802097636</v>
      </c>
      <c r="AG382">
        <f t="shared" si="120"/>
        <v>-0.1530994718433476</v>
      </c>
      <c r="AH382">
        <f t="shared" si="121"/>
        <v>0.20791459122254707</v>
      </c>
      <c r="AI382">
        <f t="shared" si="122"/>
        <v>0.46078716924206653</v>
      </c>
      <c r="AJ382">
        <f t="shared" si="123"/>
        <v>1.00790107649118E-3</v>
      </c>
      <c r="AL382">
        <f t="shared" si="124"/>
        <v>-0.1530994718433476</v>
      </c>
      <c r="AM382">
        <f t="shared" si="125"/>
        <v>0.70973873230042195</v>
      </c>
    </row>
    <row r="383" spans="1:39" x14ac:dyDescent="0.25">
      <c r="A383">
        <f>UDL!A383</f>
        <v>190</v>
      </c>
      <c r="B383">
        <f>UDL!D383</f>
        <v>0.31059451219495227</v>
      </c>
      <c r="C383">
        <f>UDL!I383</f>
        <v>-1.4312195121934614</v>
      </c>
      <c r="D383">
        <f>UDL!N383</f>
        <v>5.3670731707324819</v>
      </c>
      <c r="E383">
        <f>UDL!S383</f>
        <v>-10.257073170741208</v>
      </c>
      <c r="F383">
        <f>UDL!X383</f>
        <v>1.4312195121941613</v>
      </c>
      <c r="G383">
        <f>UDL!AC383</f>
        <v>-0.3105945121960616</v>
      </c>
      <c r="I383">
        <f>UDL!C383</f>
        <v>1.1373883544177232E-2</v>
      </c>
      <c r="J383">
        <f>UDL!H383</f>
        <v>-5.2410855372556853E-2</v>
      </c>
      <c r="K383">
        <f>UDL!M383</f>
        <v>0.19654070765221832</v>
      </c>
      <c r="L383">
        <f>UDL!R383</f>
        <v>0.48874802472306472</v>
      </c>
      <c r="M383">
        <f>UDL!W383</f>
        <v>-0.19553280661762074</v>
      </c>
      <c r="N383">
        <f>UDL!AB383</f>
        <v>4.2433334765576092E-2</v>
      </c>
      <c r="P383">
        <f t="shared" si="105"/>
        <v>-1.1206249999985092</v>
      </c>
      <c r="Q383">
        <f t="shared" si="106"/>
        <v>3.9358536585390205</v>
      </c>
      <c r="R383">
        <f t="shared" si="107"/>
        <v>-4.890000000008726</v>
      </c>
      <c r="S383">
        <f t="shared" si="108"/>
        <v>-8.8258536585470466</v>
      </c>
      <c r="T383">
        <f t="shared" si="109"/>
        <v>1.1206249999980997</v>
      </c>
      <c r="U383">
        <f t="shared" si="110"/>
        <v>5.6776676829274342</v>
      </c>
      <c r="V383">
        <f t="shared" si="111"/>
        <v>-11.688292682934669</v>
      </c>
      <c r="W383">
        <f t="shared" si="112"/>
        <v>6.7982926829266432</v>
      </c>
      <c r="X383">
        <f t="shared" si="113"/>
        <v>-10.56766768293727</v>
      </c>
      <c r="Z383">
        <f t="shared" si="114"/>
        <v>-11.688292682934669</v>
      </c>
      <c r="AA383">
        <f t="shared" si="115"/>
        <v>6.7982926829266432</v>
      </c>
      <c r="AC383">
        <f t="shared" si="116"/>
        <v>-4.103697182837962E-2</v>
      </c>
      <c r="AD383">
        <f t="shared" si="117"/>
        <v>0.14412985227966146</v>
      </c>
      <c r="AE383">
        <f t="shared" si="118"/>
        <v>0.68528873237528298</v>
      </c>
      <c r="AF383">
        <f t="shared" si="119"/>
        <v>0.29321521810544399</v>
      </c>
      <c r="AG383">
        <f t="shared" si="120"/>
        <v>-0.15309947185204464</v>
      </c>
      <c r="AH383">
        <f t="shared" si="121"/>
        <v>0.20791459119639555</v>
      </c>
      <c r="AI383">
        <f t="shared" si="122"/>
        <v>0.43633716935050787</v>
      </c>
      <c r="AJ383">
        <f t="shared" si="123"/>
        <v>1.0079010345975803E-3</v>
      </c>
      <c r="AL383">
        <f t="shared" si="124"/>
        <v>-0.15309947185204464</v>
      </c>
      <c r="AM383">
        <f t="shared" si="125"/>
        <v>0.68528873237528298</v>
      </c>
    </row>
    <row r="384" spans="1:39" x14ac:dyDescent="0.25">
      <c r="A384">
        <f>UDL!A384</f>
        <v>190.5</v>
      </c>
      <c r="B384">
        <f>UDL!D384</f>
        <v>0.30490757042276506</v>
      </c>
      <c r="C384">
        <f>UDL!I384</f>
        <v>-1.4050140845066075</v>
      </c>
      <c r="D384">
        <f>UDL!N384</f>
        <v>5.268802816904909</v>
      </c>
      <c r="E384">
        <f>UDL!S384</f>
        <v>-10.495334683094782</v>
      </c>
      <c r="F384">
        <f>UDL!X384</f>
        <v>1.5289859154935357</v>
      </c>
      <c r="G384">
        <f>UDL!AC384</f>
        <v>-0.33181117957829542</v>
      </c>
      <c r="I384">
        <f>UDL!C384</f>
        <v>1.1373883546440311E-2</v>
      </c>
      <c r="J384">
        <f>UDL!H384</f>
        <v>-5.2410855376535892E-2</v>
      </c>
      <c r="K384">
        <f>UDL!M384</f>
        <v>0.19654070768746124</v>
      </c>
      <c r="L384">
        <f>UDL!R384</f>
        <v>0.46429802472908849</v>
      </c>
      <c r="M384">
        <f>UDL!W384</f>
        <v>-0.19553280659192751</v>
      </c>
      <c r="N384">
        <f>UDL!AB384</f>
        <v>4.2433334761653896E-2</v>
      </c>
      <c r="P384">
        <f t="shared" si="105"/>
        <v>-1.1001065140838424</v>
      </c>
      <c r="Q384">
        <f t="shared" si="106"/>
        <v>3.8637887323983016</v>
      </c>
      <c r="R384">
        <f t="shared" si="107"/>
        <v>-5.2265318661898732</v>
      </c>
      <c r="S384">
        <f t="shared" si="108"/>
        <v>-8.9663487676012465</v>
      </c>
      <c r="T384">
        <f t="shared" si="109"/>
        <v>1.1971747359152403</v>
      </c>
      <c r="U384">
        <f t="shared" si="110"/>
        <v>5.5737103873276741</v>
      </c>
      <c r="V384">
        <f t="shared" si="111"/>
        <v>-11.90034876760139</v>
      </c>
      <c r="W384">
        <f t="shared" si="112"/>
        <v>6.7977887323984447</v>
      </c>
      <c r="X384">
        <f t="shared" si="113"/>
        <v>-10.827145862673078</v>
      </c>
      <c r="Z384">
        <f t="shared" si="114"/>
        <v>-11.90034876760139</v>
      </c>
      <c r="AA384">
        <f t="shared" si="115"/>
        <v>6.7977887323984447</v>
      </c>
      <c r="AC384">
        <f t="shared" si="116"/>
        <v>-4.1036971830095581E-2</v>
      </c>
      <c r="AD384">
        <f t="shared" si="117"/>
        <v>0.14412985231092534</v>
      </c>
      <c r="AE384">
        <f t="shared" si="118"/>
        <v>0.66083873241654967</v>
      </c>
      <c r="AF384">
        <f t="shared" si="119"/>
        <v>0.26876521813716098</v>
      </c>
      <c r="AG384">
        <f t="shared" si="120"/>
        <v>-0.15309947183027361</v>
      </c>
      <c r="AH384">
        <f t="shared" si="121"/>
        <v>0.20791459123390155</v>
      </c>
      <c r="AI384">
        <f t="shared" si="122"/>
        <v>0.4118871693525526</v>
      </c>
      <c r="AJ384">
        <f t="shared" si="123"/>
        <v>1.0079010955337253E-3</v>
      </c>
      <c r="AL384">
        <f t="shared" si="124"/>
        <v>-0.15309947183027361</v>
      </c>
      <c r="AM384">
        <f t="shared" si="125"/>
        <v>0.66083873241654967</v>
      </c>
    </row>
    <row r="385" spans="1:39" x14ac:dyDescent="0.25">
      <c r="A385">
        <f>UDL!A385</f>
        <v>191</v>
      </c>
      <c r="B385">
        <f>UDL!D385</f>
        <v>0.29922062864972698</v>
      </c>
      <c r="C385">
        <f>UDL!I385</f>
        <v>-1.3788086568190465</v>
      </c>
      <c r="D385">
        <f>UDL!N385</f>
        <v>5.1705324630830916</v>
      </c>
      <c r="E385">
        <f>UDL!S385</f>
        <v>-10.721371195469445</v>
      </c>
      <c r="F385">
        <f>UDL!X385</f>
        <v>1.626752318794729</v>
      </c>
      <c r="G385">
        <f>UDL!AC385</f>
        <v>-0.35302784695947764</v>
      </c>
      <c r="I385">
        <f>UDL!C385</f>
        <v>1.1373883546601959E-2</v>
      </c>
      <c r="J385">
        <f>UDL!H385</f>
        <v>-5.2410855374773746E-2</v>
      </c>
      <c r="K385">
        <f>UDL!M385</f>
        <v>0.19654070768177689</v>
      </c>
      <c r="L385">
        <f>UDL!R385</f>
        <v>0.43984802476285184</v>
      </c>
      <c r="M385">
        <f>UDL!W385</f>
        <v>-0.19553280658215044</v>
      </c>
      <c r="N385">
        <f>UDL!AB385</f>
        <v>4.2433334765519248E-2</v>
      </c>
      <c r="P385">
        <f t="shared" si="105"/>
        <v>-1.0795880281693195</v>
      </c>
      <c r="Q385">
        <f t="shared" si="106"/>
        <v>3.791723806264045</v>
      </c>
      <c r="R385">
        <f t="shared" si="107"/>
        <v>-5.5508387323863531</v>
      </c>
      <c r="S385">
        <f t="shared" si="108"/>
        <v>-9.0946188766747156</v>
      </c>
      <c r="T385">
        <f t="shared" si="109"/>
        <v>1.2737244718352514</v>
      </c>
      <c r="U385">
        <f t="shared" si="110"/>
        <v>5.4697530917328185</v>
      </c>
      <c r="V385">
        <f t="shared" si="111"/>
        <v>-12.100179852288491</v>
      </c>
      <c r="W385">
        <f t="shared" si="112"/>
        <v>6.7972847818778206</v>
      </c>
      <c r="X385">
        <f t="shared" si="113"/>
        <v>-11.074399042428922</v>
      </c>
      <c r="Z385">
        <f t="shared" si="114"/>
        <v>-12.100179852288491</v>
      </c>
      <c r="AA385">
        <f t="shared" si="115"/>
        <v>6.7972847818778206</v>
      </c>
      <c r="AC385">
        <f t="shared" si="116"/>
        <v>-4.1036971828171787E-2</v>
      </c>
      <c r="AD385">
        <f t="shared" si="117"/>
        <v>0.14412985230700315</v>
      </c>
      <c r="AE385">
        <f t="shared" si="118"/>
        <v>0.63638873244462868</v>
      </c>
      <c r="AF385">
        <f t="shared" si="119"/>
        <v>0.2443152181807014</v>
      </c>
      <c r="AG385">
        <f t="shared" si="120"/>
        <v>-0.15309947181663119</v>
      </c>
      <c r="AH385">
        <f t="shared" si="121"/>
        <v>0.20791459122837885</v>
      </c>
      <c r="AI385">
        <f t="shared" si="122"/>
        <v>0.3874371693880781</v>
      </c>
      <c r="AJ385">
        <f t="shared" si="123"/>
        <v>1.0079010996264515E-3</v>
      </c>
      <c r="AL385">
        <f t="shared" si="124"/>
        <v>-0.15309947181663119</v>
      </c>
      <c r="AM385">
        <f t="shared" si="125"/>
        <v>0.63638873244462868</v>
      </c>
    </row>
    <row r="386" spans="1:39" x14ac:dyDescent="0.25">
      <c r="A386">
        <f>UDL!A386</f>
        <v>191.5</v>
      </c>
      <c r="B386">
        <f>UDL!D386</f>
        <v>0.29353368687713433</v>
      </c>
      <c r="C386">
        <f>UDL!I386</f>
        <v>-1.3526032291299028</v>
      </c>
      <c r="D386">
        <f>UDL!N386</f>
        <v>5.0722621092428426</v>
      </c>
      <c r="E386">
        <f>UDL!S386</f>
        <v>-10.93518270784871</v>
      </c>
      <c r="F386">
        <f>UDL!X386</f>
        <v>1.724518722090238</v>
      </c>
      <c r="G386">
        <f>UDL!AC386</f>
        <v>-0.37424451434252148</v>
      </c>
      <c r="I386">
        <f>UDL!C386</f>
        <v>1.1373883543551955E-2</v>
      </c>
      <c r="J386">
        <f>UDL!H386</f>
        <v>-5.2410855368250964E-2</v>
      </c>
      <c r="K386">
        <f>UDL!M386</f>
        <v>0.19654070764261178</v>
      </c>
      <c r="L386">
        <f>UDL!R386</f>
        <v>0.41539802468565684</v>
      </c>
      <c r="M386">
        <f>UDL!W386</f>
        <v>-0.19553280660807104</v>
      </c>
      <c r="N386">
        <f>UDL!AB386</f>
        <v>4.2433334770123565E-2</v>
      </c>
      <c r="P386">
        <f t="shared" si="105"/>
        <v>-1.0590695422527685</v>
      </c>
      <c r="Q386">
        <f t="shared" si="106"/>
        <v>3.7196588801129398</v>
      </c>
      <c r="R386">
        <f t="shared" si="107"/>
        <v>-5.8629205986058679</v>
      </c>
      <c r="S386">
        <f t="shared" si="108"/>
        <v>-9.2106639857584724</v>
      </c>
      <c r="T386">
        <f t="shared" si="109"/>
        <v>1.3502742077477166</v>
      </c>
      <c r="U386">
        <f t="shared" si="110"/>
        <v>5.3657957961199774</v>
      </c>
      <c r="V386">
        <f t="shared" si="111"/>
        <v>-12.287785936978613</v>
      </c>
      <c r="W386">
        <f t="shared" si="112"/>
        <v>6.7967808313330806</v>
      </c>
      <c r="X386">
        <f t="shared" si="113"/>
        <v>-11.309427222191232</v>
      </c>
      <c r="Z386">
        <f t="shared" si="114"/>
        <v>-12.287785936978613</v>
      </c>
      <c r="AA386">
        <f t="shared" si="115"/>
        <v>6.7967808313330806</v>
      </c>
      <c r="AC386">
        <f t="shared" si="116"/>
        <v>-4.1036971824699009E-2</v>
      </c>
      <c r="AD386">
        <f t="shared" si="117"/>
        <v>0.14412985227436081</v>
      </c>
      <c r="AE386">
        <f t="shared" si="118"/>
        <v>0.61193873232826856</v>
      </c>
      <c r="AF386">
        <f t="shared" si="119"/>
        <v>0.2198652180775858</v>
      </c>
      <c r="AG386">
        <f t="shared" si="120"/>
        <v>-0.15309947183794748</v>
      </c>
      <c r="AH386">
        <f t="shared" si="121"/>
        <v>0.20791459118616373</v>
      </c>
      <c r="AI386">
        <f t="shared" si="122"/>
        <v>0.36298716931740588</v>
      </c>
      <c r="AJ386">
        <f t="shared" si="123"/>
        <v>1.0079010345407369E-3</v>
      </c>
      <c r="AL386">
        <f t="shared" si="124"/>
        <v>-0.15309947183794748</v>
      </c>
      <c r="AM386">
        <f t="shared" si="125"/>
        <v>0.61193873232826856</v>
      </c>
    </row>
    <row r="387" spans="1:39" x14ac:dyDescent="0.25">
      <c r="A387">
        <f>UDL!A387</f>
        <v>192</v>
      </c>
      <c r="B387">
        <f>UDL!D387</f>
        <v>0.28784674510504948</v>
      </c>
      <c r="C387">
        <f>UDL!I387</f>
        <v>-1.326397801446479</v>
      </c>
      <c r="D387">
        <f>UDL!N387</f>
        <v>4.973991755413806</v>
      </c>
      <c r="E387">
        <f>UDL!S387</f>
        <v>-11.13676922020916</v>
      </c>
      <c r="F387">
        <f>UDL!X387</f>
        <v>1.8222851254000716</v>
      </c>
      <c r="G387">
        <f>UDL!AC387</f>
        <v>-0.39546118172731326</v>
      </c>
      <c r="I387">
        <f>UDL!C387</f>
        <v>1.1373883545210184E-2</v>
      </c>
      <c r="J387">
        <f>UDL!H387</f>
        <v>-5.2410855380713883E-2</v>
      </c>
      <c r="K387">
        <f>UDL!M387</f>
        <v>0.19654070763709797</v>
      </c>
      <c r="L387">
        <f>UDL!R387</f>
        <v>0.39094802475670948</v>
      </c>
      <c r="M387">
        <f>UDL!W387</f>
        <v>-0.1955328065687354</v>
      </c>
      <c r="N387">
        <f>UDL!AB387</f>
        <v>4.2433334760403341E-2</v>
      </c>
      <c r="P387">
        <f t="shared" si="105"/>
        <v>-1.0385510563414295</v>
      </c>
      <c r="Q387">
        <f t="shared" si="106"/>
        <v>3.647593953967327</v>
      </c>
      <c r="R387">
        <f t="shared" si="107"/>
        <v>-6.1627774647953544</v>
      </c>
      <c r="S387">
        <f t="shared" si="108"/>
        <v>-9.3144840948090888</v>
      </c>
      <c r="T387">
        <f t="shared" si="109"/>
        <v>1.4268239436727583</v>
      </c>
      <c r="U387">
        <f t="shared" si="110"/>
        <v>5.2618385005188557</v>
      </c>
      <c r="V387">
        <f t="shared" si="111"/>
        <v>-12.463167021655639</v>
      </c>
      <c r="W387">
        <f t="shared" si="112"/>
        <v>6.7962768808138776</v>
      </c>
      <c r="X387">
        <f t="shared" si="113"/>
        <v>-11.532230401936474</v>
      </c>
      <c r="Z387">
        <f t="shared" si="114"/>
        <v>-12.463167021655639</v>
      </c>
      <c r="AA387">
        <f t="shared" si="115"/>
        <v>6.7962768808138776</v>
      </c>
      <c r="AC387">
        <f t="shared" si="116"/>
        <v>-4.1036971835503699E-2</v>
      </c>
      <c r="AD387">
        <f t="shared" si="117"/>
        <v>0.14412985225638408</v>
      </c>
      <c r="AE387">
        <f t="shared" si="118"/>
        <v>0.58748873239380739</v>
      </c>
      <c r="AF387">
        <f t="shared" si="119"/>
        <v>0.19541521818797408</v>
      </c>
      <c r="AG387">
        <f t="shared" si="120"/>
        <v>-0.15309947180833205</v>
      </c>
      <c r="AH387">
        <f t="shared" si="121"/>
        <v>0.20791459118230815</v>
      </c>
      <c r="AI387">
        <f t="shared" si="122"/>
        <v>0.33853716937599559</v>
      </c>
      <c r="AJ387">
        <f t="shared" si="123"/>
        <v>1.0079010683625711E-3</v>
      </c>
      <c r="AL387">
        <f t="shared" si="124"/>
        <v>-0.15309947180833205</v>
      </c>
      <c r="AM387">
        <f t="shared" si="125"/>
        <v>0.58748873239380739</v>
      </c>
    </row>
    <row r="388" spans="1:39" x14ac:dyDescent="0.25">
      <c r="A388">
        <f>UDL!A388</f>
        <v>192.5</v>
      </c>
      <c r="B388">
        <f>UDL!D388</f>
        <v>0.28215980333214641</v>
      </c>
      <c r="C388">
        <f>UDL!I388</f>
        <v>-1.3001923737562158</v>
      </c>
      <c r="D388">
        <f>UDL!N388</f>
        <v>4.8757214015893133</v>
      </c>
      <c r="E388">
        <f>UDL!S388</f>
        <v>-11.326130732586265</v>
      </c>
      <c r="F388">
        <f>UDL!X388</f>
        <v>1.9200515286923974</v>
      </c>
      <c r="G388">
        <f>UDL!AC388</f>
        <v>-0.41667784910660544</v>
      </c>
      <c r="I388">
        <f>UDL!C388</f>
        <v>1.1373883544413488E-2</v>
      </c>
      <c r="J388">
        <f>UDL!H388</f>
        <v>-5.241085538356316E-2</v>
      </c>
      <c r="K388">
        <f>UDL!M388</f>
        <v>0.19654070766704024</v>
      </c>
      <c r="L388">
        <f>UDL!R388</f>
        <v>0.36649802472317022</v>
      </c>
      <c r="M388">
        <f>UDL!W388</f>
        <v>-0.19553280657873984</v>
      </c>
      <c r="N388">
        <f>UDL!AB388</f>
        <v>4.2433334772567832E-2</v>
      </c>
      <c r="P388">
        <f t="shared" ref="P388:P451" si="126">B388+C388</f>
        <v>-1.0180325704240694</v>
      </c>
      <c r="Q388">
        <f t="shared" ref="Q388:Q451" si="127">C388+D388</f>
        <v>3.5755290278330976</v>
      </c>
      <c r="R388">
        <f t="shared" ref="R388:R451" si="128">D388+E388</f>
        <v>-6.4504093309969512</v>
      </c>
      <c r="S388">
        <f t="shared" ref="S388:S451" si="129">E388+F388</f>
        <v>-9.4060792038938672</v>
      </c>
      <c r="T388">
        <f t="shared" ref="T388:T451" si="130">F388+G388</f>
        <v>1.5033736795857919</v>
      </c>
      <c r="U388">
        <f t="shared" ref="U388:U451" si="131">B388+D388</f>
        <v>5.15788120492146</v>
      </c>
      <c r="V388">
        <f t="shared" ref="V388:V451" si="132">C388+E388</f>
        <v>-12.626323106342481</v>
      </c>
      <c r="W388">
        <f t="shared" ref="W388:W451" si="133">D388+F388</f>
        <v>6.7957729302817107</v>
      </c>
      <c r="X388">
        <f t="shared" ref="X388:X451" si="134">E388+G388</f>
        <v>-11.74280858169287</v>
      </c>
      <c r="Z388">
        <f t="shared" ref="Z388:Z451" si="135">MIN(P388:X388)</f>
        <v>-12.626323106342481</v>
      </c>
      <c r="AA388">
        <f t="shared" ref="AA388:AA451" si="136">MAX(P388:X388)</f>
        <v>6.7957729302817107</v>
      </c>
      <c r="AC388">
        <f t="shared" ref="AC388:AC451" si="137">I388+J388</f>
        <v>-4.1036971839149672E-2</v>
      </c>
      <c r="AD388">
        <f t="shared" ref="AD388:AD451" si="138">J388+K388</f>
        <v>0.14412985228347708</v>
      </c>
      <c r="AE388">
        <f t="shared" ref="AE388:AE451" si="139">K388+L388</f>
        <v>0.56303873239021041</v>
      </c>
      <c r="AF388">
        <f t="shared" ref="AF388:AF451" si="140">L388+M388</f>
        <v>0.17096521814443039</v>
      </c>
      <c r="AG388">
        <f t="shared" ref="AG388:AG451" si="141">M388+N388</f>
        <v>-0.15309947180617201</v>
      </c>
      <c r="AH388">
        <f t="shared" ref="AH388:AH451" si="142">I388+K388</f>
        <v>0.20791459121145373</v>
      </c>
      <c r="AI388">
        <f t="shared" ref="AI388:AI451" si="143">J388+L388</f>
        <v>0.31408716933960706</v>
      </c>
      <c r="AJ388">
        <f t="shared" ref="AJ388:AJ451" si="144">K388+M388</f>
        <v>1.0079010883004003E-3</v>
      </c>
      <c r="AL388">
        <f t="shared" ref="AL388:AL451" si="145">MIN(AC388:AJ388)</f>
        <v>-0.15309947180617201</v>
      </c>
      <c r="AM388">
        <f t="shared" ref="AM388:AM451" si="146">MAX(AC388:AJ388)</f>
        <v>0.56303873239021041</v>
      </c>
    </row>
    <row r="389" spans="1:39" x14ac:dyDescent="0.25">
      <c r="A389">
        <f>UDL!A389</f>
        <v>193</v>
      </c>
      <c r="B389">
        <f>UDL!D389</f>
        <v>0.27647286156003686</v>
      </c>
      <c r="C389">
        <f>UDL!I389</f>
        <v>-1.2739869460662592</v>
      </c>
      <c r="D389">
        <f>UDL!N389</f>
        <v>4.7774510477530017</v>
      </c>
      <c r="E389">
        <f>UDL!S389</f>
        <v>-11.503267244943871</v>
      </c>
      <c r="F389">
        <f>UDL!X389</f>
        <v>2.017817931985121</v>
      </c>
      <c r="G389">
        <f>UDL!AC389</f>
        <v>-0.43789451649179512</v>
      </c>
      <c r="I389">
        <f>UDL!C389</f>
        <v>1.1373883546452301E-2</v>
      </c>
      <c r="J389">
        <f>UDL!H389</f>
        <v>-5.2410855370966125E-2</v>
      </c>
      <c r="K389">
        <f>UDL!M389</f>
        <v>0.19654070767608545</v>
      </c>
      <c r="L389">
        <f>UDL!R389</f>
        <v>0.34204802472373702</v>
      </c>
      <c r="M389">
        <f>UDL!W389</f>
        <v>-0.19553280659442862</v>
      </c>
      <c r="N389">
        <f>UDL!AB389</f>
        <v>4.2433334757106422E-2</v>
      </c>
      <c r="P389">
        <f t="shared" si="126"/>
        <v>-0.99751408450622225</v>
      </c>
      <c r="Q389">
        <f t="shared" si="127"/>
        <v>3.5034641016867427</v>
      </c>
      <c r="R389">
        <f t="shared" si="128"/>
        <v>-6.725816197190869</v>
      </c>
      <c r="S389">
        <f t="shared" si="129"/>
        <v>-9.4854493129587496</v>
      </c>
      <c r="T389">
        <f t="shared" si="130"/>
        <v>1.5799234154933259</v>
      </c>
      <c r="U389">
        <f t="shared" si="131"/>
        <v>5.0539239093130384</v>
      </c>
      <c r="V389">
        <f t="shared" si="132"/>
        <v>-12.77725419101013</v>
      </c>
      <c r="W389">
        <f t="shared" si="133"/>
        <v>6.7952689797381227</v>
      </c>
      <c r="X389">
        <f t="shared" si="134"/>
        <v>-11.941161761435666</v>
      </c>
      <c r="Z389">
        <f t="shared" si="135"/>
        <v>-12.77725419101013</v>
      </c>
      <c r="AA389">
        <f t="shared" si="136"/>
        <v>6.7952689797381227</v>
      </c>
      <c r="AC389">
        <f t="shared" si="137"/>
        <v>-4.1036971824513824E-2</v>
      </c>
      <c r="AD389">
        <f t="shared" si="138"/>
        <v>0.14412985230511932</v>
      </c>
      <c r="AE389">
        <f t="shared" si="139"/>
        <v>0.53858873239982241</v>
      </c>
      <c r="AF389">
        <f t="shared" si="140"/>
        <v>0.1465152181293084</v>
      </c>
      <c r="AG389">
        <f t="shared" si="141"/>
        <v>-0.1530994718373222</v>
      </c>
      <c r="AH389">
        <f t="shared" si="142"/>
        <v>0.20791459122253775</v>
      </c>
      <c r="AI389">
        <f t="shared" si="143"/>
        <v>0.2896371693527709</v>
      </c>
      <c r="AJ389">
        <f t="shared" si="144"/>
        <v>1.0079010816568257E-3</v>
      </c>
      <c r="AL389">
        <f t="shared" si="145"/>
        <v>-0.1530994718373222</v>
      </c>
      <c r="AM389">
        <f t="shared" si="146"/>
        <v>0.53858873239982241</v>
      </c>
    </row>
    <row r="390" spans="1:39" x14ac:dyDescent="0.25">
      <c r="A390">
        <f>UDL!A390</f>
        <v>193.5</v>
      </c>
      <c r="B390">
        <f>UDL!D390</f>
        <v>0.27078591978620081</v>
      </c>
      <c r="C390">
        <f>UDL!I390</f>
        <v>-1.247781518377292</v>
      </c>
      <c r="D390">
        <f>UDL!N390</f>
        <v>4.6791806939224365</v>
      </c>
      <c r="E390">
        <f>UDL!S390</f>
        <v>-11.668178757292779</v>
      </c>
      <c r="F390">
        <f>UDL!X390</f>
        <v>2.1155843352756847</v>
      </c>
      <c r="G390">
        <f>UDL!AC390</f>
        <v>-0.45911118387138572</v>
      </c>
      <c r="I390">
        <f>UDL!C390</f>
        <v>1.1373883543312147E-2</v>
      </c>
      <c r="J390">
        <f>UDL!H390</f>
        <v>-5.2410855375889298E-2</v>
      </c>
      <c r="K390">
        <f>UDL!M390</f>
        <v>0.19654070768054055</v>
      </c>
      <c r="L390">
        <f>UDL!R390</f>
        <v>0.31759802476909643</v>
      </c>
      <c r="M390">
        <f>UDL!W390</f>
        <v>-0.19553280662421457</v>
      </c>
      <c r="N390">
        <f>UDL!AB390</f>
        <v>4.2433334770237252E-2</v>
      </c>
      <c r="P390">
        <f t="shared" si="126"/>
        <v>-0.9769955985910912</v>
      </c>
      <c r="Q390">
        <f t="shared" si="127"/>
        <v>3.4313991755451445</v>
      </c>
      <c r="R390">
        <f t="shared" si="128"/>
        <v>-6.9889980633703424</v>
      </c>
      <c r="S390">
        <f t="shared" si="129"/>
        <v>-9.5525944220170942</v>
      </c>
      <c r="T390">
        <f t="shared" si="130"/>
        <v>1.656473151404299</v>
      </c>
      <c r="U390">
        <f t="shared" si="131"/>
        <v>4.9499666137086376</v>
      </c>
      <c r="V390">
        <f t="shared" si="132"/>
        <v>-12.91596027567007</v>
      </c>
      <c r="W390">
        <f t="shared" si="133"/>
        <v>6.7947650291981212</v>
      </c>
      <c r="X390">
        <f t="shared" si="134"/>
        <v>-12.127289941164165</v>
      </c>
      <c r="Z390">
        <f t="shared" si="135"/>
        <v>-12.91596027567007</v>
      </c>
      <c r="AA390">
        <f t="shared" si="136"/>
        <v>6.7947650291981212</v>
      </c>
      <c r="AC390">
        <f t="shared" si="137"/>
        <v>-4.1036971832577152E-2</v>
      </c>
      <c r="AD390">
        <f t="shared" si="138"/>
        <v>0.14412985230465125</v>
      </c>
      <c r="AE390">
        <f t="shared" si="139"/>
        <v>0.51413873244963693</v>
      </c>
      <c r="AF390">
        <f t="shared" si="140"/>
        <v>0.12206521814488186</v>
      </c>
      <c r="AG390">
        <f t="shared" si="141"/>
        <v>-0.15309947185397732</v>
      </c>
      <c r="AH390">
        <f t="shared" si="142"/>
        <v>0.2079145912238527</v>
      </c>
      <c r="AI390">
        <f t="shared" si="143"/>
        <v>0.26518716939320713</v>
      </c>
      <c r="AJ390">
        <f t="shared" si="144"/>
        <v>1.0079010563259772E-3</v>
      </c>
      <c r="AL390">
        <f t="shared" si="145"/>
        <v>-0.15309947185397732</v>
      </c>
      <c r="AM390">
        <f t="shared" si="146"/>
        <v>0.51413873244963693</v>
      </c>
    </row>
    <row r="391" spans="1:39" x14ac:dyDescent="0.25">
      <c r="A391">
        <f>UDL!A391</f>
        <v>194</v>
      </c>
      <c r="B391">
        <f>UDL!D391</f>
        <v>0.26509897801430959</v>
      </c>
      <c r="C391">
        <f>UDL!I391</f>
        <v>-1.2215760906912969</v>
      </c>
      <c r="D391">
        <f>UDL!N391</f>
        <v>4.5809103400909521</v>
      </c>
      <c r="E391">
        <f>UDL!S391</f>
        <v>-11.820865269712684</v>
      </c>
      <c r="F391">
        <f>UDL!X391</f>
        <v>2.2133507385752296</v>
      </c>
      <c r="G391">
        <f>UDL!AC391</f>
        <v>-0.48032785125452904</v>
      </c>
      <c r="I391">
        <f>UDL!C391</f>
        <v>1.1373883544187002E-2</v>
      </c>
      <c r="J391">
        <f>UDL!H391</f>
        <v>-5.2410855376990639E-2</v>
      </c>
      <c r="K391">
        <f>UDL!M391</f>
        <v>0.19654070765312781</v>
      </c>
      <c r="L391">
        <f>UDL!R391</f>
        <v>0.29314802460549944</v>
      </c>
      <c r="M391">
        <f>UDL!W391</f>
        <v>-0.1955328066230777</v>
      </c>
      <c r="N391">
        <f>UDL!AB391</f>
        <v>4.243333476455291E-2</v>
      </c>
      <c r="P391">
        <f t="shared" si="126"/>
        <v>-0.95647711267698732</v>
      </c>
      <c r="Q391">
        <f t="shared" si="127"/>
        <v>3.3593342493996552</v>
      </c>
      <c r="R391">
        <f t="shared" si="128"/>
        <v>-7.2399549296217316</v>
      </c>
      <c r="S391">
        <f t="shared" si="129"/>
        <v>-9.6075145311374541</v>
      </c>
      <c r="T391">
        <f t="shared" si="130"/>
        <v>1.7330228873207005</v>
      </c>
      <c r="U391">
        <f t="shared" si="131"/>
        <v>4.8460093181052617</v>
      </c>
      <c r="V391">
        <f t="shared" si="132"/>
        <v>-13.042441360403981</v>
      </c>
      <c r="W391">
        <f t="shared" si="133"/>
        <v>6.7942610786661817</v>
      </c>
      <c r="X391">
        <f t="shared" si="134"/>
        <v>-12.301193120967213</v>
      </c>
      <c r="Z391">
        <f t="shared" si="135"/>
        <v>-13.042441360403981</v>
      </c>
      <c r="AA391">
        <f t="shared" si="136"/>
        <v>6.7942610786661817</v>
      </c>
      <c r="AC391">
        <f t="shared" si="137"/>
        <v>-4.1036971832803637E-2</v>
      </c>
      <c r="AD391">
        <f t="shared" si="138"/>
        <v>0.14412985227613717</v>
      </c>
      <c r="AE391">
        <f t="shared" si="139"/>
        <v>0.48968873225862725</v>
      </c>
      <c r="AF391">
        <f t="shared" si="140"/>
        <v>9.7615217982421731E-2</v>
      </c>
      <c r="AG391">
        <f t="shared" si="141"/>
        <v>-0.15309947185852479</v>
      </c>
      <c r="AH391">
        <f t="shared" si="142"/>
        <v>0.20791459119731481</v>
      </c>
      <c r="AI391">
        <f t="shared" si="143"/>
        <v>0.2407371692285088</v>
      </c>
      <c r="AJ391">
        <f t="shared" si="144"/>
        <v>1.0079010300501068E-3</v>
      </c>
      <c r="AL391">
        <f t="shared" si="145"/>
        <v>-0.15309947185852479</v>
      </c>
      <c r="AM391">
        <f t="shared" si="146"/>
        <v>0.48968873225862725</v>
      </c>
    </row>
    <row r="392" spans="1:39" x14ac:dyDescent="0.25">
      <c r="A392">
        <f>UDL!A392</f>
        <v>194.5</v>
      </c>
      <c r="B392">
        <f>UDL!D392</f>
        <v>0.25941203624180531</v>
      </c>
      <c r="C392">
        <f>UDL!I392</f>
        <v>-1.1953706630030467</v>
      </c>
      <c r="D392">
        <f>UDL!N392</f>
        <v>4.4826399862530337</v>
      </c>
      <c r="E392">
        <f>UDL!S392</f>
        <v>-11.961326782034192</v>
      </c>
      <c r="F392">
        <f>UDL!X392</f>
        <v>2.3111171418810841</v>
      </c>
      <c r="G392">
        <f>UDL!AC392</f>
        <v>-0.5015445186362939</v>
      </c>
      <c r="I392">
        <f>UDL!C392</f>
        <v>1.1373883545040542E-2</v>
      </c>
      <c r="J392">
        <f>UDL!H392</f>
        <v>-5.2410855378610677E-2</v>
      </c>
      <c r="K392">
        <f>UDL!M392</f>
        <v>0.19654070764278231</v>
      </c>
      <c r="L392">
        <f>UDL!R392</f>
        <v>0.26869802477091215</v>
      </c>
      <c r="M392">
        <f>UDL!W392</f>
        <v>-0.19553280657783034</v>
      </c>
      <c r="N392">
        <f>UDL!AB392</f>
        <v>4.2433334764837127E-2</v>
      </c>
      <c r="P392">
        <f t="shared" si="126"/>
        <v>-0.93595862676124142</v>
      </c>
      <c r="Q392">
        <f t="shared" si="127"/>
        <v>3.287269323249987</v>
      </c>
      <c r="R392">
        <f t="shared" si="128"/>
        <v>-7.478686795781158</v>
      </c>
      <c r="S392">
        <f t="shared" si="129"/>
        <v>-9.6502096401531077</v>
      </c>
      <c r="T392">
        <f t="shared" si="130"/>
        <v>1.8095726232447902</v>
      </c>
      <c r="U392">
        <f t="shared" si="131"/>
        <v>4.742052022494839</v>
      </c>
      <c r="V392">
        <f t="shared" si="132"/>
        <v>-13.156697445037238</v>
      </c>
      <c r="W392">
        <f t="shared" si="133"/>
        <v>6.7937571281341178</v>
      </c>
      <c r="X392">
        <f t="shared" si="134"/>
        <v>-12.462871300670486</v>
      </c>
      <c r="Z392">
        <f t="shared" si="135"/>
        <v>-13.156697445037238</v>
      </c>
      <c r="AA392">
        <f t="shared" si="136"/>
        <v>6.7937571281341178</v>
      </c>
      <c r="AC392">
        <f t="shared" si="137"/>
        <v>-4.1036971833570135E-2</v>
      </c>
      <c r="AD392">
        <f t="shared" si="138"/>
        <v>0.14412985226417163</v>
      </c>
      <c r="AE392">
        <f t="shared" si="139"/>
        <v>0.46523873241369446</v>
      </c>
      <c r="AF392">
        <f t="shared" si="140"/>
        <v>7.3165218193081805E-2</v>
      </c>
      <c r="AG392">
        <f t="shared" si="141"/>
        <v>-0.15309947181299322</v>
      </c>
      <c r="AH392">
        <f t="shared" si="142"/>
        <v>0.20791459118782285</v>
      </c>
      <c r="AI392">
        <f t="shared" si="143"/>
        <v>0.21628716939230147</v>
      </c>
      <c r="AJ392">
        <f t="shared" si="144"/>
        <v>1.007901064951966E-3</v>
      </c>
      <c r="AL392">
        <f t="shared" si="145"/>
        <v>-0.15309947181299322</v>
      </c>
      <c r="AM392">
        <f t="shared" si="146"/>
        <v>0.46523873241369446</v>
      </c>
    </row>
    <row r="393" spans="1:39" x14ac:dyDescent="0.25">
      <c r="A393">
        <f>UDL!A393</f>
        <v>195</v>
      </c>
      <c r="B393">
        <f>UDL!D393</f>
        <v>0.25372509446913583</v>
      </c>
      <c r="C393">
        <f>UDL!I393</f>
        <v>-1.1691652353148783</v>
      </c>
      <c r="D393">
        <f>UDL!N393</f>
        <v>4.3843696324315289</v>
      </c>
      <c r="E393">
        <f>UDL!S393</f>
        <v>-12.089563294371899</v>
      </c>
      <c r="F393">
        <f>UDL!X393</f>
        <v>2.4088835451764226</v>
      </c>
      <c r="G393">
        <f>UDL!AC393</f>
        <v>-0.52276118601848509</v>
      </c>
      <c r="I393">
        <f>UDL!C393</f>
        <v>1.1373883546763608E-2</v>
      </c>
      <c r="J393">
        <f>UDL!H393</f>
        <v>-5.2410855378653309E-2</v>
      </c>
      <c r="K393">
        <f>UDL!M393</f>
        <v>0.19654070766713971</v>
      </c>
      <c r="L393">
        <f>UDL!R393</f>
        <v>0.2442480248478765</v>
      </c>
      <c r="M393">
        <f>UDL!W393</f>
        <v>-0.19553280659670236</v>
      </c>
      <c r="N393">
        <f>UDL!AB393</f>
        <v>4.2433334766514008E-2</v>
      </c>
      <c r="P393">
        <f t="shared" si="126"/>
        <v>-0.91544014084574243</v>
      </c>
      <c r="Q393">
        <f t="shared" si="127"/>
        <v>3.2152043971166506</v>
      </c>
      <c r="R393">
        <f t="shared" si="128"/>
        <v>-7.7051936619403705</v>
      </c>
      <c r="S393">
        <f t="shared" si="129"/>
        <v>-9.6806797491954768</v>
      </c>
      <c r="T393">
        <f t="shared" si="130"/>
        <v>1.8861223591579375</v>
      </c>
      <c r="U393">
        <f t="shared" si="131"/>
        <v>4.6380947269006647</v>
      </c>
      <c r="V393">
        <f t="shared" si="132"/>
        <v>-13.258728529686778</v>
      </c>
      <c r="W393">
        <f t="shared" si="133"/>
        <v>6.7932531776079514</v>
      </c>
      <c r="X393">
        <f t="shared" si="134"/>
        <v>-12.612324480390384</v>
      </c>
      <c r="Z393">
        <f t="shared" si="135"/>
        <v>-13.258728529686778</v>
      </c>
      <c r="AA393">
        <f t="shared" si="136"/>
        <v>6.7932531776079514</v>
      </c>
      <c r="AC393">
        <f t="shared" si="137"/>
        <v>-4.1036971831889701E-2</v>
      </c>
      <c r="AD393">
        <f t="shared" si="138"/>
        <v>0.1441298522884864</v>
      </c>
      <c r="AE393">
        <f t="shared" si="139"/>
        <v>0.44078873251501621</v>
      </c>
      <c r="AF393">
        <f t="shared" si="140"/>
        <v>4.8715218251174142E-2</v>
      </c>
      <c r="AG393">
        <f t="shared" si="141"/>
        <v>-0.15309947183018835</v>
      </c>
      <c r="AH393">
        <f t="shared" si="142"/>
        <v>0.20791459121390332</v>
      </c>
      <c r="AI393">
        <f t="shared" si="143"/>
        <v>0.19183716946922319</v>
      </c>
      <c r="AJ393">
        <f t="shared" si="144"/>
        <v>1.0079010704373559E-3</v>
      </c>
      <c r="AL393">
        <f t="shared" si="145"/>
        <v>-0.15309947183018835</v>
      </c>
      <c r="AM393">
        <f t="shared" si="146"/>
        <v>0.44078873251501621</v>
      </c>
    </row>
    <row r="394" spans="1:39" x14ac:dyDescent="0.25">
      <c r="A394">
        <f>UDL!A394</f>
        <v>195.5</v>
      </c>
      <c r="B394">
        <f>UDL!D394</f>
        <v>0.24803815269653562</v>
      </c>
      <c r="C394">
        <f>UDL!I394</f>
        <v>-1.1429598076273173</v>
      </c>
      <c r="D394">
        <f>UDL!N394</f>
        <v>4.2860992786075371</v>
      </c>
      <c r="E394">
        <f>UDL!S394</f>
        <v>-12.205574806791574</v>
      </c>
      <c r="F394">
        <f>UDL!X394</f>
        <v>2.5066499484809128</v>
      </c>
      <c r="G394">
        <f>UDL!AC394</f>
        <v>-0.54397785340358951</v>
      </c>
      <c r="I394">
        <f>UDL!C394</f>
        <v>1.13738835455095E-2</v>
      </c>
      <c r="J394">
        <f>UDL!H394</f>
        <v>-5.2410855382333921E-2</v>
      </c>
      <c r="K394">
        <f>UDL!M394</f>
        <v>0.19654070769132659</v>
      </c>
      <c r="L394">
        <f>UDL!R394</f>
        <v>0.21979802461083781</v>
      </c>
      <c r="M394">
        <f>UDL!W394</f>
        <v>-0.1955328065773756</v>
      </c>
      <c r="N394">
        <f>UDL!AB394</f>
        <v>4.2433334757674857E-2</v>
      </c>
      <c r="P394">
        <f t="shared" si="126"/>
        <v>-0.89492165493078168</v>
      </c>
      <c r="Q394">
        <f t="shared" si="127"/>
        <v>3.1431394709802198</v>
      </c>
      <c r="R394">
        <f t="shared" si="128"/>
        <v>-7.9194755281840372</v>
      </c>
      <c r="S394">
        <f t="shared" si="129"/>
        <v>-9.6989248583106615</v>
      </c>
      <c r="T394">
        <f t="shared" si="130"/>
        <v>1.9626720950773233</v>
      </c>
      <c r="U394">
        <f t="shared" si="131"/>
        <v>4.5341374313040728</v>
      </c>
      <c r="V394">
        <f t="shared" si="132"/>
        <v>-13.348534614418892</v>
      </c>
      <c r="W394">
        <f t="shared" si="133"/>
        <v>6.79274922708845</v>
      </c>
      <c r="X394">
        <f t="shared" si="134"/>
        <v>-12.749552660195164</v>
      </c>
      <c r="Z394">
        <f t="shared" si="135"/>
        <v>-13.348534614418892</v>
      </c>
      <c r="AA394">
        <f t="shared" si="136"/>
        <v>6.79274922708845</v>
      </c>
      <c r="AC394">
        <f t="shared" si="137"/>
        <v>-4.1036971836824421E-2</v>
      </c>
      <c r="AD394">
        <f t="shared" si="138"/>
        <v>0.14412985230899267</v>
      </c>
      <c r="AE394">
        <f t="shared" si="139"/>
        <v>0.41633873230216439</v>
      </c>
      <c r="AF394">
        <f t="shared" si="140"/>
        <v>2.426521803346221E-2</v>
      </c>
      <c r="AG394">
        <f t="shared" si="141"/>
        <v>-0.15309947181970074</v>
      </c>
      <c r="AH394">
        <f t="shared" si="142"/>
        <v>0.20791459123683609</v>
      </c>
      <c r="AI394">
        <f t="shared" si="143"/>
        <v>0.16738716922850388</v>
      </c>
      <c r="AJ394">
        <f t="shared" si="144"/>
        <v>1.007901113950993E-3</v>
      </c>
      <c r="AL394">
        <f t="shared" si="145"/>
        <v>-0.15309947181970074</v>
      </c>
      <c r="AM394">
        <f t="shared" si="146"/>
        <v>0.41633873230216439</v>
      </c>
    </row>
    <row r="395" spans="1:39" x14ac:dyDescent="0.25">
      <c r="A395">
        <f>UDL!A395</f>
        <v>196</v>
      </c>
      <c r="B395">
        <f>UDL!D395</f>
        <v>0.24235121092367962</v>
      </c>
      <c r="C395">
        <f>UDL!I395</f>
        <v>-1.1167543799355073</v>
      </c>
      <c r="D395">
        <f>UDL!N395</f>
        <v>4.1878289247614759</v>
      </c>
      <c r="E395">
        <f>UDL!S395</f>
        <v>-12.309361319114672</v>
      </c>
      <c r="F395">
        <f>UDL!X395</f>
        <v>2.6044163517636321</v>
      </c>
      <c r="G395">
        <f>UDL!AC395</f>
        <v>-0.5651945207829101</v>
      </c>
      <c r="I395">
        <f>UDL!C395</f>
        <v>1.1373883545310548E-2</v>
      </c>
      <c r="J395">
        <f>UDL!H395</f>
        <v>-5.241085536236767E-2</v>
      </c>
      <c r="K395">
        <f>UDL!M395</f>
        <v>0.19654070763471054</v>
      </c>
      <c r="L395">
        <f>UDL!R395</f>
        <v>0.19534802484218888</v>
      </c>
      <c r="M395">
        <f>UDL!W395</f>
        <v>-0.19553280661580175</v>
      </c>
      <c r="N395">
        <f>UDL!AB395</f>
        <v>4.2433334766172948E-2</v>
      </c>
      <c r="P395">
        <f t="shared" si="126"/>
        <v>-0.87440316901182769</v>
      </c>
      <c r="Q395">
        <f t="shared" si="127"/>
        <v>3.0710745448259686</v>
      </c>
      <c r="R395">
        <f t="shared" si="128"/>
        <v>-8.1215323943531956</v>
      </c>
      <c r="S395">
        <f t="shared" si="129"/>
        <v>-9.7049449673510395</v>
      </c>
      <c r="T395">
        <f t="shared" si="130"/>
        <v>2.039221830980722</v>
      </c>
      <c r="U395">
        <f t="shared" si="131"/>
        <v>4.4301801356851556</v>
      </c>
      <c r="V395">
        <f t="shared" si="132"/>
        <v>-13.426115699050179</v>
      </c>
      <c r="W395">
        <f t="shared" si="133"/>
        <v>6.792245276525108</v>
      </c>
      <c r="X395">
        <f t="shared" si="134"/>
        <v>-12.874555839897582</v>
      </c>
      <c r="Z395">
        <f t="shared" si="135"/>
        <v>-13.426115699050179</v>
      </c>
      <c r="AA395">
        <f t="shared" si="136"/>
        <v>6.792245276525108</v>
      </c>
      <c r="AC395">
        <f t="shared" si="137"/>
        <v>-4.1036971817057122E-2</v>
      </c>
      <c r="AD395">
        <f t="shared" si="138"/>
        <v>0.14412985227234287</v>
      </c>
      <c r="AE395">
        <f t="shared" si="139"/>
        <v>0.39188873247689943</v>
      </c>
      <c r="AF395">
        <f t="shared" si="140"/>
        <v>-1.8478177361286319E-4</v>
      </c>
      <c r="AG395">
        <f t="shared" si="141"/>
        <v>-0.1530994718496288</v>
      </c>
      <c r="AH395">
        <f t="shared" si="142"/>
        <v>0.20791459118002109</v>
      </c>
      <c r="AI395">
        <f t="shared" si="143"/>
        <v>0.14293716947982121</v>
      </c>
      <c r="AJ395">
        <f t="shared" si="144"/>
        <v>1.0079010189087967E-3</v>
      </c>
      <c r="AL395">
        <f t="shared" si="145"/>
        <v>-0.1530994718496288</v>
      </c>
      <c r="AM395">
        <f t="shared" si="146"/>
        <v>0.39188873247689943</v>
      </c>
    </row>
    <row r="396" spans="1:39" x14ac:dyDescent="0.25">
      <c r="A396">
        <f>UDL!A396</f>
        <v>196.5</v>
      </c>
      <c r="B396">
        <f>UDL!D396</f>
        <v>0.23666426915143379</v>
      </c>
      <c r="C396">
        <f>UDL!I396</f>
        <v>-1.09054895225227</v>
      </c>
      <c r="D396">
        <f>UDL!N396</f>
        <v>4.0895585709440638</v>
      </c>
      <c r="E396">
        <f>UDL!S396</f>
        <v>-12.400922831524682</v>
      </c>
      <c r="F396">
        <f>UDL!X396</f>
        <v>2.7021827550746593</v>
      </c>
      <c r="G396">
        <f>UDL!AC396</f>
        <v>-0.58641118816869664</v>
      </c>
      <c r="I396">
        <f>UDL!C396</f>
        <v>1.1373883545577002E-2</v>
      </c>
      <c r="J396">
        <f>UDL!H396</f>
        <v>-5.2410855389922517E-2</v>
      </c>
      <c r="K396">
        <f>UDL!M396</f>
        <v>0.19654070766415543</v>
      </c>
      <c r="L396">
        <f>UDL!R396</f>
        <v>0.17089802465699139</v>
      </c>
      <c r="M396">
        <f>UDL!W396</f>
        <v>-0.19553280657680716</v>
      </c>
      <c r="N396">
        <f>UDL!AB396</f>
        <v>4.2433334755287433E-2</v>
      </c>
      <c r="P396">
        <f t="shared" si="126"/>
        <v>-0.85388468310083621</v>
      </c>
      <c r="Q396">
        <f t="shared" si="127"/>
        <v>2.9990096186917938</v>
      </c>
      <c r="R396">
        <f t="shared" si="128"/>
        <v>-8.3113642605806177</v>
      </c>
      <c r="S396">
        <f t="shared" si="129"/>
        <v>-9.6987400764500222</v>
      </c>
      <c r="T396">
        <f t="shared" si="130"/>
        <v>2.1157715669059627</v>
      </c>
      <c r="U396">
        <f t="shared" si="131"/>
        <v>4.3262228400954976</v>
      </c>
      <c r="V396">
        <f t="shared" si="132"/>
        <v>-13.491471783776952</v>
      </c>
      <c r="W396">
        <f t="shared" si="133"/>
        <v>6.7917413260187232</v>
      </c>
      <c r="X396">
        <f t="shared" si="134"/>
        <v>-12.987334019693378</v>
      </c>
      <c r="Z396">
        <f t="shared" si="135"/>
        <v>-13.491471783776952</v>
      </c>
      <c r="AA396">
        <f t="shared" si="136"/>
        <v>6.7917413260187232</v>
      </c>
      <c r="AC396">
        <f t="shared" si="137"/>
        <v>-4.1036971844345516E-2</v>
      </c>
      <c r="AD396">
        <f t="shared" si="138"/>
        <v>0.14412985227423292</v>
      </c>
      <c r="AE396">
        <f t="shared" si="139"/>
        <v>0.36743873232114682</v>
      </c>
      <c r="AF396">
        <f t="shared" si="140"/>
        <v>-2.4634781919815774E-2</v>
      </c>
      <c r="AG396">
        <f t="shared" si="141"/>
        <v>-0.15309947182151973</v>
      </c>
      <c r="AH396">
        <f t="shared" si="142"/>
        <v>0.20791459120973244</v>
      </c>
      <c r="AI396">
        <f t="shared" si="143"/>
        <v>0.11848716926706887</v>
      </c>
      <c r="AJ396">
        <f t="shared" si="144"/>
        <v>1.007901087348273E-3</v>
      </c>
      <c r="AL396">
        <f t="shared" si="145"/>
        <v>-0.15309947182151973</v>
      </c>
      <c r="AM396">
        <f t="shared" si="146"/>
        <v>0.36743873232114682</v>
      </c>
    </row>
    <row r="397" spans="1:39" x14ac:dyDescent="0.25">
      <c r="A397">
        <f>UDL!A397</f>
        <v>197</v>
      </c>
      <c r="B397">
        <f>UDL!D397</f>
        <v>0.23097732737868881</v>
      </c>
      <c r="C397">
        <f>UDL!I397</f>
        <v>-1.0643435245633412</v>
      </c>
      <c r="D397">
        <f>UDL!N397</f>
        <v>3.9912882171142599</v>
      </c>
      <c r="E397">
        <f>UDL!S397</f>
        <v>-12.480259343877904</v>
      </c>
      <c r="F397">
        <f>UDL!X397</f>
        <v>2.7999491583677809</v>
      </c>
      <c r="G397">
        <f>UDL!AC397</f>
        <v>-0.6076278555463972</v>
      </c>
      <c r="I397">
        <f>UDL!C397</f>
        <v>1.1373883544798957E-2</v>
      </c>
      <c r="J397">
        <f>UDL!H397</f>
        <v>-5.2410855376777477E-2</v>
      </c>
      <c r="K397">
        <f>UDL!M397</f>
        <v>0.19654070769269083</v>
      </c>
      <c r="L397">
        <f>UDL!R397</f>
        <v>0.14644802476294588</v>
      </c>
      <c r="M397">
        <f>UDL!W397</f>
        <v>-0.19553280659874872</v>
      </c>
      <c r="N397">
        <f>UDL!AB397</f>
        <v>4.2433334775893172E-2</v>
      </c>
      <c r="P397">
        <f t="shared" si="126"/>
        <v>-0.83336619718465244</v>
      </c>
      <c r="Q397">
        <f t="shared" si="127"/>
        <v>2.9269446925509186</v>
      </c>
      <c r="R397">
        <f t="shared" si="128"/>
        <v>-8.4889711267636443</v>
      </c>
      <c r="S397">
        <f t="shared" si="129"/>
        <v>-9.6803101855101232</v>
      </c>
      <c r="T397">
        <f t="shared" si="130"/>
        <v>2.1923213028213837</v>
      </c>
      <c r="U397">
        <f t="shared" si="131"/>
        <v>4.2222655444929487</v>
      </c>
      <c r="V397">
        <f t="shared" si="132"/>
        <v>-13.544602868441245</v>
      </c>
      <c r="W397">
        <f t="shared" si="133"/>
        <v>6.7912373754820408</v>
      </c>
      <c r="X397">
        <f t="shared" si="134"/>
        <v>-13.087887199424301</v>
      </c>
      <c r="Z397">
        <f t="shared" si="135"/>
        <v>-13.544602868441245</v>
      </c>
      <c r="AA397">
        <f t="shared" si="136"/>
        <v>6.7912373754820408</v>
      </c>
      <c r="AC397">
        <f t="shared" si="137"/>
        <v>-4.1036971831978519E-2</v>
      </c>
      <c r="AD397">
        <f t="shared" si="138"/>
        <v>0.14412985231591335</v>
      </c>
      <c r="AE397">
        <f t="shared" si="139"/>
        <v>0.34298873245563671</v>
      </c>
      <c r="AF397">
        <f t="shared" si="140"/>
        <v>-4.9084781835802838E-2</v>
      </c>
      <c r="AG397">
        <f t="shared" si="141"/>
        <v>-0.15309947182285555</v>
      </c>
      <c r="AH397">
        <f t="shared" si="142"/>
        <v>0.20791459123748979</v>
      </c>
      <c r="AI397">
        <f t="shared" si="143"/>
        <v>9.4037169386168407E-2</v>
      </c>
      <c r="AJ397">
        <f t="shared" si="144"/>
        <v>1.0079010939421096E-3</v>
      </c>
      <c r="AL397">
        <f t="shared" si="145"/>
        <v>-0.15309947182285555</v>
      </c>
      <c r="AM397">
        <f t="shared" si="146"/>
        <v>0.34298873245563671</v>
      </c>
    </row>
    <row r="398" spans="1:39" x14ac:dyDescent="0.25">
      <c r="A398">
        <f>UDL!A398</f>
        <v>197.5</v>
      </c>
      <c r="B398">
        <f>UDL!D398</f>
        <v>0.22529038560667303</v>
      </c>
      <c r="C398">
        <f>UDL!I398</f>
        <v>-1.0381380968757341</v>
      </c>
      <c r="D398">
        <f>UDL!N398</f>
        <v>3.8930178632776915</v>
      </c>
      <c r="E398">
        <f>UDL!S398</f>
        <v>-12.547370856251959</v>
      </c>
      <c r="F398">
        <f>UDL!X398</f>
        <v>2.8977155616697701</v>
      </c>
      <c r="G398">
        <f>UDL!AC398</f>
        <v>-0.62884452293343429</v>
      </c>
      <c r="I398">
        <f>UDL!C398</f>
        <v>1.1373883545754637E-2</v>
      </c>
      <c r="J398">
        <f>UDL!H398</f>
        <v>-5.241085537849699E-2</v>
      </c>
      <c r="K398">
        <f>UDL!M398</f>
        <v>0.19654070765000142</v>
      </c>
      <c r="L398">
        <f>UDL!R398</f>
        <v>0.12199802469427741</v>
      </c>
      <c r="M398">
        <f>UDL!W398</f>
        <v>-0.19553280660875316</v>
      </c>
      <c r="N398">
        <f>UDL!AB398</f>
        <v>4.2433334755770602E-2</v>
      </c>
      <c r="P398">
        <f t="shared" si="126"/>
        <v>-0.81284771126906108</v>
      </c>
      <c r="Q398">
        <f t="shared" si="127"/>
        <v>2.8548797664019574</v>
      </c>
      <c r="R398">
        <f t="shared" si="128"/>
        <v>-8.6543529929742675</v>
      </c>
      <c r="S398">
        <f t="shared" si="129"/>
        <v>-9.649655294582189</v>
      </c>
      <c r="T398">
        <f t="shared" si="130"/>
        <v>2.2688710387363358</v>
      </c>
      <c r="U398">
        <f t="shared" si="131"/>
        <v>4.1183082488843645</v>
      </c>
      <c r="V398">
        <f t="shared" si="132"/>
        <v>-13.585508953127693</v>
      </c>
      <c r="W398">
        <f t="shared" si="133"/>
        <v>6.7907334249474616</v>
      </c>
      <c r="X398">
        <f t="shared" si="134"/>
        <v>-13.176215379185393</v>
      </c>
      <c r="Z398">
        <f t="shared" si="135"/>
        <v>-13.585508953127693</v>
      </c>
      <c r="AA398">
        <f t="shared" si="136"/>
        <v>6.7907334249474616</v>
      </c>
      <c r="AC398">
        <f t="shared" si="137"/>
        <v>-4.1036971832742353E-2</v>
      </c>
      <c r="AD398">
        <f t="shared" si="138"/>
        <v>0.14412985227150443</v>
      </c>
      <c r="AE398">
        <f t="shared" si="139"/>
        <v>0.31853873234427882</v>
      </c>
      <c r="AF398">
        <f t="shared" si="140"/>
        <v>-7.3534781914475753E-2</v>
      </c>
      <c r="AG398">
        <f t="shared" si="141"/>
        <v>-0.15309947185298256</v>
      </c>
      <c r="AH398">
        <f t="shared" si="142"/>
        <v>0.20791459119575606</v>
      </c>
      <c r="AI398">
        <f t="shared" si="143"/>
        <v>6.958716931578042E-2</v>
      </c>
      <c r="AJ398">
        <f t="shared" si="144"/>
        <v>1.0079010412482603E-3</v>
      </c>
      <c r="AL398">
        <f t="shared" si="145"/>
        <v>-0.15309947185298256</v>
      </c>
      <c r="AM398">
        <f t="shared" si="146"/>
        <v>0.31853873234427882</v>
      </c>
    </row>
    <row r="399" spans="1:39" x14ac:dyDescent="0.25">
      <c r="A399">
        <f>UDL!A399</f>
        <v>198</v>
      </c>
      <c r="B399">
        <f>UDL!D399</f>
        <v>0.21960344383408881</v>
      </c>
      <c r="C399">
        <f>UDL!I399</f>
        <v>-1.0119326691845245</v>
      </c>
      <c r="D399">
        <f>UDL!N399</f>
        <v>3.794747509450616</v>
      </c>
      <c r="E399">
        <f>UDL!S399</f>
        <v>-12.602257368602309</v>
      </c>
      <c r="F399">
        <f>UDL!X399</f>
        <v>2.9954819649597084</v>
      </c>
      <c r="G399">
        <f>UDL!AC399</f>
        <v>-0.65006119031337306</v>
      </c>
      <c r="I399">
        <f>UDL!C399</f>
        <v>1.1373883546369257E-2</v>
      </c>
      <c r="J399">
        <f>UDL!H399</f>
        <v>-5.2410855373068443E-2</v>
      </c>
      <c r="K399">
        <f>UDL!M399</f>
        <v>0.19654070767956</v>
      </c>
      <c r="L399">
        <f>UDL!R399</f>
        <v>9.7548024773629186E-2</v>
      </c>
      <c r="M399">
        <f>UDL!W399</f>
        <v>-0.1955328066110269</v>
      </c>
      <c r="N399">
        <f>UDL!AB399</f>
        <v>4.2433334766087683E-2</v>
      </c>
      <c r="P399">
        <f t="shared" si="126"/>
        <v>-0.79232922535043571</v>
      </c>
      <c r="Q399">
        <f t="shared" si="127"/>
        <v>2.7828148402660915</v>
      </c>
      <c r="R399">
        <f t="shared" si="128"/>
        <v>-8.8075098591516934</v>
      </c>
      <c r="S399">
        <f t="shared" si="129"/>
        <v>-9.606775403642601</v>
      </c>
      <c r="T399">
        <f t="shared" si="130"/>
        <v>2.3454207746463354</v>
      </c>
      <c r="U399">
        <f t="shared" si="131"/>
        <v>4.0143509532847048</v>
      </c>
      <c r="V399">
        <f t="shared" si="132"/>
        <v>-13.614190037786834</v>
      </c>
      <c r="W399">
        <f t="shared" si="133"/>
        <v>6.7902294744103244</v>
      </c>
      <c r="X399">
        <f t="shared" si="134"/>
        <v>-13.252318558915682</v>
      </c>
      <c r="Z399">
        <f t="shared" si="135"/>
        <v>-13.614190037786834</v>
      </c>
      <c r="AA399">
        <f t="shared" si="136"/>
        <v>6.7902294744103244</v>
      </c>
      <c r="AC399">
        <f t="shared" si="137"/>
        <v>-4.1036971826699187E-2</v>
      </c>
      <c r="AD399">
        <f t="shared" si="138"/>
        <v>0.14412985230649156</v>
      </c>
      <c r="AE399">
        <f t="shared" si="139"/>
        <v>0.29408873245318917</v>
      </c>
      <c r="AF399">
        <f t="shared" si="140"/>
        <v>-9.7984781837397714E-2</v>
      </c>
      <c r="AG399">
        <f t="shared" si="141"/>
        <v>-0.15309947184493922</v>
      </c>
      <c r="AH399">
        <f t="shared" si="142"/>
        <v>0.20791459122592926</v>
      </c>
      <c r="AI399">
        <f t="shared" si="143"/>
        <v>4.5137169400560742E-2</v>
      </c>
      <c r="AJ399">
        <f t="shared" si="144"/>
        <v>1.0079010685331014E-3</v>
      </c>
      <c r="AL399">
        <f t="shared" si="145"/>
        <v>-0.15309947184493922</v>
      </c>
      <c r="AM399">
        <f t="shared" si="146"/>
        <v>0.29408873245318917</v>
      </c>
    </row>
    <row r="400" spans="1:39" x14ac:dyDescent="0.25">
      <c r="A400">
        <f>UDL!A400</f>
        <v>198.5</v>
      </c>
      <c r="B400">
        <f>UDL!D400</f>
        <v>0.21391650206046364</v>
      </c>
      <c r="C400">
        <f>UDL!I400</f>
        <v>-0.98572724149718027</v>
      </c>
      <c r="D400">
        <f>UDL!N400</f>
        <v>3.6964771556187372</v>
      </c>
      <c r="E400">
        <f>UDL!S400</f>
        <v>-12.644918880953853</v>
      </c>
      <c r="F400">
        <f>UDL!X400</f>
        <v>3.0932483682661882</v>
      </c>
      <c r="G400">
        <f>UDL!AC400</f>
        <v>-0.67127785769319814</v>
      </c>
      <c r="I400">
        <f>UDL!C400</f>
        <v>1.1373883544315788E-2</v>
      </c>
      <c r="J400">
        <f>UDL!H400</f>
        <v>-5.2410855373778986E-2</v>
      </c>
      <c r="K400">
        <f>UDL!M400</f>
        <v>0.19654070768729071</v>
      </c>
      <c r="L400">
        <f>UDL!R400</f>
        <v>7.3098024810007337E-2</v>
      </c>
      <c r="M400">
        <f>UDL!W400</f>
        <v>-0.19553280655645722</v>
      </c>
      <c r="N400">
        <f>UDL!AB400</f>
        <v>4.2433334773079423E-2</v>
      </c>
      <c r="P400">
        <f t="shared" si="126"/>
        <v>-0.77181073943671663</v>
      </c>
      <c r="Q400">
        <f t="shared" si="127"/>
        <v>2.710749914121557</v>
      </c>
      <c r="R400">
        <f t="shared" si="128"/>
        <v>-8.9484417253351154</v>
      </c>
      <c r="S400">
        <f t="shared" si="129"/>
        <v>-9.5516705126876644</v>
      </c>
      <c r="T400">
        <f t="shared" si="130"/>
        <v>2.4219705105729901</v>
      </c>
      <c r="U400">
        <f t="shared" si="131"/>
        <v>3.9103936576792009</v>
      </c>
      <c r="V400">
        <f t="shared" si="132"/>
        <v>-13.630646122451033</v>
      </c>
      <c r="W400">
        <f t="shared" si="133"/>
        <v>6.7897255238849255</v>
      </c>
      <c r="X400">
        <f t="shared" si="134"/>
        <v>-13.316196738647051</v>
      </c>
      <c r="Z400">
        <f t="shared" si="135"/>
        <v>-13.630646122451033</v>
      </c>
      <c r="AA400">
        <f t="shared" si="136"/>
        <v>6.7897255238849255</v>
      </c>
      <c r="AC400">
        <f t="shared" si="137"/>
        <v>-4.1036971829463198E-2</v>
      </c>
      <c r="AD400">
        <f t="shared" si="138"/>
        <v>0.14412985231351172</v>
      </c>
      <c r="AE400">
        <f t="shared" si="139"/>
        <v>0.26963873249729803</v>
      </c>
      <c r="AF400">
        <f t="shared" si="140"/>
        <v>-0.12243478174644988</v>
      </c>
      <c r="AG400">
        <f t="shared" si="141"/>
        <v>-0.15309947178337779</v>
      </c>
      <c r="AH400">
        <f t="shared" si="142"/>
        <v>0.20791459123160649</v>
      </c>
      <c r="AI400">
        <f t="shared" si="143"/>
        <v>2.068716943622835E-2</v>
      </c>
      <c r="AJ400">
        <f t="shared" si="144"/>
        <v>1.0079011308334884E-3</v>
      </c>
      <c r="AL400">
        <f t="shared" si="145"/>
        <v>-0.15309947178337779</v>
      </c>
      <c r="AM400">
        <f t="shared" si="146"/>
        <v>0.26963873249729803</v>
      </c>
    </row>
    <row r="401" spans="1:39" x14ac:dyDescent="0.25">
      <c r="A401">
        <f>UDL!A401</f>
        <v>199</v>
      </c>
      <c r="B401">
        <f>UDL!D401</f>
        <v>0.2082295602885722</v>
      </c>
      <c r="C401">
        <f>UDL!I401</f>
        <v>-0.95952181381002788</v>
      </c>
      <c r="D401">
        <f>UDL!N401</f>
        <v>3.5982068017822542</v>
      </c>
      <c r="E401">
        <f>UDL!S401</f>
        <v>-12.675355393338151</v>
      </c>
      <c r="F401">
        <f>UDL!X401</f>
        <v>3.1910147715610719</v>
      </c>
      <c r="G401">
        <f>UDL!AC401</f>
        <v>-0.69249452507873599</v>
      </c>
      <c r="I401">
        <f>UDL!C401</f>
        <v>1.1373883545644503E-2</v>
      </c>
      <c r="J401">
        <f>UDL!H401</f>
        <v>-5.2410855375029541E-2</v>
      </c>
      <c r="K401">
        <f>UDL!M401</f>
        <v>0.19654070765216147</v>
      </c>
      <c r="L401">
        <f>UDL!R401</f>
        <v>4.8648024723262642E-2</v>
      </c>
      <c r="M401">
        <f>UDL!W401</f>
        <v>-0.19553280658044514</v>
      </c>
      <c r="N401">
        <f>UDL!AB401</f>
        <v>4.2433334762904451E-2</v>
      </c>
      <c r="P401">
        <f t="shared" si="126"/>
        <v>-0.75129225352145568</v>
      </c>
      <c r="Q401">
        <f t="shared" si="127"/>
        <v>2.6386849879722263</v>
      </c>
      <c r="R401">
        <f t="shared" si="128"/>
        <v>-9.0771485915558969</v>
      </c>
      <c r="S401">
        <f t="shared" si="129"/>
        <v>-9.4843406217770791</v>
      </c>
      <c r="T401">
        <f t="shared" si="130"/>
        <v>2.4985202464823359</v>
      </c>
      <c r="U401">
        <f t="shared" si="131"/>
        <v>3.8064363620708264</v>
      </c>
      <c r="V401">
        <f t="shared" si="132"/>
        <v>-13.634877207148179</v>
      </c>
      <c r="W401">
        <f t="shared" si="133"/>
        <v>6.7892215733433261</v>
      </c>
      <c r="X401">
        <f t="shared" si="134"/>
        <v>-13.367849918416887</v>
      </c>
      <c r="Z401">
        <f t="shared" si="135"/>
        <v>-13.634877207148179</v>
      </c>
      <c r="AA401">
        <f t="shared" si="136"/>
        <v>6.7892215733433261</v>
      </c>
      <c r="AC401">
        <f t="shared" si="137"/>
        <v>-4.1036971829385038E-2</v>
      </c>
      <c r="AD401">
        <f t="shared" si="138"/>
        <v>0.14412985227713193</v>
      </c>
      <c r="AE401">
        <f t="shared" si="139"/>
        <v>0.2451887323754241</v>
      </c>
      <c r="AF401">
        <f t="shared" si="140"/>
        <v>-0.14688478185718251</v>
      </c>
      <c r="AG401">
        <f t="shared" si="141"/>
        <v>-0.15309947181754069</v>
      </c>
      <c r="AH401">
        <f t="shared" si="142"/>
        <v>0.20791459119780598</v>
      </c>
      <c r="AI401">
        <f t="shared" si="143"/>
        <v>-3.7628306517668991E-3</v>
      </c>
      <c r="AJ401">
        <f t="shared" si="144"/>
        <v>1.0079010717163328E-3</v>
      </c>
      <c r="AL401">
        <f t="shared" si="145"/>
        <v>-0.15309947181754069</v>
      </c>
      <c r="AM401">
        <f t="shared" si="146"/>
        <v>0.2451887323754241</v>
      </c>
    </row>
    <row r="402" spans="1:39" x14ac:dyDescent="0.25">
      <c r="A402">
        <f>UDL!A402</f>
        <v>199.5</v>
      </c>
      <c r="B402">
        <f>UDL!D402</f>
        <v>0.20254261851586541</v>
      </c>
      <c r="C402">
        <f>UDL!I402</f>
        <v>-0.93331638612148282</v>
      </c>
      <c r="D402">
        <f>UDL!N402</f>
        <v>3.4999364479576229</v>
      </c>
      <c r="E402">
        <f>UDL!S402</f>
        <v>-12.693566905742557</v>
      </c>
      <c r="F402">
        <f>UDL!X402</f>
        <v>3.2887811748541935</v>
      </c>
      <c r="G402">
        <f>UDL!AC402</f>
        <v>-0.71371119246286696</v>
      </c>
      <c r="I402">
        <f>UDL!C402</f>
        <v>1.1373883544528951E-2</v>
      </c>
      <c r="J402">
        <f>UDL!H402</f>
        <v>-5.2410855373949516E-2</v>
      </c>
      <c r="K402">
        <f>UDL!M402</f>
        <v>0.19654070765261622</v>
      </c>
      <c r="L402">
        <f>UDL!R402</f>
        <v>2.4198024653258335E-2</v>
      </c>
      <c r="M402">
        <f>UDL!W402</f>
        <v>-0.19553280663149053</v>
      </c>
      <c r="N402">
        <f>UDL!AB402</f>
        <v>4.2433334757873808E-2</v>
      </c>
      <c r="P402">
        <f t="shared" si="126"/>
        <v>-0.73077376760561741</v>
      </c>
      <c r="Q402">
        <f t="shared" si="127"/>
        <v>2.5666200618361401</v>
      </c>
      <c r="R402">
        <f t="shared" si="128"/>
        <v>-9.1936304577849342</v>
      </c>
      <c r="S402">
        <f t="shared" si="129"/>
        <v>-9.4047857308883636</v>
      </c>
      <c r="T402">
        <f t="shared" si="130"/>
        <v>2.5750699823913266</v>
      </c>
      <c r="U402">
        <f t="shared" si="131"/>
        <v>3.7024790664734883</v>
      </c>
      <c r="V402">
        <f t="shared" si="132"/>
        <v>-13.62688329186404</v>
      </c>
      <c r="W402">
        <f t="shared" si="133"/>
        <v>6.7887176228118165</v>
      </c>
      <c r="X402">
        <f t="shared" si="134"/>
        <v>-13.407278098205424</v>
      </c>
      <c r="Z402">
        <f t="shared" si="135"/>
        <v>-13.62688329186404</v>
      </c>
      <c r="AA402">
        <f t="shared" si="136"/>
        <v>6.7887176228118165</v>
      </c>
      <c r="AC402">
        <f t="shared" si="137"/>
        <v>-4.1036971829420565E-2</v>
      </c>
      <c r="AD402">
        <f t="shared" si="138"/>
        <v>0.1441298522786667</v>
      </c>
      <c r="AE402">
        <f t="shared" si="139"/>
        <v>0.22073873230587454</v>
      </c>
      <c r="AF402">
        <f t="shared" si="140"/>
        <v>-0.17133478197823221</v>
      </c>
      <c r="AG402">
        <f t="shared" si="141"/>
        <v>-0.15309947187361672</v>
      </c>
      <c r="AH402">
        <f t="shared" si="142"/>
        <v>0.20791459119714517</v>
      </c>
      <c r="AI402">
        <f t="shared" si="143"/>
        <v>-2.8212830720691182E-2</v>
      </c>
      <c r="AJ402">
        <f t="shared" si="144"/>
        <v>1.00790102112569E-3</v>
      </c>
      <c r="AL402">
        <f t="shared" si="145"/>
        <v>-0.17133478197823221</v>
      </c>
      <c r="AM402">
        <f t="shared" si="146"/>
        <v>0.22073873230587454</v>
      </c>
    </row>
    <row r="403" spans="1:39" x14ac:dyDescent="0.25">
      <c r="A403">
        <f>UDL!A403</f>
        <v>200</v>
      </c>
      <c r="B403">
        <f>UDL!D403</f>
        <v>0.1968556767431604</v>
      </c>
      <c r="C403">
        <f>UDL!I403</f>
        <v>-0.90711095843352041</v>
      </c>
      <c r="D403">
        <f>UDL!N403</f>
        <v>3.4016660941371981</v>
      </c>
      <c r="E403">
        <f>UDL!S403</f>
        <v>-12.699553418078345</v>
      </c>
      <c r="F403">
        <f>UDL!X403</f>
        <v>3.3865475781515784</v>
      </c>
      <c r="G403">
        <f>UDL!AC403</f>
        <v>-0.73492785984122122</v>
      </c>
      <c r="I403">
        <f>UDL!C403</f>
        <v>1.1373883545232388E-2</v>
      </c>
      <c r="J403">
        <f>UDL!H403</f>
        <v>-5.2410855374603216E-2</v>
      </c>
      <c r="K403">
        <f>UDL!M403</f>
        <v>0.19654070767296616</v>
      </c>
      <c r="L403">
        <f>UDL!R403</f>
        <v>-2.5197529393043705E-4</v>
      </c>
      <c r="M403">
        <f>UDL!W403</f>
        <v>-0.19553280661159533</v>
      </c>
      <c r="N403">
        <f>UDL!AB403</f>
        <v>4.2433334771118325E-2</v>
      </c>
      <c r="P403">
        <f t="shared" si="126"/>
        <v>-0.71025528169036001</v>
      </c>
      <c r="Q403">
        <f t="shared" si="127"/>
        <v>2.4945551357036777</v>
      </c>
      <c r="R403">
        <f t="shared" si="128"/>
        <v>-9.297887323941147</v>
      </c>
      <c r="S403">
        <f t="shared" si="129"/>
        <v>-9.3130058399267668</v>
      </c>
      <c r="T403">
        <f t="shared" si="130"/>
        <v>2.6516197183103571</v>
      </c>
      <c r="U403">
        <f t="shared" si="131"/>
        <v>3.5985217708803585</v>
      </c>
      <c r="V403">
        <f t="shared" si="132"/>
        <v>-13.606664376511866</v>
      </c>
      <c r="W403">
        <f t="shared" si="133"/>
        <v>6.7882136722887765</v>
      </c>
      <c r="X403">
        <f t="shared" si="134"/>
        <v>-13.434481277919566</v>
      </c>
      <c r="Z403">
        <f t="shared" si="135"/>
        <v>-13.606664376511866</v>
      </c>
      <c r="AA403">
        <f t="shared" si="136"/>
        <v>6.7882136722887765</v>
      </c>
      <c r="AC403">
        <f t="shared" si="137"/>
        <v>-4.1036971829370827E-2</v>
      </c>
      <c r="AD403">
        <f t="shared" si="138"/>
        <v>0.14412985229836295</v>
      </c>
      <c r="AE403">
        <f t="shared" si="139"/>
        <v>0.19628873237903571</v>
      </c>
      <c r="AF403">
        <f t="shared" si="140"/>
        <v>-0.19578478190552578</v>
      </c>
      <c r="AG403">
        <f t="shared" si="141"/>
        <v>-0.15309947184047701</v>
      </c>
      <c r="AH403">
        <f t="shared" si="142"/>
        <v>0.20791459121819855</v>
      </c>
      <c r="AI403">
        <f t="shared" si="143"/>
        <v>-5.2662830668533653E-2</v>
      </c>
      <c r="AJ403">
        <f t="shared" si="144"/>
        <v>1.0079010613708306E-3</v>
      </c>
      <c r="AL403">
        <f t="shared" si="145"/>
        <v>-0.19578478190552578</v>
      </c>
      <c r="AM403">
        <f t="shared" si="146"/>
        <v>0.20791459121819855</v>
      </c>
    </row>
    <row r="404" spans="1:39" x14ac:dyDescent="0.25">
      <c r="A404">
        <f>UDL!A404</f>
        <v>200.5</v>
      </c>
      <c r="B404">
        <f>UDL!D404</f>
        <v>0.19116873497114462</v>
      </c>
      <c r="C404">
        <f>UDL!I404</f>
        <v>-0.88090553074511035</v>
      </c>
      <c r="D404">
        <f>UDL!N404</f>
        <v>3.3033957403025624</v>
      </c>
      <c r="E404">
        <f>UDL!S404</f>
        <v>-12.69331493045771</v>
      </c>
      <c r="F404">
        <f>UDL!X404</f>
        <v>3.4843139814567223</v>
      </c>
      <c r="G404">
        <f>UDL!AC404</f>
        <v>-0.75614452722480507</v>
      </c>
      <c r="I404">
        <f>UDL!C404</f>
        <v>1.1373883545282126E-2</v>
      </c>
      <c r="J404">
        <f>UDL!H404</f>
        <v>-5.2410855373921095E-2</v>
      </c>
      <c r="K404">
        <f>UDL!M404</f>
        <v>0.19654070767239773</v>
      </c>
      <c r="L404">
        <f>UDL!R404</f>
        <v>-2.4701975280294983E-2</v>
      </c>
      <c r="M404">
        <f>UDL!W404</f>
        <v>-0.19553280659010852</v>
      </c>
      <c r="N404">
        <f>UDL!AB404</f>
        <v>4.2433334768645636E-2</v>
      </c>
      <c r="P404">
        <f t="shared" si="126"/>
        <v>-0.68973679577396574</v>
      </c>
      <c r="Q404">
        <f t="shared" si="127"/>
        <v>2.4224902095574521</v>
      </c>
      <c r="R404">
        <f t="shared" si="128"/>
        <v>-9.3899191901551475</v>
      </c>
      <c r="S404">
        <f t="shared" si="129"/>
        <v>-9.2090009490009876</v>
      </c>
      <c r="T404">
        <f t="shared" si="130"/>
        <v>2.7281694542319173</v>
      </c>
      <c r="U404">
        <f t="shared" si="131"/>
        <v>3.4945644752737071</v>
      </c>
      <c r="V404">
        <f t="shared" si="132"/>
        <v>-13.57422046120282</v>
      </c>
      <c r="W404">
        <f t="shared" si="133"/>
        <v>6.7877097217592848</v>
      </c>
      <c r="X404">
        <f t="shared" si="134"/>
        <v>-13.449459457682515</v>
      </c>
      <c r="Z404">
        <f t="shared" si="135"/>
        <v>-13.57422046120282</v>
      </c>
      <c r="AA404">
        <f t="shared" si="136"/>
        <v>6.7877097217592848</v>
      </c>
      <c r="AC404">
        <f t="shared" si="137"/>
        <v>-4.1036971828638968E-2</v>
      </c>
      <c r="AD404">
        <f t="shared" si="138"/>
        <v>0.14412985229847664</v>
      </c>
      <c r="AE404">
        <f t="shared" si="139"/>
        <v>0.17183873239210273</v>
      </c>
      <c r="AF404">
        <f t="shared" si="140"/>
        <v>-0.22023478187040352</v>
      </c>
      <c r="AG404">
        <f t="shared" si="141"/>
        <v>-0.15309947182146288</v>
      </c>
      <c r="AH404">
        <f t="shared" si="142"/>
        <v>0.20791459121767986</v>
      </c>
      <c r="AI404">
        <f t="shared" si="143"/>
        <v>-7.7112830654216077E-2</v>
      </c>
      <c r="AJ404">
        <f t="shared" si="144"/>
        <v>1.0079010822892087E-3</v>
      </c>
      <c r="AL404">
        <f t="shared" si="145"/>
        <v>-0.22023478187040352</v>
      </c>
      <c r="AM404">
        <f t="shared" si="146"/>
        <v>0.20791459121767986</v>
      </c>
    </row>
    <row r="405" spans="1:39" x14ac:dyDescent="0.25">
      <c r="A405">
        <f>UDL!A405</f>
        <v>201</v>
      </c>
      <c r="B405">
        <f>UDL!D405</f>
        <v>0.1854817931984396</v>
      </c>
      <c r="C405">
        <f>UDL!I405</f>
        <v>-0.85470010305955668</v>
      </c>
      <c r="D405">
        <f>UDL!N405</f>
        <v>3.2051253864748332</v>
      </c>
      <c r="E405">
        <f>UDL!S405</f>
        <v>-12.674851442820852</v>
      </c>
      <c r="F405">
        <f>UDL!X405</f>
        <v>3.582080384754363</v>
      </c>
      <c r="G405">
        <f>UDL!AC405</f>
        <v>-0.77736119461092557</v>
      </c>
      <c r="I405">
        <f>UDL!C405</f>
        <v>1.1373883545076069E-2</v>
      </c>
      <c r="J405">
        <f>UDL!H405</f>
        <v>-5.2410855372698961E-2</v>
      </c>
      <c r="K405">
        <f>UDL!M405</f>
        <v>0.1965407076562542</v>
      </c>
      <c r="L405">
        <f>UDL!R405</f>
        <v>-4.91519752573603E-2</v>
      </c>
      <c r="M405">
        <f>UDL!W405</f>
        <v>-0.19553280659124539</v>
      </c>
      <c r="N405">
        <f>UDL!AB405</f>
        <v>4.2433334755827445E-2</v>
      </c>
      <c r="P405">
        <f t="shared" si="126"/>
        <v>-0.66921830986111708</v>
      </c>
      <c r="Q405">
        <f t="shared" si="127"/>
        <v>2.3504252834152766</v>
      </c>
      <c r="R405">
        <f t="shared" si="128"/>
        <v>-9.469726056346019</v>
      </c>
      <c r="S405">
        <f t="shared" si="129"/>
        <v>-9.0927710580664893</v>
      </c>
      <c r="T405">
        <f t="shared" si="130"/>
        <v>2.8047191901434374</v>
      </c>
      <c r="U405">
        <f t="shared" si="131"/>
        <v>3.3906071796732729</v>
      </c>
      <c r="V405">
        <f t="shared" si="132"/>
        <v>-13.529551545880409</v>
      </c>
      <c r="W405">
        <f t="shared" si="133"/>
        <v>6.7872057712291962</v>
      </c>
      <c r="X405">
        <f t="shared" si="134"/>
        <v>-13.452212637431778</v>
      </c>
      <c r="Z405">
        <f t="shared" si="135"/>
        <v>-13.529551545880409</v>
      </c>
      <c r="AA405">
        <f t="shared" si="136"/>
        <v>6.7872057712291962</v>
      </c>
      <c r="AC405">
        <f t="shared" si="137"/>
        <v>-4.1036971827622892E-2</v>
      </c>
      <c r="AD405">
        <f t="shared" si="138"/>
        <v>0.14412985228355524</v>
      </c>
      <c r="AE405">
        <f t="shared" si="139"/>
        <v>0.14738873239889388</v>
      </c>
      <c r="AF405">
        <f t="shared" si="140"/>
        <v>-0.2446847818486057</v>
      </c>
      <c r="AG405">
        <f t="shared" si="141"/>
        <v>-0.15309947183541794</v>
      </c>
      <c r="AH405">
        <f t="shared" si="142"/>
        <v>0.20791459120133027</v>
      </c>
      <c r="AI405">
        <f t="shared" si="143"/>
        <v>-0.10156283063005926</v>
      </c>
      <c r="AJ405">
        <f t="shared" si="144"/>
        <v>1.0079010650088094E-3</v>
      </c>
      <c r="AL405">
        <f t="shared" si="145"/>
        <v>-0.2446847818486057</v>
      </c>
      <c r="AM405">
        <f t="shared" si="146"/>
        <v>0.20791459120133027</v>
      </c>
    </row>
    <row r="406" spans="1:39" x14ac:dyDescent="0.25">
      <c r="A406">
        <f>UDL!A406</f>
        <v>201.5</v>
      </c>
      <c r="B406">
        <f>UDL!D406</f>
        <v>0.17979485142580742</v>
      </c>
      <c r="C406">
        <f>UDL!I406</f>
        <v>-0.82849467537067767</v>
      </c>
      <c r="D406">
        <f>UDL!N406</f>
        <v>3.1068550326439208</v>
      </c>
      <c r="E406">
        <f>UDL!S406</f>
        <v>-12.644162955181216</v>
      </c>
      <c r="F406">
        <f>UDL!X406</f>
        <v>3.6798467880563237</v>
      </c>
      <c r="G406">
        <f>UDL!AC406</f>
        <v>-0.79857786199268332</v>
      </c>
      <c r="I406">
        <f>UDL!C406</f>
        <v>1.137388354509028E-2</v>
      </c>
      <c r="J406">
        <f>UDL!H406</f>
        <v>-5.2410855376081145E-2</v>
      </c>
      <c r="K406">
        <f>UDL!M406</f>
        <v>0.19654070764511289</v>
      </c>
      <c r="L406">
        <f>UDL!R406</f>
        <v>-7.3601975280099305E-2</v>
      </c>
      <c r="M406">
        <f>UDL!W406</f>
        <v>-0.19553280659397387</v>
      </c>
      <c r="N406">
        <f>UDL!AB406</f>
        <v>4.243333475973543E-2</v>
      </c>
      <c r="P406">
        <f t="shared" si="126"/>
        <v>-0.64869982394487025</v>
      </c>
      <c r="Q406">
        <f t="shared" si="127"/>
        <v>2.2783603572732432</v>
      </c>
      <c r="R406">
        <f t="shared" si="128"/>
        <v>-9.5373079225372948</v>
      </c>
      <c r="S406">
        <f t="shared" si="129"/>
        <v>-8.9643161671248919</v>
      </c>
      <c r="T406">
        <f t="shared" si="130"/>
        <v>2.8812689260636404</v>
      </c>
      <c r="U406">
        <f t="shared" si="131"/>
        <v>3.2866498840697282</v>
      </c>
      <c r="V406">
        <f t="shared" si="132"/>
        <v>-13.472657630551893</v>
      </c>
      <c r="W406">
        <f t="shared" si="133"/>
        <v>6.7867018207002445</v>
      </c>
      <c r="X406">
        <f t="shared" si="134"/>
        <v>-13.442740817173899</v>
      </c>
      <c r="Z406">
        <f t="shared" si="135"/>
        <v>-13.472657630551893</v>
      </c>
      <c r="AA406">
        <f t="shared" si="136"/>
        <v>6.7867018207002445</v>
      </c>
      <c r="AC406">
        <f t="shared" si="137"/>
        <v>-4.1036971830990865E-2</v>
      </c>
      <c r="AD406">
        <f t="shared" si="138"/>
        <v>0.14412985226903174</v>
      </c>
      <c r="AE406">
        <f t="shared" si="139"/>
        <v>0.12293873236501358</v>
      </c>
      <c r="AF406">
        <f t="shared" si="140"/>
        <v>-0.26913478187407319</v>
      </c>
      <c r="AG406">
        <f t="shared" si="141"/>
        <v>-0.15309947183423844</v>
      </c>
      <c r="AH406">
        <f t="shared" si="142"/>
        <v>0.20791459119020317</v>
      </c>
      <c r="AI406">
        <f t="shared" si="143"/>
        <v>-0.12601283065618046</v>
      </c>
      <c r="AJ406">
        <f t="shared" si="144"/>
        <v>1.0079010511390152E-3</v>
      </c>
      <c r="AL406">
        <f t="shared" si="145"/>
        <v>-0.26913478187407319</v>
      </c>
      <c r="AM406">
        <f t="shared" si="146"/>
        <v>0.20791459119020317</v>
      </c>
    </row>
    <row r="407" spans="1:39" x14ac:dyDescent="0.25">
      <c r="A407">
        <f>UDL!A407</f>
        <v>202</v>
      </c>
      <c r="B407">
        <f>UDL!D407</f>
        <v>0.17410790965330847</v>
      </c>
      <c r="C407">
        <f>UDL!I407</f>
        <v>-0.80228924768380239</v>
      </c>
      <c r="D407">
        <f>UDL!N407</f>
        <v>3.0085846788083472</v>
      </c>
      <c r="E407">
        <f>UDL!S407</f>
        <v>-12.601249467564756</v>
      </c>
      <c r="F407">
        <f>UDL!X407</f>
        <v>3.7776131913541349</v>
      </c>
      <c r="G407">
        <f>UDL!AC407</f>
        <v>-0.81979452937201813</v>
      </c>
      <c r="I407">
        <f>UDL!C407</f>
        <v>1.1373883544834484E-2</v>
      </c>
      <c r="J407">
        <f>UDL!H407</f>
        <v>-5.2410855380003341E-2</v>
      </c>
      <c r="K407">
        <f>UDL!M407</f>
        <v>0.19654070764909193</v>
      </c>
      <c r="L407">
        <f>UDL!R407</f>
        <v>-9.8051975237070474E-2</v>
      </c>
      <c r="M407">
        <f>UDL!W407</f>
        <v>-0.19553280658726635</v>
      </c>
      <c r="N407">
        <f>UDL!AB407</f>
        <v>4.2433334775466847E-2</v>
      </c>
      <c r="P407">
        <f t="shared" si="126"/>
        <v>-0.62818133803049392</v>
      </c>
      <c r="Q407">
        <f t="shared" si="127"/>
        <v>2.2062954311245448</v>
      </c>
      <c r="R407">
        <f t="shared" si="128"/>
        <v>-9.5926647887564087</v>
      </c>
      <c r="S407">
        <f t="shared" si="129"/>
        <v>-8.8236362762106211</v>
      </c>
      <c r="T407">
        <f t="shared" si="130"/>
        <v>2.9578186619821167</v>
      </c>
      <c r="U407">
        <f t="shared" si="131"/>
        <v>3.1826925884616557</v>
      </c>
      <c r="V407">
        <f t="shared" si="132"/>
        <v>-13.403538715248558</v>
      </c>
      <c r="W407">
        <f t="shared" si="133"/>
        <v>6.7861978701624821</v>
      </c>
      <c r="X407">
        <f t="shared" si="134"/>
        <v>-13.421043996936774</v>
      </c>
      <c r="Z407">
        <f t="shared" si="135"/>
        <v>-13.421043996936774</v>
      </c>
      <c r="AA407">
        <f t="shared" si="136"/>
        <v>6.7861978701624821</v>
      </c>
      <c r="AC407">
        <f t="shared" si="137"/>
        <v>-4.1036971835168856E-2</v>
      </c>
      <c r="AD407">
        <f t="shared" si="138"/>
        <v>0.14412985226908859</v>
      </c>
      <c r="AE407">
        <f t="shared" si="139"/>
        <v>9.8488732412021454E-2</v>
      </c>
      <c r="AF407">
        <f t="shared" si="140"/>
        <v>-0.29358478182433684</v>
      </c>
      <c r="AG407">
        <f t="shared" si="141"/>
        <v>-0.1530994718117995</v>
      </c>
      <c r="AH407">
        <f t="shared" si="142"/>
        <v>0.20791459119392641</v>
      </c>
      <c r="AI407">
        <f t="shared" si="143"/>
        <v>-0.15046283061707383</v>
      </c>
      <c r="AJ407">
        <f t="shared" si="144"/>
        <v>1.0079010618255779E-3</v>
      </c>
      <c r="AL407">
        <f t="shared" si="145"/>
        <v>-0.29358478182433684</v>
      </c>
      <c r="AM407">
        <f t="shared" si="146"/>
        <v>0.20791459119392641</v>
      </c>
    </row>
    <row r="408" spans="1:39" x14ac:dyDescent="0.25">
      <c r="A408">
        <f>UDL!A408</f>
        <v>202.5</v>
      </c>
      <c r="B408">
        <f>UDL!D408</f>
        <v>0.16842096788088057</v>
      </c>
      <c r="C408">
        <f>UDL!I408</f>
        <v>-0.77608381999462495</v>
      </c>
      <c r="D408">
        <f>UDL!N408</f>
        <v>2.9103143249809023</v>
      </c>
      <c r="E408">
        <f>UDL!S408</f>
        <v>-12.546110979908875</v>
      </c>
      <c r="F408">
        <f>UDL!X408</f>
        <v>3.8753795946453806</v>
      </c>
      <c r="G408">
        <f>UDL!AC408</f>
        <v>-0.84101119675688096</v>
      </c>
      <c r="I408">
        <f>UDL!C408</f>
        <v>1.1373883546369257E-2</v>
      </c>
      <c r="J408">
        <f>UDL!H408</f>
        <v>-5.2410855376990639E-2</v>
      </c>
      <c r="K408">
        <f>UDL!M408</f>
        <v>0.19654070767023768</v>
      </c>
      <c r="L408">
        <f>UDL!R408</f>
        <v>-0.1225019751879594</v>
      </c>
      <c r="M408">
        <f>UDL!W408</f>
        <v>-0.19553280662938732</v>
      </c>
      <c r="N408">
        <f>UDL!AB408</f>
        <v>4.2433334765533459E-2</v>
      </c>
      <c r="P408">
        <f t="shared" si="126"/>
        <v>-0.60766285211374438</v>
      </c>
      <c r="Q408">
        <f t="shared" si="127"/>
        <v>2.1342305049862773</v>
      </c>
      <c r="R408">
        <f t="shared" si="128"/>
        <v>-9.6357966549279723</v>
      </c>
      <c r="S408">
        <f t="shared" si="129"/>
        <v>-8.670731385263494</v>
      </c>
      <c r="T408">
        <f t="shared" si="130"/>
        <v>3.0343683978884997</v>
      </c>
      <c r="U408">
        <f t="shared" si="131"/>
        <v>3.0787352928617828</v>
      </c>
      <c r="V408">
        <f t="shared" si="132"/>
        <v>-13.3221947999035</v>
      </c>
      <c r="W408">
        <f t="shared" si="133"/>
        <v>6.7856939196262829</v>
      </c>
      <c r="X408">
        <f t="shared" si="134"/>
        <v>-13.387122176665756</v>
      </c>
      <c r="Z408">
        <f t="shared" si="135"/>
        <v>-13.387122176665756</v>
      </c>
      <c r="AA408">
        <f t="shared" si="136"/>
        <v>6.7856939196262829</v>
      </c>
      <c r="AC408">
        <f t="shared" si="137"/>
        <v>-4.1036971830621383E-2</v>
      </c>
      <c r="AD408">
        <f t="shared" si="138"/>
        <v>0.14412985229324704</v>
      </c>
      <c r="AE408">
        <f t="shared" si="139"/>
        <v>7.4038732482278283E-2</v>
      </c>
      <c r="AF408">
        <f t="shared" si="140"/>
        <v>-0.31803478181734673</v>
      </c>
      <c r="AG408">
        <f t="shared" si="141"/>
        <v>-0.15309947186385386</v>
      </c>
      <c r="AH408">
        <f t="shared" si="142"/>
        <v>0.20791459121660694</v>
      </c>
      <c r="AI408">
        <f t="shared" si="143"/>
        <v>-0.17491283056495005</v>
      </c>
      <c r="AJ408">
        <f t="shared" si="144"/>
        <v>1.0079010408503564E-3</v>
      </c>
      <c r="AL408">
        <f t="shared" si="145"/>
        <v>-0.31803478181734673</v>
      </c>
      <c r="AM408">
        <f t="shared" si="146"/>
        <v>0.20791459121660694</v>
      </c>
    </row>
    <row r="409" spans="1:39" x14ac:dyDescent="0.25">
      <c r="A409">
        <f>UDL!A409</f>
        <v>203</v>
      </c>
      <c r="B409">
        <f>UDL!D409</f>
        <v>0.16273402610800503</v>
      </c>
      <c r="C409">
        <f>UDL!I409</f>
        <v>-0.74987839230529119</v>
      </c>
      <c r="D409">
        <f>UDL!N409</f>
        <v>2.812043971139758</v>
      </c>
      <c r="E409">
        <f>UDL!S409</f>
        <v>-12.478747492317737</v>
      </c>
      <c r="F409">
        <f>UDL!X409</f>
        <v>3.9731459979533099</v>
      </c>
      <c r="G409">
        <f>UDL!AC409</f>
        <v>-0.86222786413797081</v>
      </c>
      <c r="I409">
        <f>UDL!C409</f>
        <v>1.1373883544969488E-2</v>
      </c>
      <c r="J409">
        <f>UDL!H409</f>
        <v>-5.2410855371761045E-2</v>
      </c>
      <c r="K409">
        <f>UDL!M409</f>
        <v>0.19654070763556319</v>
      </c>
      <c r="L409">
        <f>UDL!R409</f>
        <v>-0.1469519753870267</v>
      </c>
      <c r="M409">
        <f>UDL!W409</f>
        <v>-0.19553280655600247</v>
      </c>
      <c r="N409">
        <f>UDL!AB409</f>
        <v>4.2433334759621744E-2</v>
      </c>
      <c r="P409">
        <f t="shared" si="126"/>
        <v>-0.58714436619728616</v>
      </c>
      <c r="Q409">
        <f t="shared" si="127"/>
        <v>2.0621655788344668</v>
      </c>
      <c r="R409">
        <f t="shared" si="128"/>
        <v>-9.666703521177979</v>
      </c>
      <c r="S409">
        <f t="shared" si="129"/>
        <v>-8.5056014943644271</v>
      </c>
      <c r="T409">
        <f t="shared" si="130"/>
        <v>3.1109181338153391</v>
      </c>
      <c r="U409">
        <f t="shared" si="131"/>
        <v>2.974777997247763</v>
      </c>
      <c r="V409">
        <f t="shared" si="132"/>
        <v>-13.228625884623028</v>
      </c>
      <c r="W409">
        <f t="shared" si="133"/>
        <v>6.7851899690930679</v>
      </c>
      <c r="X409">
        <f t="shared" si="134"/>
        <v>-13.340975356455708</v>
      </c>
      <c r="Z409">
        <f t="shared" si="135"/>
        <v>-13.340975356455708</v>
      </c>
      <c r="AA409">
        <f t="shared" si="136"/>
        <v>6.7851899690930679</v>
      </c>
      <c r="AC409">
        <f t="shared" si="137"/>
        <v>-4.1036971826791557E-2</v>
      </c>
      <c r="AD409">
        <f t="shared" si="138"/>
        <v>0.14412985226380215</v>
      </c>
      <c r="AE409">
        <f t="shared" si="139"/>
        <v>4.9588732248536493E-2</v>
      </c>
      <c r="AF409">
        <f t="shared" si="140"/>
        <v>-0.34248478194302917</v>
      </c>
      <c r="AG409">
        <f t="shared" si="141"/>
        <v>-0.15309947179638073</v>
      </c>
      <c r="AH409">
        <f t="shared" si="142"/>
        <v>0.20791459118053268</v>
      </c>
      <c r="AI409">
        <f t="shared" si="143"/>
        <v>-0.19936283075878775</v>
      </c>
      <c r="AJ409">
        <f t="shared" si="144"/>
        <v>1.0079010795607246E-3</v>
      </c>
      <c r="AL409">
        <f t="shared" si="145"/>
        <v>-0.34248478194302917</v>
      </c>
      <c r="AM409">
        <f t="shared" si="146"/>
        <v>0.20791459118053268</v>
      </c>
    </row>
    <row r="410" spans="1:39" x14ac:dyDescent="0.25">
      <c r="A410">
        <f>UDL!A410</f>
        <v>203.5</v>
      </c>
      <c r="B410">
        <f>UDL!D410</f>
        <v>0.1570470843354812</v>
      </c>
      <c r="C410">
        <f>UDL!I410</f>
        <v>-0.72367296461816011</v>
      </c>
      <c r="D410">
        <f>UDL!N410</f>
        <v>2.7137736173162352</v>
      </c>
      <c r="E410">
        <f>UDL!S410</f>
        <v>-12.399159004628771</v>
      </c>
      <c r="F410">
        <f>UDL!X410</f>
        <v>4.0709124012367681</v>
      </c>
      <c r="G410">
        <f>UDL!AC410</f>
        <v>-0.88344453151765023</v>
      </c>
      <c r="I410">
        <f>UDL!C410</f>
        <v>1.1373883545537922E-2</v>
      </c>
      <c r="J410">
        <f>UDL!H410</f>
        <v>-5.2410855380344401E-2</v>
      </c>
      <c r="K410">
        <f>UDL!M410</f>
        <v>0.19654070763931486</v>
      </c>
      <c r="L410">
        <f>UDL!R410</f>
        <v>-0.17140197517181915</v>
      </c>
      <c r="M410">
        <f>UDL!W410</f>
        <v>-0.19553280662142924</v>
      </c>
      <c r="N410">
        <f>UDL!AB410</f>
        <v>4.2433334770677789E-2</v>
      </c>
      <c r="P410">
        <f t="shared" si="126"/>
        <v>-0.56662588028267891</v>
      </c>
      <c r="Q410">
        <f t="shared" si="127"/>
        <v>1.9901006526980751</v>
      </c>
      <c r="R410">
        <f t="shared" si="128"/>
        <v>-9.685385387312536</v>
      </c>
      <c r="S410">
        <f t="shared" si="129"/>
        <v>-8.3282466033920031</v>
      </c>
      <c r="T410">
        <f t="shared" si="130"/>
        <v>3.1874678697191179</v>
      </c>
      <c r="U410">
        <f t="shared" si="131"/>
        <v>2.8708207016517164</v>
      </c>
      <c r="V410">
        <f t="shared" si="132"/>
        <v>-13.122831969246931</v>
      </c>
      <c r="W410">
        <f t="shared" si="133"/>
        <v>6.7846860185530034</v>
      </c>
      <c r="X410">
        <f t="shared" si="134"/>
        <v>-13.282603536146421</v>
      </c>
      <c r="Z410">
        <f t="shared" si="135"/>
        <v>-13.282603536146421</v>
      </c>
      <c r="AA410">
        <f t="shared" si="136"/>
        <v>6.7846860185530034</v>
      </c>
      <c r="AC410">
        <f t="shared" si="137"/>
        <v>-4.1036971834806479E-2</v>
      </c>
      <c r="AD410">
        <f t="shared" si="138"/>
        <v>0.14412985225897046</v>
      </c>
      <c r="AE410">
        <f t="shared" si="139"/>
        <v>2.5138732467495706E-2</v>
      </c>
      <c r="AF410">
        <f t="shared" si="140"/>
        <v>-0.3669347817932484</v>
      </c>
      <c r="AG410">
        <f t="shared" si="141"/>
        <v>-0.15309947185075146</v>
      </c>
      <c r="AH410">
        <f t="shared" si="142"/>
        <v>0.20791459118485278</v>
      </c>
      <c r="AI410">
        <f t="shared" si="143"/>
        <v>-0.22381283055216356</v>
      </c>
      <c r="AJ410">
        <f t="shared" si="144"/>
        <v>1.0079010178856151E-3</v>
      </c>
      <c r="AL410">
        <f t="shared" si="145"/>
        <v>-0.3669347817932484</v>
      </c>
      <c r="AM410">
        <f t="shared" si="146"/>
        <v>0.20791459118485278</v>
      </c>
    </row>
    <row r="411" spans="1:39" x14ac:dyDescent="0.25">
      <c r="A411">
        <f>UDL!A411</f>
        <v>204</v>
      </c>
      <c r="B411">
        <f>UDL!D411</f>
        <v>0.15136014256263763</v>
      </c>
      <c r="C411">
        <f>UDL!I411</f>
        <v>-0.69746753693013375</v>
      </c>
      <c r="D411">
        <f>UDL!N411</f>
        <v>2.6155032634912914</v>
      </c>
      <c r="E411">
        <f>UDL!S411</f>
        <v>-12.307345517018192</v>
      </c>
      <c r="F411">
        <f>UDL!X411</f>
        <v>4.1686788045481364</v>
      </c>
      <c r="G411">
        <f>UDL!AC411</f>
        <v>-0.90466119890036012</v>
      </c>
      <c r="I411">
        <f>UDL!C411</f>
        <v>1.1373883545147123E-2</v>
      </c>
      <c r="J411">
        <f>UDL!H411</f>
        <v>-5.2410855386256117E-2</v>
      </c>
      <c r="K411">
        <f>UDL!M411</f>
        <v>0.1965407076752399</v>
      </c>
      <c r="L411">
        <f>UDL!R411</f>
        <v>-0.19585197527493475</v>
      </c>
      <c r="M411">
        <f>UDL!W411</f>
        <v>-0.19553280654503169</v>
      </c>
      <c r="N411">
        <f>UDL!AB411</f>
        <v>4.2433334770819897E-2</v>
      </c>
      <c r="P411">
        <f t="shared" si="126"/>
        <v>-0.54610739436749611</v>
      </c>
      <c r="Q411">
        <f t="shared" si="127"/>
        <v>1.9180357265611576</v>
      </c>
      <c r="R411">
        <f t="shared" si="128"/>
        <v>-9.6918422535269002</v>
      </c>
      <c r="S411">
        <f t="shared" si="129"/>
        <v>-8.1386667124700551</v>
      </c>
      <c r="T411">
        <f t="shared" si="130"/>
        <v>3.2640176056477763</v>
      </c>
      <c r="U411">
        <f t="shared" si="131"/>
        <v>2.766863406053929</v>
      </c>
      <c r="V411">
        <f t="shared" si="132"/>
        <v>-13.004813053948325</v>
      </c>
      <c r="W411">
        <f t="shared" si="133"/>
        <v>6.7841820680394278</v>
      </c>
      <c r="X411">
        <f t="shared" si="134"/>
        <v>-13.212006715918552</v>
      </c>
      <c r="Z411">
        <f t="shared" si="135"/>
        <v>-13.212006715918552</v>
      </c>
      <c r="AA411">
        <f t="shared" si="136"/>
        <v>6.7841820680394278</v>
      </c>
      <c r="AC411">
        <f t="shared" si="137"/>
        <v>-4.1036971841108993E-2</v>
      </c>
      <c r="AD411">
        <f t="shared" si="138"/>
        <v>0.14412985228898378</v>
      </c>
      <c r="AE411">
        <f t="shared" si="139"/>
        <v>6.887324003051476E-4</v>
      </c>
      <c r="AF411">
        <f t="shared" si="140"/>
        <v>-0.39138478181996644</v>
      </c>
      <c r="AG411">
        <f t="shared" si="141"/>
        <v>-0.15309947177421179</v>
      </c>
      <c r="AH411">
        <f t="shared" si="142"/>
        <v>0.20791459122038702</v>
      </c>
      <c r="AI411">
        <f t="shared" si="143"/>
        <v>-0.24826283066119087</v>
      </c>
      <c r="AJ411">
        <f t="shared" si="144"/>
        <v>1.0079011302082108E-3</v>
      </c>
      <c r="AL411">
        <f t="shared" si="145"/>
        <v>-0.39138478181996644</v>
      </c>
      <c r="AM411">
        <f t="shared" si="146"/>
        <v>0.20791459122038702</v>
      </c>
    </row>
    <row r="412" spans="1:39" x14ac:dyDescent="0.25">
      <c r="A412">
        <f>UDL!A412</f>
        <v>204.5</v>
      </c>
      <c r="B412">
        <f>UDL!D412</f>
        <v>0.14567320078992196</v>
      </c>
      <c r="C412">
        <f>UDL!I412</f>
        <v>-0.67126210923883889</v>
      </c>
      <c r="D412">
        <f>UDL!N412</f>
        <v>2.5172329096511135</v>
      </c>
      <c r="E412">
        <f>UDL!S412</f>
        <v>-12.203307029379872</v>
      </c>
      <c r="F412">
        <f>UDL!X412</f>
        <v>4.2664452078354884</v>
      </c>
      <c r="G412">
        <f>UDL!AC412</f>
        <v>-0.92587786628541124</v>
      </c>
      <c r="I412">
        <f>UDL!C412</f>
        <v>1.1373883544905539E-2</v>
      </c>
      <c r="J412">
        <f>UDL!H412</f>
        <v>-5.2410855369657838E-2</v>
      </c>
      <c r="K412">
        <f>UDL!M412</f>
        <v>0.19654070763272102</v>
      </c>
      <c r="L412">
        <f>UDL!R412</f>
        <v>-0.22030197523230383</v>
      </c>
      <c r="M412">
        <f>UDL!W412</f>
        <v>-0.19553280657697769</v>
      </c>
      <c r="N412">
        <f>UDL!AB412</f>
        <v>4.2433334758499086E-2</v>
      </c>
      <c r="P412">
        <f t="shared" si="126"/>
        <v>-0.52558890844891692</v>
      </c>
      <c r="Q412">
        <f t="shared" si="127"/>
        <v>1.8459708004122746</v>
      </c>
      <c r="R412">
        <f t="shared" si="128"/>
        <v>-9.6860741197287581</v>
      </c>
      <c r="S412">
        <f t="shared" si="129"/>
        <v>-7.9368618215443831</v>
      </c>
      <c r="T412">
        <f t="shared" si="130"/>
        <v>3.3405673415500772</v>
      </c>
      <c r="U412">
        <f t="shared" si="131"/>
        <v>2.6629061104410354</v>
      </c>
      <c r="V412">
        <f t="shared" si="132"/>
        <v>-12.87456913861871</v>
      </c>
      <c r="W412">
        <f t="shared" si="133"/>
        <v>6.7836781174866019</v>
      </c>
      <c r="X412">
        <f t="shared" si="134"/>
        <v>-13.129184895665283</v>
      </c>
      <c r="Z412">
        <f t="shared" si="135"/>
        <v>-13.129184895665283</v>
      </c>
      <c r="AA412">
        <f t="shared" si="136"/>
        <v>6.7836781174866019</v>
      </c>
      <c r="AC412">
        <f t="shared" si="137"/>
        <v>-4.10369718247523E-2</v>
      </c>
      <c r="AD412">
        <f t="shared" si="138"/>
        <v>0.14412985226306319</v>
      </c>
      <c r="AE412">
        <f t="shared" si="139"/>
        <v>-2.3761267599582803E-2</v>
      </c>
      <c r="AF412">
        <f t="shared" si="140"/>
        <v>-0.41583478180928152</v>
      </c>
      <c r="AG412">
        <f t="shared" si="141"/>
        <v>-0.15309947181847861</v>
      </c>
      <c r="AH412">
        <f t="shared" si="142"/>
        <v>0.20791459117762656</v>
      </c>
      <c r="AI412">
        <f t="shared" si="143"/>
        <v>-0.27271283060196166</v>
      </c>
      <c r="AJ412">
        <f t="shared" si="144"/>
        <v>1.0079010557433321E-3</v>
      </c>
      <c r="AL412">
        <f t="shared" si="145"/>
        <v>-0.41583478180928152</v>
      </c>
      <c r="AM412">
        <f t="shared" si="146"/>
        <v>0.20791459117762656</v>
      </c>
    </row>
    <row r="413" spans="1:39" x14ac:dyDescent="0.25">
      <c r="A413">
        <f>UDL!A413</f>
        <v>205</v>
      </c>
      <c r="B413">
        <f>UDL!D413</f>
        <v>0.13998625901789197</v>
      </c>
      <c r="C413">
        <f>UDL!I413</f>
        <v>-0.64505668155436524</v>
      </c>
      <c r="D413">
        <f>UDL!N413</f>
        <v>2.4189625558258854</v>
      </c>
      <c r="E413">
        <f>UDL!S413</f>
        <v>-12.087043541734559</v>
      </c>
      <c r="F413">
        <f>UDL!X413</f>
        <v>4.3642116111308553</v>
      </c>
      <c r="G413">
        <f>UDL!AC413</f>
        <v>-0.94709453366663254</v>
      </c>
      <c r="I413">
        <f>UDL!C413</f>
        <v>1.1373883546738739E-2</v>
      </c>
      <c r="J413">
        <f>UDL!H413</f>
        <v>-5.2410855380799148E-2</v>
      </c>
      <c r="K413">
        <f>UDL!M413</f>
        <v>0.19654070767137455</v>
      </c>
      <c r="L413">
        <f>UDL!R413</f>
        <v>-0.2447519752665252</v>
      </c>
      <c r="M413">
        <f>UDL!W413</f>
        <v>-0.19553280660676364</v>
      </c>
      <c r="N413">
        <f>UDL!AB413</f>
        <v>4.2433334763103403E-2</v>
      </c>
      <c r="P413">
        <f t="shared" si="126"/>
        <v>-0.50507042253647327</v>
      </c>
      <c r="Q413">
        <f t="shared" si="127"/>
        <v>1.7739058742715201</v>
      </c>
      <c r="R413">
        <f t="shared" si="128"/>
        <v>-9.6680809859086736</v>
      </c>
      <c r="S413">
        <f t="shared" si="129"/>
        <v>-7.7228319306037037</v>
      </c>
      <c r="T413">
        <f t="shared" si="130"/>
        <v>3.4171170774642228</v>
      </c>
      <c r="U413">
        <f t="shared" si="131"/>
        <v>2.5589488148437773</v>
      </c>
      <c r="V413">
        <f t="shared" si="132"/>
        <v>-12.732100223288924</v>
      </c>
      <c r="W413">
        <f t="shared" si="133"/>
        <v>6.7831741669567407</v>
      </c>
      <c r="X413">
        <f t="shared" si="134"/>
        <v>-13.034138075401192</v>
      </c>
      <c r="Z413">
        <f t="shared" si="135"/>
        <v>-13.034138075401192</v>
      </c>
      <c r="AA413">
        <f t="shared" si="136"/>
        <v>6.7831741669567407</v>
      </c>
      <c r="AC413">
        <f t="shared" si="137"/>
        <v>-4.1036971834060409E-2</v>
      </c>
      <c r="AD413">
        <f t="shared" si="138"/>
        <v>0.1441298522905754</v>
      </c>
      <c r="AE413">
        <f t="shared" si="139"/>
        <v>-4.8211267595150653E-2</v>
      </c>
      <c r="AF413">
        <f t="shared" si="140"/>
        <v>-0.44028478187328884</v>
      </c>
      <c r="AG413">
        <f t="shared" si="141"/>
        <v>-0.15309947184366024</v>
      </c>
      <c r="AH413">
        <f t="shared" si="142"/>
        <v>0.20791459121811329</v>
      </c>
      <c r="AI413">
        <f t="shared" si="143"/>
        <v>-0.29716283064732435</v>
      </c>
      <c r="AJ413">
        <f t="shared" si="144"/>
        <v>1.0079010646109055E-3</v>
      </c>
      <c r="AL413">
        <f t="shared" si="145"/>
        <v>-0.44028478187328884</v>
      </c>
      <c r="AM413">
        <f t="shared" si="146"/>
        <v>0.20791459121811329</v>
      </c>
    </row>
    <row r="414" spans="1:39" x14ac:dyDescent="0.25">
      <c r="A414">
        <f>UDL!A414</f>
        <v>205.5</v>
      </c>
      <c r="B414">
        <f>UDL!D414</f>
        <v>0.13429931724482103</v>
      </c>
      <c r="C414">
        <f>UDL!I414</f>
        <v>-0.61885125386541517</v>
      </c>
      <c r="D414">
        <f>UDL!N414</f>
        <v>2.3206922019918466</v>
      </c>
      <c r="E414">
        <f>UDL!S414</f>
        <v>-11.95855505410357</v>
      </c>
      <c r="F414">
        <f>UDL!X414</f>
        <v>4.4619780144189605</v>
      </c>
      <c r="G414">
        <f>UDL!AC414</f>
        <v>-0.9683112010472712</v>
      </c>
      <c r="I414">
        <f>UDL!C414</f>
        <v>1.1373883545211072E-2</v>
      </c>
      <c r="J414">
        <f>UDL!H414</f>
        <v>-5.2410855380287558E-2</v>
      </c>
      <c r="K414">
        <f>UDL!M414</f>
        <v>0.19654070766182485</v>
      </c>
      <c r="L414">
        <f>UDL!R414</f>
        <v>-0.26920197526664053</v>
      </c>
      <c r="M414">
        <f>UDL!W414</f>
        <v>-0.19553280664374029</v>
      </c>
      <c r="N414">
        <f>UDL!AB414</f>
        <v>4.2433334765831887E-2</v>
      </c>
      <c r="P414">
        <f t="shared" si="126"/>
        <v>-0.48455193662059415</v>
      </c>
      <c r="Q414">
        <f t="shared" si="127"/>
        <v>1.7018409481264314</v>
      </c>
      <c r="R414">
        <f t="shared" si="128"/>
        <v>-9.6378628521117236</v>
      </c>
      <c r="S414">
        <f t="shared" si="129"/>
        <v>-7.4965770396846096</v>
      </c>
      <c r="T414">
        <f t="shared" si="130"/>
        <v>3.4936668133716893</v>
      </c>
      <c r="U414">
        <f t="shared" si="131"/>
        <v>2.4549915192366676</v>
      </c>
      <c r="V414">
        <f t="shared" si="132"/>
        <v>-12.577406307968985</v>
      </c>
      <c r="W414">
        <f t="shared" si="133"/>
        <v>6.782670216410807</v>
      </c>
      <c r="X414">
        <f t="shared" si="134"/>
        <v>-12.926866255150841</v>
      </c>
      <c r="Z414">
        <f t="shared" si="135"/>
        <v>-12.926866255150841</v>
      </c>
      <c r="AA414">
        <f t="shared" si="136"/>
        <v>6.782670216410807</v>
      </c>
      <c r="AC414">
        <f t="shared" si="137"/>
        <v>-4.1036971835076486E-2</v>
      </c>
      <c r="AD414">
        <f t="shared" si="138"/>
        <v>0.1441298522815373</v>
      </c>
      <c r="AE414">
        <f t="shared" si="139"/>
        <v>-7.2661267604815671E-2</v>
      </c>
      <c r="AF414">
        <f t="shared" si="140"/>
        <v>-0.46473478191038081</v>
      </c>
      <c r="AG414">
        <f t="shared" si="141"/>
        <v>-0.1530994718779084</v>
      </c>
      <c r="AH414">
        <f t="shared" si="142"/>
        <v>0.20791459120703593</v>
      </c>
      <c r="AI414">
        <f t="shared" si="143"/>
        <v>-0.32161283064692808</v>
      </c>
      <c r="AJ414">
        <f t="shared" si="144"/>
        <v>1.0079010180845671E-3</v>
      </c>
      <c r="AL414">
        <f t="shared" si="145"/>
        <v>-0.46473478191038081</v>
      </c>
      <c r="AM414">
        <f t="shared" si="146"/>
        <v>0.20791459120703593</v>
      </c>
    </row>
    <row r="415" spans="1:39" x14ac:dyDescent="0.25">
      <c r="A415">
        <f>UDL!A415</f>
        <v>206</v>
      </c>
      <c r="B415">
        <f>UDL!D415</f>
        <v>0.12861237547207693</v>
      </c>
      <c r="C415">
        <f>UDL!I415</f>
        <v>-0.59264582617279871</v>
      </c>
      <c r="D415">
        <f>UDL!N415</f>
        <v>2.2224218481633784</v>
      </c>
      <c r="E415">
        <f>UDL!S415</f>
        <v>-11.817841566481505</v>
      </c>
      <c r="F415">
        <f>UDL!X415</f>
        <v>4.5597444177243815</v>
      </c>
      <c r="G415">
        <f>UDL!AC415</f>
        <v>-0.98952786842998286</v>
      </c>
      <c r="I415">
        <f>UDL!C415</f>
        <v>1.1373883545104491E-2</v>
      </c>
      <c r="J415">
        <f>UDL!H415</f>
        <v>-5.2410855365224052E-2</v>
      </c>
      <c r="K415">
        <f>UDL!M415</f>
        <v>0.19654070767978737</v>
      </c>
      <c r="L415">
        <f>UDL!R415</f>
        <v>-0.29365197533269422</v>
      </c>
      <c r="M415">
        <f>UDL!W415</f>
        <v>-0.1955328065851063</v>
      </c>
      <c r="N415">
        <f>UDL!AB415</f>
        <v>4.2433334769615527E-2</v>
      </c>
      <c r="P415">
        <f t="shared" si="126"/>
        <v>-0.46403345070072177</v>
      </c>
      <c r="Q415">
        <f t="shared" si="127"/>
        <v>1.6297760219905797</v>
      </c>
      <c r="R415">
        <f t="shared" si="128"/>
        <v>-9.5954197183181265</v>
      </c>
      <c r="S415">
        <f t="shared" si="129"/>
        <v>-7.2580971487571233</v>
      </c>
      <c r="T415">
        <f t="shared" si="130"/>
        <v>3.5702165492943987</v>
      </c>
      <c r="U415">
        <f t="shared" si="131"/>
        <v>2.3510342236354553</v>
      </c>
      <c r="V415">
        <f t="shared" si="132"/>
        <v>-12.410487392654304</v>
      </c>
      <c r="W415">
        <f t="shared" si="133"/>
        <v>6.7821662658877599</v>
      </c>
      <c r="X415">
        <f t="shared" si="134"/>
        <v>-12.807369434911488</v>
      </c>
      <c r="Z415">
        <f t="shared" si="135"/>
        <v>-12.807369434911488</v>
      </c>
      <c r="AA415">
        <f t="shared" si="136"/>
        <v>6.7821662658877599</v>
      </c>
      <c r="AC415">
        <f t="shared" si="137"/>
        <v>-4.1036971820119561E-2</v>
      </c>
      <c r="AD415">
        <f t="shared" si="138"/>
        <v>0.14412985231456332</v>
      </c>
      <c r="AE415">
        <f t="shared" si="139"/>
        <v>-9.7111267652906841E-2</v>
      </c>
      <c r="AF415">
        <f t="shared" si="140"/>
        <v>-0.48918478191780052</v>
      </c>
      <c r="AG415">
        <f t="shared" si="141"/>
        <v>-0.15309947181549077</v>
      </c>
      <c r="AH415">
        <f t="shared" si="142"/>
        <v>0.20791459122489186</v>
      </c>
      <c r="AI415">
        <f t="shared" si="143"/>
        <v>-0.34606283069791827</v>
      </c>
      <c r="AJ415">
        <f t="shared" si="144"/>
        <v>1.007901094681074E-3</v>
      </c>
      <c r="AL415">
        <f t="shared" si="145"/>
        <v>-0.48918478191780052</v>
      </c>
      <c r="AM415">
        <f t="shared" si="146"/>
        <v>0.20791459122489186</v>
      </c>
    </row>
    <row r="416" spans="1:39" x14ac:dyDescent="0.25">
      <c r="A416">
        <f>UDL!A416</f>
        <v>206.5</v>
      </c>
      <c r="B416">
        <f>UDL!D416</f>
        <v>0.12292543369951403</v>
      </c>
      <c r="C416">
        <f>UDL!I416</f>
        <v>-0.56644039848875138</v>
      </c>
      <c r="D416">
        <f>UDL!N416</f>
        <v>2.1241514943274069</v>
      </c>
      <c r="E416">
        <f>UDL!S416</f>
        <v>-11.664903078835053</v>
      </c>
      <c r="F416">
        <f>UDL!X416</f>
        <v>4.6575108210271594</v>
      </c>
      <c r="G416">
        <f>UDL!AC416</f>
        <v>-1.0107445358133464</v>
      </c>
      <c r="I416">
        <f>UDL!C416</f>
        <v>1.1373883544877117E-2</v>
      </c>
      <c r="J416">
        <f>UDL!H416</f>
        <v>-5.2410855380287558E-2</v>
      </c>
      <c r="K416">
        <f>UDL!M416</f>
        <v>0.19654070764249809</v>
      </c>
      <c r="L416">
        <f>UDL!R416</f>
        <v>-0.31810197526323319</v>
      </c>
      <c r="M416">
        <f>UDL!W416</f>
        <v>-0.19553280657081018</v>
      </c>
      <c r="N416">
        <f>UDL!AB416</f>
        <v>4.2433334758708696E-2</v>
      </c>
      <c r="P416">
        <f t="shared" si="126"/>
        <v>-0.44351496478923735</v>
      </c>
      <c r="Q416">
        <f t="shared" si="127"/>
        <v>1.5577110958386555</v>
      </c>
      <c r="R416">
        <f t="shared" si="128"/>
        <v>-9.540751584507646</v>
      </c>
      <c r="S416">
        <f t="shared" si="129"/>
        <v>-7.0073922578078935</v>
      </c>
      <c r="T416">
        <f t="shared" si="130"/>
        <v>3.646766285213813</v>
      </c>
      <c r="U416">
        <f t="shared" si="131"/>
        <v>2.2470769280269209</v>
      </c>
      <c r="V416">
        <f t="shared" si="132"/>
        <v>-12.231343477323804</v>
      </c>
      <c r="W416">
        <f t="shared" si="133"/>
        <v>6.7816623153545663</v>
      </c>
      <c r="X416">
        <f t="shared" si="134"/>
        <v>-12.675647614648399</v>
      </c>
      <c r="Z416">
        <f t="shared" si="135"/>
        <v>-12.675647614648399</v>
      </c>
      <c r="AA416">
        <f t="shared" si="136"/>
        <v>6.7816623153545663</v>
      </c>
      <c r="AC416">
        <f t="shared" si="137"/>
        <v>-4.1036971835410441E-2</v>
      </c>
      <c r="AD416">
        <f t="shared" si="138"/>
        <v>0.14412985226221053</v>
      </c>
      <c r="AE416">
        <f t="shared" si="139"/>
        <v>-0.1215612676207351</v>
      </c>
      <c r="AF416">
        <f t="shared" si="140"/>
        <v>-0.51363478183404343</v>
      </c>
      <c r="AG416">
        <f t="shared" si="141"/>
        <v>-0.15309947181210148</v>
      </c>
      <c r="AH416">
        <f t="shared" si="142"/>
        <v>0.20791459118737521</v>
      </c>
      <c r="AI416">
        <f t="shared" si="143"/>
        <v>-0.37051283064352075</v>
      </c>
      <c r="AJ416">
        <f t="shared" si="144"/>
        <v>1.0079010716879111E-3</v>
      </c>
      <c r="AL416">
        <f t="shared" si="145"/>
        <v>-0.51363478183404343</v>
      </c>
      <c r="AM416">
        <f t="shared" si="146"/>
        <v>0.20791459118737521</v>
      </c>
    </row>
    <row r="417" spans="1:39" x14ac:dyDescent="0.25">
      <c r="A417">
        <f>UDL!A417</f>
        <v>207</v>
      </c>
      <c r="B417">
        <f>UDL!D417</f>
        <v>0.11723849192669533</v>
      </c>
      <c r="C417">
        <f>UDL!I417</f>
        <v>-0.54023497079970184</v>
      </c>
      <c r="D417">
        <f>UDL!N417</f>
        <v>2.0258811404988819</v>
      </c>
      <c r="E417">
        <f>UDL!S417</f>
        <v>-11.49973959118536</v>
      </c>
      <c r="F417">
        <f>UDL!X417</f>
        <v>4.7552772243132635</v>
      </c>
      <c r="G417">
        <f>UDL!AC417</f>
        <v>-1.031961203193843</v>
      </c>
      <c r="I417">
        <f>UDL!C417</f>
        <v>1.1373883544564478E-2</v>
      </c>
      <c r="J417">
        <f>UDL!H417</f>
        <v>-5.2410855378639098E-2</v>
      </c>
      <c r="K417">
        <f>UDL!M417</f>
        <v>0.19654070765318465</v>
      </c>
      <c r="L417">
        <f>UDL!R417</f>
        <v>-0.34255197525220721</v>
      </c>
      <c r="M417">
        <f>UDL!W417</f>
        <v>-0.19553280659925321</v>
      </c>
      <c r="N417">
        <f>UDL!AB417</f>
        <v>4.2433334769134134E-2</v>
      </c>
      <c r="P417">
        <f t="shared" si="126"/>
        <v>-0.42299647887300651</v>
      </c>
      <c r="Q417">
        <f t="shared" si="127"/>
        <v>1.4856461696991801</v>
      </c>
      <c r="R417">
        <f t="shared" si="128"/>
        <v>-9.4738584506864782</v>
      </c>
      <c r="S417">
        <f t="shared" si="129"/>
        <v>-6.7444623668720967</v>
      </c>
      <c r="T417">
        <f t="shared" si="130"/>
        <v>3.7233160211194205</v>
      </c>
      <c r="U417">
        <f t="shared" si="131"/>
        <v>2.1431196324255772</v>
      </c>
      <c r="V417">
        <f t="shared" si="132"/>
        <v>-12.039974561985062</v>
      </c>
      <c r="W417">
        <f t="shared" si="133"/>
        <v>6.7811583648121454</v>
      </c>
      <c r="X417">
        <f t="shared" si="134"/>
        <v>-12.531700794379203</v>
      </c>
      <c r="Z417">
        <f t="shared" si="135"/>
        <v>-12.531700794379203</v>
      </c>
      <c r="AA417">
        <f t="shared" si="136"/>
        <v>6.7811583648121454</v>
      </c>
      <c r="AC417">
        <f t="shared" si="137"/>
        <v>-4.103697183407462E-2</v>
      </c>
      <c r="AD417">
        <f t="shared" si="138"/>
        <v>0.14412985227454556</v>
      </c>
      <c r="AE417">
        <f t="shared" si="139"/>
        <v>-0.14601126759902255</v>
      </c>
      <c r="AF417">
        <f t="shared" si="140"/>
        <v>-0.53808478185146047</v>
      </c>
      <c r="AG417">
        <f t="shared" si="141"/>
        <v>-0.15309947183011907</v>
      </c>
      <c r="AH417">
        <f t="shared" si="142"/>
        <v>0.20791459119774913</v>
      </c>
      <c r="AI417">
        <f t="shared" si="143"/>
        <v>-0.39496283063084631</v>
      </c>
      <c r="AJ417">
        <f t="shared" si="144"/>
        <v>1.0079010539314481E-3</v>
      </c>
      <c r="AL417">
        <f t="shared" si="145"/>
        <v>-0.53808478185146047</v>
      </c>
      <c r="AM417">
        <f t="shared" si="146"/>
        <v>0.20791459119774913</v>
      </c>
    </row>
    <row r="418" spans="1:39" x14ac:dyDescent="0.25">
      <c r="A418">
        <f>UDL!A418</f>
        <v>207.5</v>
      </c>
      <c r="B418">
        <f>UDL!D418</f>
        <v>0.11155155015483587</v>
      </c>
      <c r="C418">
        <f>UDL!I418</f>
        <v>-0.51402954311156179</v>
      </c>
      <c r="D418">
        <f>UDL!N418</f>
        <v>1.9276107866754728</v>
      </c>
      <c r="E418">
        <f>UDL!S418</f>
        <v>-11.322351103582335</v>
      </c>
      <c r="F418">
        <f>UDL!X418</f>
        <v>4.8530436276110862</v>
      </c>
      <c r="G418">
        <f>UDL!AC418</f>
        <v>-1.0531778705765338</v>
      </c>
      <c r="I418">
        <f>UDL!C418</f>
        <v>1.1373883546909269E-2</v>
      </c>
      <c r="J418">
        <f>UDL!H418</f>
        <v>-5.2410855375114807E-2</v>
      </c>
      <c r="K418">
        <f>UDL!M418</f>
        <v>0.19654070769706777</v>
      </c>
      <c r="L418">
        <f>UDL!R418</f>
        <v>-0.36700197530484585</v>
      </c>
      <c r="M418">
        <f>UDL!W418</f>
        <v>-0.19553280659253858</v>
      </c>
      <c r="N418">
        <f>UDL!AB418</f>
        <v>4.2433334767521202E-2</v>
      </c>
      <c r="P418">
        <f t="shared" si="126"/>
        <v>-0.40247799295672593</v>
      </c>
      <c r="Q418">
        <f t="shared" si="127"/>
        <v>1.413581243563911</v>
      </c>
      <c r="R418">
        <f t="shared" si="128"/>
        <v>-9.3947403169068622</v>
      </c>
      <c r="S418">
        <f t="shared" si="129"/>
        <v>-6.4693074759712488</v>
      </c>
      <c r="T418">
        <f t="shared" si="130"/>
        <v>3.7998657570345524</v>
      </c>
      <c r="U418">
        <f t="shared" si="131"/>
        <v>2.0391623368303087</v>
      </c>
      <c r="V418">
        <f t="shared" si="132"/>
        <v>-11.836380646693897</v>
      </c>
      <c r="W418">
        <f t="shared" si="133"/>
        <v>6.780654414286559</v>
      </c>
      <c r="X418">
        <f t="shared" si="134"/>
        <v>-12.375528974158868</v>
      </c>
      <c r="Z418">
        <f t="shared" si="135"/>
        <v>-12.375528974158868</v>
      </c>
      <c r="AA418">
        <f t="shared" si="136"/>
        <v>6.780654414286559</v>
      </c>
      <c r="AC418">
        <f t="shared" si="137"/>
        <v>-4.1036971828205537E-2</v>
      </c>
      <c r="AD418">
        <f t="shared" si="138"/>
        <v>0.14412985232195297</v>
      </c>
      <c r="AE418">
        <f t="shared" si="139"/>
        <v>-0.17046126760777808</v>
      </c>
      <c r="AF418">
        <f t="shared" si="140"/>
        <v>-0.56253478189738448</v>
      </c>
      <c r="AG418">
        <f t="shared" si="141"/>
        <v>-0.15309947182501737</v>
      </c>
      <c r="AH418">
        <f t="shared" si="142"/>
        <v>0.20791459124397704</v>
      </c>
      <c r="AI418">
        <f t="shared" si="143"/>
        <v>-0.41941283067996066</v>
      </c>
      <c r="AJ418">
        <f t="shared" si="144"/>
        <v>1.0079011045291963E-3</v>
      </c>
      <c r="AL418">
        <f t="shared" si="145"/>
        <v>-0.56253478189738448</v>
      </c>
      <c r="AM418">
        <f t="shared" si="146"/>
        <v>0.20791459124397704</v>
      </c>
    </row>
    <row r="419" spans="1:39" x14ac:dyDescent="0.25">
      <c r="A419">
        <f>UDL!A419</f>
        <v>208</v>
      </c>
      <c r="B419">
        <f>UDL!D419</f>
        <v>0.1058646083814665</v>
      </c>
      <c r="C419">
        <f>UDL!I419</f>
        <v>-0.48782411542394755</v>
      </c>
      <c r="D419">
        <f>UDL!N419</f>
        <v>1.8293404328350675</v>
      </c>
      <c r="E419">
        <f>UDL!S419</f>
        <v>-11.132737615914223</v>
      </c>
      <c r="F419">
        <f>UDL!X419</f>
        <v>4.9508100309156049</v>
      </c>
      <c r="G419">
        <f>UDL!AC419</f>
        <v>-1.0743945379608064</v>
      </c>
      <c r="I419">
        <f>UDL!C419</f>
        <v>1.1373883543797092E-2</v>
      </c>
      <c r="J419">
        <f>UDL!H419</f>
        <v>-5.2410855375967458E-2</v>
      </c>
      <c r="K419">
        <f>UDL!M419</f>
        <v>0.19654070764295284</v>
      </c>
      <c r="L419">
        <f>UDL!R419</f>
        <v>-0.39145197518649949</v>
      </c>
      <c r="M419">
        <f>UDL!W419</f>
        <v>-0.19553280658027461</v>
      </c>
      <c r="N419">
        <f>UDL!AB419</f>
        <v>4.2433334759344632E-2</v>
      </c>
      <c r="P419">
        <f t="shared" si="126"/>
        <v>-0.38195950704248105</v>
      </c>
      <c r="Q419">
        <f t="shared" si="127"/>
        <v>1.34151631741112</v>
      </c>
      <c r="R419">
        <f t="shared" si="128"/>
        <v>-9.3033971830791558</v>
      </c>
      <c r="S419">
        <f t="shared" si="129"/>
        <v>-6.1819275849986184</v>
      </c>
      <c r="T419">
        <f t="shared" si="130"/>
        <v>3.8764154929547985</v>
      </c>
      <c r="U419">
        <f t="shared" si="131"/>
        <v>1.935205041216534</v>
      </c>
      <c r="V419">
        <f t="shared" si="132"/>
        <v>-11.620561731338171</v>
      </c>
      <c r="W419">
        <f t="shared" si="133"/>
        <v>6.7801504637506724</v>
      </c>
      <c r="X419">
        <f t="shared" si="134"/>
        <v>-12.20713215387503</v>
      </c>
      <c r="Z419">
        <f t="shared" si="135"/>
        <v>-12.20713215387503</v>
      </c>
      <c r="AA419">
        <f t="shared" si="136"/>
        <v>6.7801504637506724</v>
      </c>
      <c r="AC419">
        <f t="shared" si="137"/>
        <v>-4.1036971832170366E-2</v>
      </c>
      <c r="AD419">
        <f t="shared" si="138"/>
        <v>0.14412985226698538</v>
      </c>
      <c r="AE419">
        <f t="shared" si="139"/>
        <v>-0.19491126754354665</v>
      </c>
      <c r="AF419">
        <f t="shared" si="140"/>
        <v>-0.58698478176677416</v>
      </c>
      <c r="AG419">
        <f t="shared" si="141"/>
        <v>-0.15309947182092998</v>
      </c>
      <c r="AH419">
        <f t="shared" si="142"/>
        <v>0.20791459118674993</v>
      </c>
      <c r="AI419">
        <f t="shared" si="143"/>
        <v>-0.44386283056246695</v>
      </c>
      <c r="AJ419">
        <f t="shared" si="144"/>
        <v>1.0079010626782292E-3</v>
      </c>
      <c r="AL419">
        <f t="shared" si="145"/>
        <v>-0.58698478176677416</v>
      </c>
      <c r="AM419">
        <f t="shared" si="146"/>
        <v>0.20791459118674993</v>
      </c>
    </row>
    <row r="420" spans="1:39" x14ac:dyDescent="0.25">
      <c r="A420">
        <f>UDL!A420</f>
        <v>208.5</v>
      </c>
      <c r="B420">
        <f>UDL!D420</f>
        <v>0.10017766660940808</v>
      </c>
      <c r="C420">
        <f>UDL!I420</f>
        <v>-0.46161868773650383</v>
      </c>
      <c r="D420">
        <f>UDL!N420</f>
        <v>1.7310700790119427</v>
      </c>
      <c r="E420">
        <f>UDL!S420</f>
        <v>-10.930899128304148</v>
      </c>
      <c r="F420">
        <f>UDL!X420</f>
        <v>5.0485764342191928</v>
      </c>
      <c r="G420">
        <f>UDL!AC420</f>
        <v>-1.0956112053408962</v>
      </c>
      <c r="I420">
        <f>UDL!C420</f>
        <v>1.1373883545317653E-2</v>
      </c>
      <c r="J420">
        <f>UDL!H420</f>
        <v>-5.241085538182233E-2</v>
      </c>
      <c r="K420">
        <f>UDL!M420</f>
        <v>0.19654070766614495</v>
      </c>
      <c r="L420">
        <f>UDL!R420</f>
        <v>-0.41590197531144296</v>
      </c>
      <c r="M420">
        <f>UDL!W420</f>
        <v>-0.19553280657081018</v>
      </c>
      <c r="N420">
        <f>UDL!AB420</f>
        <v>4.2433334769171438E-2</v>
      </c>
      <c r="P420">
        <f t="shared" si="126"/>
        <v>-0.36144102112709575</v>
      </c>
      <c r="Q420">
        <f t="shared" si="127"/>
        <v>1.2694513912754388</v>
      </c>
      <c r="R420">
        <f t="shared" si="128"/>
        <v>-9.1998290492922052</v>
      </c>
      <c r="S420">
        <f t="shared" si="129"/>
        <v>-5.8823226940849551</v>
      </c>
      <c r="T420">
        <f t="shared" si="130"/>
        <v>3.9529652288782966</v>
      </c>
      <c r="U420">
        <f t="shared" si="131"/>
        <v>1.8312477456213507</v>
      </c>
      <c r="V420">
        <f t="shared" si="132"/>
        <v>-11.392517816040652</v>
      </c>
      <c r="W420">
        <f t="shared" si="133"/>
        <v>6.7796465132311354</v>
      </c>
      <c r="X420">
        <f t="shared" si="134"/>
        <v>-12.026510333645044</v>
      </c>
      <c r="Z420">
        <f t="shared" si="135"/>
        <v>-12.026510333645044</v>
      </c>
      <c r="AA420">
        <f t="shared" si="136"/>
        <v>6.7796465132311354</v>
      </c>
      <c r="AC420">
        <f t="shared" si="137"/>
        <v>-4.1036971836504677E-2</v>
      </c>
      <c r="AD420">
        <f t="shared" si="138"/>
        <v>0.14412985228432262</v>
      </c>
      <c r="AE420">
        <f t="shared" si="139"/>
        <v>-0.21936126764529801</v>
      </c>
      <c r="AF420">
        <f t="shared" si="140"/>
        <v>-0.6114347818822532</v>
      </c>
      <c r="AG420">
        <f t="shared" si="141"/>
        <v>-0.15309947180163874</v>
      </c>
      <c r="AH420">
        <f t="shared" si="142"/>
        <v>0.20791459121146261</v>
      </c>
      <c r="AI420">
        <f t="shared" si="143"/>
        <v>-0.46831283069326529</v>
      </c>
      <c r="AJ420">
        <f t="shared" si="144"/>
        <v>1.0079010953347733E-3</v>
      </c>
      <c r="AL420">
        <f t="shared" si="145"/>
        <v>-0.6114347818822532</v>
      </c>
      <c r="AM420">
        <f t="shared" si="146"/>
        <v>0.20791459121146261</v>
      </c>
    </row>
    <row r="421" spans="1:39" x14ac:dyDescent="0.25">
      <c r="A421">
        <f>UDL!A421</f>
        <v>209</v>
      </c>
      <c r="B421">
        <f>UDL!D421</f>
        <v>9.4490724836589379E-2</v>
      </c>
      <c r="C421">
        <f>UDL!I421</f>
        <v>-0.43541326004630321</v>
      </c>
      <c r="D421">
        <f>UDL!N421</f>
        <v>1.6327997251802344</v>
      </c>
      <c r="E421">
        <f>UDL!S421</f>
        <v>-10.716835640672869</v>
      </c>
      <c r="F421">
        <f>UDL!X421</f>
        <v>5.1463428375089535</v>
      </c>
      <c r="G421">
        <f>UDL!AC421</f>
        <v>-1.1168278727246665</v>
      </c>
      <c r="I421">
        <f>UDL!C421</f>
        <v>1.1373883545218177E-2</v>
      </c>
      <c r="J421">
        <f>UDL!H421</f>
        <v>-5.2410855371192611E-2</v>
      </c>
      <c r="K421">
        <f>UDL!M421</f>
        <v>0.19654070766728182</v>
      </c>
      <c r="L421">
        <f>UDL!R421</f>
        <v>-0.44035197530951192</v>
      </c>
      <c r="M421">
        <f>UDL!W421</f>
        <v>-0.19553280661014583</v>
      </c>
      <c r="N421">
        <f>UDL!AB421</f>
        <v>4.2433334764318431E-2</v>
      </c>
      <c r="P421">
        <f t="shared" si="126"/>
        <v>-0.34092253520971383</v>
      </c>
      <c r="Q421">
        <f t="shared" si="127"/>
        <v>1.1973864651339312</v>
      </c>
      <c r="R421">
        <f t="shared" si="128"/>
        <v>-9.0840359154926347</v>
      </c>
      <c r="S421">
        <f t="shared" si="129"/>
        <v>-5.5704928031639156</v>
      </c>
      <c r="T421">
        <f t="shared" si="130"/>
        <v>4.0295149647842869</v>
      </c>
      <c r="U421">
        <f t="shared" si="131"/>
        <v>1.7272904500168238</v>
      </c>
      <c r="V421">
        <f t="shared" si="132"/>
        <v>-11.152248900719172</v>
      </c>
      <c r="W421">
        <f t="shared" si="133"/>
        <v>6.7791425626891879</v>
      </c>
      <c r="X421">
        <f t="shared" si="134"/>
        <v>-11.833663513397536</v>
      </c>
      <c r="Z421">
        <f t="shared" si="135"/>
        <v>-11.833663513397536</v>
      </c>
      <c r="AA421">
        <f t="shared" si="136"/>
        <v>6.7791425626891879</v>
      </c>
      <c r="AC421">
        <f t="shared" si="137"/>
        <v>-4.1036971825974433E-2</v>
      </c>
      <c r="AD421">
        <f t="shared" si="138"/>
        <v>0.14412985229608921</v>
      </c>
      <c r="AE421">
        <f t="shared" si="139"/>
        <v>-0.2438112676422301</v>
      </c>
      <c r="AF421">
        <f t="shared" si="140"/>
        <v>-0.6358847819196578</v>
      </c>
      <c r="AG421">
        <f t="shared" si="141"/>
        <v>-0.1530994718458274</v>
      </c>
      <c r="AH421">
        <f t="shared" si="142"/>
        <v>0.2079145912125</v>
      </c>
      <c r="AI421">
        <f t="shared" si="143"/>
        <v>-0.49276283068070453</v>
      </c>
      <c r="AJ421">
        <f t="shared" si="144"/>
        <v>1.0079010571359959E-3</v>
      </c>
      <c r="AL421">
        <f t="shared" si="145"/>
        <v>-0.6358847819196578</v>
      </c>
      <c r="AM421">
        <f t="shared" si="146"/>
        <v>0.2079145912125</v>
      </c>
    </row>
    <row r="422" spans="1:39" x14ac:dyDescent="0.25">
      <c r="A422">
        <f>UDL!A422</f>
        <v>209.5</v>
      </c>
      <c r="B422">
        <f>UDL!D422</f>
        <v>8.8803783064427932E-2</v>
      </c>
      <c r="C422">
        <f>UDL!I422</f>
        <v>-0.40920783235849001</v>
      </c>
      <c r="D422">
        <f>UDL!N422</f>
        <v>1.5345293713452861</v>
      </c>
      <c r="E422">
        <f>UDL!S422</f>
        <v>-10.490547153020614</v>
      </c>
      <c r="F422">
        <f>UDL!X422</f>
        <v>5.2441092408024588</v>
      </c>
      <c r="G422">
        <f>UDL!AC422</f>
        <v>-1.1380445401050245</v>
      </c>
      <c r="I422">
        <f>UDL!C422</f>
        <v>1.1373883546653474E-2</v>
      </c>
      <c r="J422">
        <f>UDL!H422</f>
        <v>-5.2410855372272636E-2</v>
      </c>
      <c r="K422">
        <f>UDL!M422</f>
        <v>0.19654070765477627</v>
      </c>
      <c r="L422">
        <f>UDL!R422</f>
        <v>-0.46480197519707728</v>
      </c>
      <c r="M422">
        <f>UDL!W422</f>
        <v>-0.19553280658726635</v>
      </c>
      <c r="N422">
        <f>UDL!AB422</f>
        <v>4.2433334769704345E-2</v>
      </c>
      <c r="P422">
        <f t="shared" si="126"/>
        <v>-0.32040404929406208</v>
      </c>
      <c r="Q422">
        <f t="shared" si="127"/>
        <v>1.1253215389867961</v>
      </c>
      <c r="R422">
        <f t="shared" si="128"/>
        <v>-8.9560177816753281</v>
      </c>
      <c r="S422">
        <f t="shared" si="129"/>
        <v>-5.2464379122181555</v>
      </c>
      <c r="T422">
        <f t="shared" si="130"/>
        <v>4.1060647006974342</v>
      </c>
      <c r="U422">
        <f t="shared" si="131"/>
        <v>1.623333154409714</v>
      </c>
      <c r="V422">
        <f t="shared" si="132"/>
        <v>-10.899754985379104</v>
      </c>
      <c r="W422">
        <f t="shared" si="133"/>
        <v>6.7786386121477449</v>
      </c>
      <c r="X422">
        <f t="shared" si="134"/>
        <v>-11.628591693125639</v>
      </c>
      <c r="Z422">
        <f t="shared" si="135"/>
        <v>-11.628591693125639</v>
      </c>
      <c r="AA422">
        <f t="shared" si="136"/>
        <v>6.7786386121477449</v>
      </c>
      <c r="AC422">
        <f t="shared" si="137"/>
        <v>-4.1036971825619162E-2</v>
      </c>
      <c r="AD422">
        <f t="shared" si="138"/>
        <v>0.14412985228250363</v>
      </c>
      <c r="AE422">
        <f t="shared" si="139"/>
        <v>-0.26826126754230101</v>
      </c>
      <c r="AF422">
        <f t="shared" si="140"/>
        <v>-0.66033478178434368</v>
      </c>
      <c r="AG422">
        <f t="shared" si="141"/>
        <v>-0.15309947181756201</v>
      </c>
      <c r="AH422">
        <f t="shared" si="142"/>
        <v>0.20791459120142974</v>
      </c>
      <c r="AI422">
        <f t="shared" si="143"/>
        <v>-0.51721283056934997</v>
      </c>
      <c r="AJ422">
        <f t="shared" si="144"/>
        <v>1.0079010675099198E-3</v>
      </c>
      <c r="AL422">
        <f t="shared" si="145"/>
        <v>-0.66033478178434368</v>
      </c>
      <c r="AM422">
        <f t="shared" si="146"/>
        <v>0.20791459120142974</v>
      </c>
    </row>
    <row r="423" spans="1:39" x14ac:dyDescent="0.25">
      <c r="A423">
        <f>UDL!A423</f>
        <v>210</v>
      </c>
      <c r="B423">
        <f>UDL!D423</f>
        <v>8.3116841291740684E-2</v>
      </c>
      <c r="C423">
        <f>UDL!I423</f>
        <v>-0.38300240467272317</v>
      </c>
      <c r="D423">
        <f>UDL!N423</f>
        <v>1.4362590175169316</v>
      </c>
      <c r="E423">
        <f>UDL!S423</f>
        <v>-10.252033665397292</v>
      </c>
      <c r="F423">
        <f>UDL!X423</f>
        <v>5.3418756441077022</v>
      </c>
      <c r="G423">
        <f>UDL!AC423</f>
        <v>-1.1592612074896351</v>
      </c>
      <c r="I423">
        <f>UDL!C423</f>
        <v>1.1373883546042407E-2</v>
      </c>
      <c r="J423">
        <f>UDL!H423</f>
        <v>-5.2410855381367583E-2</v>
      </c>
      <c r="K423">
        <f>UDL!M423</f>
        <v>0.19654070765864162</v>
      </c>
      <c r="L423">
        <f>UDL!R423</f>
        <v>-0.48925197523971148</v>
      </c>
      <c r="M423">
        <f>UDL!W423</f>
        <v>-0.19553280660920791</v>
      </c>
      <c r="N423">
        <f>UDL!AB423</f>
        <v>4.2433334760517027E-2</v>
      </c>
      <c r="P423">
        <f t="shared" si="126"/>
        <v>-0.29988556338098249</v>
      </c>
      <c r="Q423">
        <f t="shared" si="127"/>
        <v>1.0532566128442085</v>
      </c>
      <c r="R423">
        <f t="shared" si="128"/>
        <v>-8.8157746478803602</v>
      </c>
      <c r="S423">
        <f t="shared" si="129"/>
        <v>-4.9101580212895897</v>
      </c>
      <c r="T423">
        <f t="shared" si="130"/>
        <v>4.1826144366180671</v>
      </c>
      <c r="U423">
        <f t="shared" si="131"/>
        <v>1.5193758588086723</v>
      </c>
      <c r="V423">
        <f t="shared" si="132"/>
        <v>-10.635036070070015</v>
      </c>
      <c r="W423">
        <f t="shared" si="133"/>
        <v>6.7781346616246338</v>
      </c>
      <c r="X423">
        <f t="shared" si="134"/>
        <v>-11.411294872886927</v>
      </c>
      <c r="Z423">
        <f t="shared" si="135"/>
        <v>-11.411294872886927</v>
      </c>
      <c r="AA423">
        <f t="shared" si="136"/>
        <v>6.7781346616246338</v>
      </c>
      <c r="AC423">
        <f t="shared" si="137"/>
        <v>-4.1036971835325176E-2</v>
      </c>
      <c r="AD423">
        <f t="shared" si="138"/>
        <v>0.14412985227727404</v>
      </c>
      <c r="AE423">
        <f t="shared" si="139"/>
        <v>-0.29271126758106986</v>
      </c>
      <c r="AF423">
        <f t="shared" si="140"/>
        <v>-0.68478478184891944</v>
      </c>
      <c r="AG423">
        <f t="shared" si="141"/>
        <v>-0.15309947184869088</v>
      </c>
      <c r="AH423">
        <f t="shared" si="142"/>
        <v>0.20791459120468403</v>
      </c>
      <c r="AI423">
        <f t="shared" si="143"/>
        <v>-0.54166283062107912</v>
      </c>
      <c r="AJ423">
        <f t="shared" si="144"/>
        <v>1.0079010494337126E-3</v>
      </c>
      <c r="AL423">
        <f t="shared" si="145"/>
        <v>-0.68478478184891944</v>
      </c>
      <c r="AM423">
        <f t="shared" si="146"/>
        <v>0.20791459120468403</v>
      </c>
    </row>
    <row r="424" spans="1:39" x14ac:dyDescent="0.25">
      <c r="A424">
        <f>UDL!A424</f>
        <v>210.5</v>
      </c>
      <c r="B424">
        <f>UDL!D424</f>
        <v>7.742989951866619E-2</v>
      </c>
      <c r="C424">
        <f>UDL!I424</f>
        <v>-0.35679697698392943</v>
      </c>
      <c r="D424">
        <f>UDL!N424</f>
        <v>1.3379886636896572</v>
      </c>
      <c r="E424">
        <f>UDL!S424</f>
        <v>-10.001295177776868</v>
      </c>
      <c r="F424">
        <f>UDL!X424</f>
        <v>5.4396420474095919</v>
      </c>
      <c r="G424">
        <f>UDL!AC424</f>
        <v>-1.1804778748713645</v>
      </c>
      <c r="I424">
        <f>UDL!C424</f>
        <v>1.1373883544280261E-2</v>
      </c>
      <c r="J424">
        <f>UDL!H424</f>
        <v>-5.241085537949175E-2</v>
      </c>
      <c r="K424">
        <f>UDL!M424</f>
        <v>0.19654070767660414</v>
      </c>
      <c r="L424">
        <f>UDL!R424</f>
        <v>-0.51370197528734785</v>
      </c>
      <c r="M424">
        <f>UDL!W424</f>
        <v>-0.19553280658305994</v>
      </c>
      <c r="N424">
        <f>UDL!AB424</f>
        <v>4.2433334763600783E-2</v>
      </c>
      <c r="P424">
        <f t="shared" si="126"/>
        <v>-0.27936707746526324</v>
      </c>
      <c r="Q424">
        <f t="shared" si="127"/>
        <v>0.98119168670572776</v>
      </c>
      <c r="R424">
        <f t="shared" si="128"/>
        <v>-8.6633065140872105</v>
      </c>
      <c r="S424">
        <f t="shared" si="129"/>
        <v>-4.5616531303672758</v>
      </c>
      <c r="T424">
        <f t="shared" si="130"/>
        <v>4.2591641725382274</v>
      </c>
      <c r="U424">
        <f t="shared" si="131"/>
        <v>1.4154185632083234</v>
      </c>
      <c r="V424">
        <f t="shared" si="132"/>
        <v>-10.358092154760797</v>
      </c>
      <c r="W424">
        <f t="shared" si="133"/>
        <v>6.7776307110992491</v>
      </c>
      <c r="X424">
        <f t="shared" si="134"/>
        <v>-11.181773052648232</v>
      </c>
      <c r="Z424">
        <f t="shared" si="135"/>
        <v>-11.181773052648232</v>
      </c>
      <c r="AA424">
        <f t="shared" si="136"/>
        <v>6.7776307110992491</v>
      </c>
      <c r="AC424">
        <f t="shared" si="137"/>
        <v>-4.1036971835211489E-2</v>
      </c>
      <c r="AD424">
        <f t="shared" si="138"/>
        <v>0.14412985229711239</v>
      </c>
      <c r="AE424">
        <f t="shared" si="139"/>
        <v>-0.3171612676107437</v>
      </c>
      <c r="AF424">
        <f t="shared" si="140"/>
        <v>-0.70923478187040778</v>
      </c>
      <c r="AG424">
        <f t="shared" si="141"/>
        <v>-0.15309947181945915</v>
      </c>
      <c r="AH424">
        <f t="shared" si="142"/>
        <v>0.2079145912208844</v>
      </c>
      <c r="AI424">
        <f t="shared" si="143"/>
        <v>-0.56611283066683959</v>
      </c>
      <c r="AJ424">
        <f t="shared" si="144"/>
        <v>1.0079010935442057E-3</v>
      </c>
      <c r="AL424">
        <f t="shared" si="145"/>
        <v>-0.70923478187040778</v>
      </c>
      <c r="AM424">
        <f t="shared" si="146"/>
        <v>0.2079145912208844</v>
      </c>
    </row>
    <row r="425" spans="1:39" x14ac:dyDescent="0.25">
      <c r="A425">
        <f>UDL!A425</f>
        <v>211</v>
      </c>
      <c r="B425">
        <f>UDL!D425</f>
        <v>7.1742957746248948E-2</v>
      </c>
      <c r="C425">
        <f>UDL!I425</f>
        <v>-0.33059154929452461</v>
      </c>
      <c r="D425">
        <f>UDL!N425</f>
        <v>1.2397183098474898</v>
      </c>
      <c r="E425">
        <f>UDL!S425</f>
        <v>-9.7383316901427435</v>
      </c>
      <c r="F425">
        <f>UDL!X425</f>
        <v>5.537408450689469</v>
      </c>
      <c r="G425">
        <f>UDL!AC425</f>
        <v>-1.2016945422545078</v>
      </c>
      <c r="I425">
        <f>UDL!C425</f>
        <v>1.1373883544479213E-2</v>
      </c>
      <c r="J425">
        <f>UDL!H425</f>
        <v>-5.2410855372215792E-2</v>
      </c>
      <c r="K425">
        <f>UDL!M425</f>
        <v>0.19654070762817355</v>
      </c>
      <c r="L425">
        <f>UDL!R425</f>
        <v>-0.53815197531861336</v>
      </c>
      <c r="M425">
        <f>UDL!W425</f>
        <v>-0.19553280664473505</v>
      </c>
      <c r="N425">
        <f>UDL!AB425</f>
        <v>4.2433334762449704E-2</v>
      </c>
      <c r="P425">
        <f t="shared" si="126"/>
        <v>-0.25884859154827566</v>
      </c>
      <c r="Q425">
        <f t="shared" si="127"/>
        <v>0.90912676055296515</v>
      </c>
      <c r="R425">
        <f t="shared" si="128"/>
        <v>-8.4986133802952537</v>
      </c>
      <c r="S425">
        <f t="shared" si="129"/>
        <v>-4.2009232394532745</v>
      </c>
      <c r="T425">
        <f t="shared" si="130"/>
        <v>4.3357139084349612</v>
      </c>
      <c r="U425">
        <f t="shared" si="131"/>
        <v>1.3114612675937387</v>
      </c>
      <c r="V425">
        <f t="shared" si="132"/>
        <v>-10.068923239437268</v>
      </c>
      <c r="W425">
        <f t="shared" si="133"/>
        <v>6.7771267605369587</v>
      </c>
      <c r="X425">
        <f t="shared" si="134"/>
        <v>-10.940026232397251</v>
      </c>
      <c r="Z425">
        <f t="shared" si="135"/>
        <v>-10.940026232397251</v>
      </c>
      <c r="AA425">
        <f t="shared" si="136"/>
        <v>6.7771267605369587</v>
      </c>
      <c r="AC425">
        <f t="shared" si="137"/>
        <v>-4.1036971827736579E-2</v>
      </c>
      <c r="AD425">
        <f t="shared" si="138"/>
        <v>0.14412985225595776</v>
      </c>
      <c r="AE425">
        <f t="shared" si="139"/>
        <v>-0.34161126769043981</v>
      </c>
      <c r="AF425">
        <f t="shared" si="140"/>
        <v>-0.73368478196334841</v>
      </c>
      <c r="AG425">
        <f t="shared" si="141"/>
        <v>-0.15309947188228534</v>
      </c>
      <c r="AH425">
        <f t="shared" si="142"/>
        <v>0.20791459117265276</v>
      </c>
      <c r="AI425">
        <f t="shared" si="143"/>
        <v>-0.59056283069082915</v>
      </c>
      <c r="AJ425">
        <f t="shared" si="144"/>
        <v>1.0079009834385033E-3</v>
      </c>
      <c r="AL425">
        <f t="shared" si="145"/>
        <v>-0.73368478196334841</v>
      </c>
      <c r="AM425">
        <f t="shared" si="146"/>
        <v>0.20791459117265276</v>
      </c>
    </row>
    <row r="426" spans="1:39" x14ac:dyDescent="0.25">
      <c r="A426">
        <f>UDL!A426</f>
        <v>211.5</v>
      </c>
      <c r="B426">
        <f>UDL!D426</f>
        <v>6.6056015973604332E-2</v>
      </c>
      <c r="C426">
        <f>UDL!I426</f>
        <v>-0.30438612160662615</v>
      </c>
      <c r="D426">
        <f>UDL!N426</f>
        <v>1.1414479560314703</v>
      </c>
      <c r="E426">
        <f>UDL!S426</f>
        <v>-9.4631432025007172</v>
      </c>
      <c r="F426">
        <f>UDL!X426</f>
        <v>5.6351748540053279</v>
      </c>
      <c r="G426">
        <f>UDL!AC426</f>
        <v>-1.2229112096351713</v>
      </c>
      <c r="I426">
        <f>UDL!C426</f>
        <v>1.1373883545601871E-2</v>
      </c>
      <c r="J426">
        <f>UDL!H426</f>
        <v>-5.2410855373977938E-2</v>
      </c>
      <c r="K426">
        <f>UDL!M426</f>
        <v>0.19654070768706333</v>
      </c>
      <c r="L426">
        <f>UDL!R426</f>
        <v>-0.56260197533578171</v>
      </c>
      <c r="M426">
        <f>UDL!W426</f>
        <v>-0.19553280656941752</v>
      </c>
      <c r="N426">
        <f>UDL!AB426</f>
        <v>4.2433334766926123E-2</v>
      </c>
      <c r="P426">
        <f t="shared" si="126"/>
        <v>-0.23833010563302182</v>
      </c>
      <c r="Q426">
        <f t="shared" si="127"/>
        <v>0.83706183442484416</v>
      </c>
      <c r="R426">
        <f t="shared" si="128"/>
        <v>-8.3216952464692469</v>
      </c>
      <c r="S426">
        <f t="shared" si="129"/>
        <v>-3.8279683484953893</v>
      </c>
      <c r="T426">
        <f t="shared" si="130"/>
        <v>4.4122636443701566</v>
      </c>
      <c r="U426">
        <f t="shared" si="131"/>
        <v>1.2075039720050746</v>
      </c>
      <c r="V426">
        <f t="shared" si="132"/>
        <v>-9.7675293241073433</v>
      </c>
      <c r="W426">
        <f t="shared" si="133"/>
        <v>6.7766228100367982</v>
      </c>
      <c r="X426">
        <f t="shared" si="134"/>
        <v>-10.686054412135888</v>
      </c>
      <c r="Z426">
        <f t="shared" si="135"/>
        <v>-10.686054412135888</v>
      </c>
      <c r="AA426">
        <f t="shared" si="136"/>
        <v>6.7766228100367982</v>
      </c>
      <c r="AC426">
        <f t="shared" si="137"/>
        <v>-4.1036971828376068E-2</v>
      </c>
      <c r="AD426">
        <f t="shared" si="138"/>
        <v>0.14412985231308539</v>
      </c>
      <c r="AE426">
        <f t="shared" si="139"/>
        <v>-0.36606126764871838</v>
      </c>
      <c r="AF426">
        <f t="shared" si="140"/>
        <v>-0.75813478190519923</v>
      </c>
      <c r="AG426">
        <f t="shared" si="141"/>
        <v>-0.15309947180249139</v>
      </c>
      <c r="AH426">
        <f t="shared" si="142"/>
        <v>0.2079145912326652</v>
      </c>
      <c r="AI426">
        <f t="shared" si="143"/>
        <v>-0.61501283070975965</v>
      </c>
      <c r="AJ426">
        <f t="shared" si="144"/>
        <v>1.0079011176458152E-3</v>
      </c>
      <c r="AL426">
        <f t="shared" si="145"/>
        <v>-0.75813478190519923</v>
      </c>
      <c r="AM426">
        <f t="shared" si="146"/>
        <v>0.2079145912326652</v>
      </c>
    </row>
    <row r="427" spans="1:39" x14ac:dyDescent="0.25">
      <c r="A427">
        <f>UDL!A427</f>
        <v>212</v>
      </c>
      <c r="B427">
        <f>UDL!D427</f>
        <v>6.0369074200959716E-2</v>
      </c>
      <c r="C427">
        <f>UDL!I427</f>
        <v>-0.27818069391749134</v>
      </c>
      <c r="D427">
        <f>UDL!N427</f>
        <v>1.043177602190724</v>
      </c>
      <c r="E427">
        <f>UDL!S427</f>
        <v>-9.1757297148416939</v>
      </c>
      <c r="F427">
        <f>UDL!X427</f>
        <v>5.7329412572915999</v>
      </c>
      <c r="G427">
        <f>UDL!AC427</f>
        <v>-1.2441278770187694</v>
      </c>
      <c r="I427">
        <f>UDL!C427</f>
        <v>1.1373883544891328E-2</v>
      </c>
      <c r="J427">
        <f>UDL!H427</f>
        <v>-5.2410855373864251E-2</v>
      </c>
      <c r="K427">
        <f>UDL!M427</f>
        <v>0.19654070765000142</v>
      </c>
      <c r="L427">
        <f>UDL!R427</f>
        <v>-0.58705197518196506</v>
      </c>
      <c r="M427">
        <f>UDL!W427</f>
        <v>-0.19553280658999483</v>
      </c>
      <c r="N427">
        <f>UDL!AB427</f>
        <v>4.2433334762591812E-2</v>
      </c>
      <c r="P427">
        <f t="shared" si="126"/>
        <v>-0.21781161971653162</v>
      </c>
      <c r="Q427">
        <f t="shared" si="127"/>
        <v>0.76499690827323263</v>
      </c>
      <c r="R427">
        <f t="shared" si="128"/>
        <v>-8.1325521126509699</v>
      </c>
      <c r="S427">
        <f t="shared" si="129"/>
        <v>-3.442788457550094</v>
      </c>
      <c r="T427">
        <f t="shared" si="130"/>
        <v>4.4888133802728305</v>
      </c>
      <c r="U427">
        <f t="shared" si="131"/>
        <v>1.1035466763916837</v>
      </c>
      <c r="V427">
        <f t="shared" si="132"/>
        <v>-9.4539104087591852</v>
      </c>
      <c r="W427">
        <f t="shared" si="133"/>
        <v>6.7761188594823238</v>
      </c>
      <c r="X427">
        <f t="shared" si="134"/>
        <v>-10.419857591860463</v>
      </c>
      <c r="Z427">
        <f t="shared" si="135"/>
        <v>-10.419857591860463</v>
      </c>
      <c r="AA427">
        <f t="shared" si="136"/>
        <v>6.7761188594823238</v>
      </c>
      <c r="AC427">
        <f t="shared" si="137"/>
        <v>-4.1036971828972924E-2</v>
      </c>
      <c r="AD427">
        <f t="shared" si="138"/>
        <v>0.14412985227613717</v>
      </c>
      <c r="AE427">
        <f t="shared" si="139"/>
        <v>-0.39051126753196364</v>
      </c>
      <c r="AF427">
        <f t="shared" si="140"/>
        <v>-0.78258478177195989</v>
      </c>
      <c r="AG427">
        <f t="shared" si="141"/>
        <v>-0.15309947182740302</v>
      </c>
      <c r="AH427">
        <f t="shared" si="142"/>
        <v>0.20791459119489275</v>
      </c>
      <c r="AI427">
        <f t="shared" si="143"/>
        <v>-0.63946283055582931</v>
      </c>
      <c r="AJ427">
        <f t="shared" si="144"/>
        <v>1.0079010600065885E-3</v>
      </c>
      <c r="AL427">
        <f t="shared" si="145"/>
        <v>-0.78258478177195989</v>
      </c>
      <c r="AM427">
        <f t="shared" si="146"/>
        <v>0.20791459119489275</v>
      </c>
    </row>
    <row r="428" spans="1:39" x14ac:dyDescent="0.25">
      <c r="A428">
        <f>UDL!A428</f>
        <v>212.5</v>
      </c>
      <c r="B428">
        <f>UDL!D428</f>
        <v>5.4682132428787611E-2</v>
      </c>
      <c r="C428">
        <f>UDL!I428</f>
        <v>-0.25197526623153976</v>
      </c>
      <c r="D428">
        <f>UDL!N428</f>
        <v>0.94490724837197604</v>
      </c>
      <c r="E428">
        <f>UDL!S428</f>
        <v>-8.8760912272473007</v>
      </c>
      <c r="F428">
        <f>UDL!X428</f>
        <v>5.8307076605938164</v>
      </c>
      <c r="G428">
        <f>UDL!AC428</f>
        <v>-1.2653445444005058</v>
      </c>
      <c r="I428">
        <f>UDL!C428</f>
        <v>1.1373883546298202E-2</v>
      </c>
      <c r="J428">
        <f>UDL!H428</f>
        <v>-5.241085537966228E-2</v>
      </c>
      <c r="K428">
        <f>UDL!M428</f>
        <v>0.19654070769365717</v>
      </c>
      <c r="L428">
        <f>UDL!R428</f>
        <v>-0.6115019753632972</v>
      </c>
      <c r="M428">
        <f>UDL!W428</f>
        <v>-0.1955328065773756</v>
      </c>
      <c r="N428">
        <f>UDL!AB428</f>
        <v>4.2433334763842367E-2</v>
      </c>
      <c r="P428">
        <f t="shared" si="126"/>
        <v>-0.19729313380275215</v>
      </c>
      <c r="Q428">
        <f t="shared" si="127"/>
        <v>0.69293198214043628</v>
      </c>
      <c r="R428">
        <f t="shared" si="128"/>
        <v>-7.9311839788753247</v>
      </c>
      <c r="S428">
        <f t="shared" si="129"/>
        <v>-3.0453835666534843</v>
      </c>
      <c r="T428">
        <f t="shared" si="130"/>
        <v>4.5653631161933106</v>
      </c>
      <c r="U428">
        <f t="shared" si="131"/>
        <v>0.99958938080076365</v>
      </c>
      <c r="V428">
        <f t="shared" si="132"/>
        <v>-9.1280664934788405</v>
      </c>
      <c r="W428">
        <f t="shared" si="133"/>
        <v>6.7756149089657924</v>
      </c>
      <c r="X428">
        <f t="shared" si="134"/>
        <v>-10.141435771647807</v>
      </c>
      <c r="Z428">
        <f t="shared" si="135"/>
        <v>-10.141435771647807</v>
      </c>
      <c r="AA428">
        <f t="shared" si="136"/>
        <v>6.7756149089657924</v>
      </c>
      <c r="AC428">
        <f t="shared" si="137"/>
        <v>-4.1036971833364078E-2</v>
      </c>
      <c r="AD428">
        <f t="shared" si="138"/>
        <v>0.14412985231399489</v>
      </c>
      <c r="AE428">
        <f t="shared" si="139"/>
        <v>-0.41496126766964003</v>
      </c>
      <c r="AF428">
        <f t="shared" si="140"/>
        <v>-0.8070347819406728</v>
      </c>
      <c r="AG428">
        <f t="shared" si="141"/>
        <v>-0.15309947181353323</v>
      </c>
      <c r="AH428">
        <f t="shared" si="142"/>
        <v>0.20791459123995537</v>
      </c>
      <c r="AI428">
        <f t="shared" si="143"/>
        <v>-0.66391283074295948</v>
      </c>
      <c r="AJ428">
        <f t="shared" si="144"/>
        <v>1.0079011162815732E-3</v>
      </c>
      <c r="AL428">
        <f t="shared" si="145"/>
        <v>-0.8070347819406728</v>
      </c>
      <c r="AM428">
        <f t="shared" si="146"/>
        <v>0.20791459123995537</v>
      </c>
    </row>
    <row r="429" spans="1:39" x14ac:dyDescent="0.25">
      <c r="A429">
        <f>UDL!A429</f>
        <v>213</v>
      </c>
      <c r="B429">
        <f>UDL!D429</f>
        <v>4.8995190655727328E-2</v>
      </c>
      <c r="C429">
        <f>UDL!I429</f>
        <v>-0.22576983854159494</v>
      </c>
      <c r="D429">
        <f>UDL!N429</f>
        <v>0.84663689452833069</v>
      </c>
      <c r="E429">
        <f>UDL!S429</f>
        <v>-8.5642277395620141</v>
      </c>
      <c r="F429">
        <f>UDL!X429</f>
        <v>5.9284740638893538</v>
      </c>
      <c r="G429">
        <f>UDL!AC429</f>
        <v>-1.2865612117820291</v>
      </c>
      <c r="I429">
        <f>UDL!C429</f>
        <v>1.1373883544337104E-2</v>
      </c>
      <c r="J429">
        <f>UDL!H429</f>
        <v>-5.2410855377047483E-2</v>
      </c>
      <c r="K429">
        <f>UDL!M429</f>
        <v>0.19654070764408971</v>
      </c>
      <c r="L429">
        <f>UDL!R429</f>
        <v>-0.63595197513672097</v>
      </c>
      <c r="M429">
        <f>UDL!W429</f>
        <v>-0.1955328065920412</v>
      </c>
      <c r="N429">
        <f>UDL!AB429</f>
        <v>4.2433334763899211E-2</v>
      </c>
      <c r="P429">
        <f t="shared" si="126"/>
        <v>-0.17677464788586761</v>
      </c>
      <c r="Q429">
        <f t="shared" si="127"/>
        <v>0.62086705598673575</v>
      </c>
      <c r="R429">
        <f t="shared" si="128"/>
        <v>-7.7175908450336834</v>
      </c>
      <c r="S429">
        <f t="shared" si="129"/>
        <v>-2.6357536756726603</v>
      </c>
      <c r="T429">
        <f t="shared" si="130"/>
        <v>4.6419128521073247</v>
      </c>
      <c r="U429">
        <f t="shared" si="131"/>
        <v>0.89563208518405801</v>
      </c>
      <c r="V429">
        <f t="shared" si="132"/>
        <v>-8.789997578103609</v>
      </c>
      <c r="W429">
        <f t="shared" si="133"/>
        <v>6.7751109584176845</v>
      </c>
      <c r="X429">
        <f t="shared" si="134"/>
        <v>-9.8507889513440432</v>
      </c>
      <c r="Z429">
        <f t="shared" si="135"/>
        <v>-9.8507889513440432</v>
      </c>
      <c r="AA429">
        <f t="shared" si="136"/>
        <v>6.7751109584176845</v>
      </c>
      <c r="AC429">
        <f t="shared" si="137"/>
        <v>-4.1036971832710378E-2</v>
      </c>
      <c r="AD429">
        <f t="shared" si="138"/>
        <v>0.14412985226704222</v>
      </c>
      <c r="AE429">
        <f t="shared" si="139"/>
        <v>-0.43941126749263126</v>
      </c>
      <c r="AF429">
        <f t="shared" si="140"/>
        <v>-0.83148478172876217</v>
      </c>
      <c r="AG429">
        <f t="shared" si="141"/>
        <v>-0.15309947182814199</v>
      </c>
      <c r="AH429">
        <f t="shared" si="142"/>
        <v>0.20791459118842681</v>
      </c>
      <c r="AI429">
        <f t="shared" si="143"/>
        <v>-0.68836283051376845</v>
      </c>
      <c r="AJ429">
        <f t="shared" si="144"/>
        <v>1.0079010520485099E-3</v>
      </c>
      <c r="AL429">
        <f t="shared" si="145"/>
        <v>-0.83148478172876217</v>
      </c>
      <c r="AM429">
        <f t="shared" si="146"/>
        <v>0.20791459118842681</v>
      </c>
    </row>
    <row r="430" spans="1:39" x14ac:dyDescent="0.25">
      <c r="A430">
        <f>UDL!A430</f>
        <v>213.5</v>
      </c>
      <c r="B430">
        <f>UDL!D430</f>
        <v>4.3308248883096923E-2</v>
      </c>
      <c r="C430">
        <f>UDL!I430</f>
        <v>-0.19956441085403753</v>
      </c>
      <c r="D430">
        <f>UDL!N430</f>
        <v>0.74836654070344366</v>
      </c>
      <c r="E430">
        <f>UDL!S430</f>
        <v>-8.2401392519766006</v>
      </c>
      <c r="F430">
        <f>UDL!X430</f>
        <v>6.0262404671763647</v>
      </c>
      <c r="G430">
        <f>UDL!AC430</f>
        <v>-1.3077778791642558</v>
      </c>
      <c r="I430">
        <f>UDL!C430</f>
        <v>1.1373883544806063E-2</v>
      </c>
      <c r="J430">
        <f>UDL!H430</f>
        <v>-5.2410855375285337E-2</v>
      </c>
      <c r="K430">
        <f>UDL!M430</f>
        <v>0.19654070765477627</v>
      </c>
      <c r="L430">
        <f>UDL!R430</f>
        <v>-0.66040197535034018</v>
      </c>
      <c r="M430">
        <f>UDL!W430</f>
        <v>-0.19553280662512407</v>
      </c>
      <c r="N430">
        <f>UDL!AB430</f>
        <v>4.2433334765519248E-2</v>
      </c>
      <c r="P430">
        <f t="shared" si="126"/>
        <v>-0.15625616197094061</v>
      </c>
      <c r="Q430">
        <f t="shared" si="127"/>
        <v>0.54880212984940613</v>
      </c>
      <c r="R430">
        <f t="shared" si="128"/>
        <v>-7.4917727112731569</v>
      </c>
      <c r="S430">
        <f t="shared" si="129"/>
        <v>-2.2138987848002358</v>
      </c>
      <c r="T430">
        <f t="shared" si="130"/>
        <v>4.7184625880121089</v>
      </c>
      <c r="U430">
        <f t="shared" si="131"/>
        <v>0.79167478958654058</v>
      </c>
      <c r="V430">
        <f t="shared" si="132"/>
        <v>-8.4397036628306381</v>
      </c>
      <c r="W430">
        <f t="shared" si="133"/>
        <v>6.7746070078798084</v>
      </c>
      <c r="X430">
        <f t="shared" si="134"/>
        <v>-9.5479171311408564</v>
      </c>
      <c r="Z430">
        <f t="shared" si="135"/>
        <v>-9.5479171311408564</v>
      </c>
      <c r="AA430">
        <f t="shared" si="136"/>
        <v>6.7746070078798084</v>
      </c>
      <c r="AC430">
        <f t="shared" si="137"/>
        <v>-4.1036971830479274E-2</v>
      </c>
      <c r="AD430">
        <f t="shared" si="138"/>
        <v>0.14412985227949093</v>
      </c>
      <c r="AE430">
        <f t="shared" si="139"/>
        <v>-0.46386126769556391</v>
      </c>
      <c r="AF430">
        <f t="shared" si="140"/>
        <v>-0.85593478197546424</v>
      </c>
      <c r="AG430">
        <f t="shared" si="141"/>
        <v>-0.15309947185960482</v>
      </c>
      <c r="AH430">
        <f t="shared" si="142"/>
        <v>0.20791459119958233</v>
      </c>
      <c r="AI430">
        <f t="shared" si="143"/>
        <v>-0.71281283072562551</v>
      </c>
      <c r="AJ430">
        <f t="shared" si="144"/>
        <v>1.0079010296522029E-3</v>
      </c>
      <c r="AL430">
        <f t="shared" si="145"/>
        <v>-0.85593478197546424</v>
      </c>
      <c r="AM430">
        <f t="shared" si="146"/>
        <v>0.20791459119958233</v>
      </c>
    </row>
    <row r="431" spans="1:39" x14ac:dyDescent="0.25">
      <c r="A431">
        <f>UDL!A431</f>
        <v>214</v>
      </c>
      <c r="B431">
        <f>UDL!D431</f>
        <v>3.7621307110789814E-2</v>
      </c>
      <c r="C431">
        <f>UDL!I431</f>
        <v>-0.17335898316619591</v>
      </c>
      <c r="D431">
        <f>UDL!N431</f>
        <v>0.65009618687611237</v>
      </c>
      <c r="E431">
        <f>UDL!S431</f>
        <v>-7.9038257643200751</v>
      </c>
      <c r="F431">
        <f>UDL!X431</f>
        <v>6.1240068704898363</v>
      </c>
      <c r="G431">
        <f>UDL!AC431</f>
        <v>-1.3289945465458146</v>
      </c>
      <c r="I431">
        <f>UDL!C431</f>
        <v>1.1373883546269781E-2</v>
      </c>
      <c r="J431">
        <f>UDL!H431</f>
        <v>-5.2410855378127508E-2</v>
      </c>
      <c r="K431">
        <f>UDL!M431</f>
        <v>0.19654070768342535</v>
      </c>
      <c r="L431">
        <f>UDL!R431</f>
        <v>-0.68485197524472674</v>
      </c>
      <c r="M431">
        <f>UDL!W431</f>
        <v>-0.19553280657146388</v>
      </c>
      <c r="N431">
        <f>UDL!AB431</f>
        <v>4.2433334769128805E-2</v>
      </c>
      <c r="P431">
        <f t="shared" si="126"/>
        <v>-0.1357376760554061</v>
      </c>
      <c r="Q431">
        <f t="shared" si="127"/>
        <v>0.47673720370991646</v>
      </c>
      <c r="R431">
        <f t="shared" si="128"/>
        <v>-7.2537295774439627</v>
      </c>
      <c r="S431">
        <f t="shared" si="129"/>
        <v>-1.7798188938302388</v>
      </c>
      <c r="T431">
        <f t="shared" si="130"/>
        <v>4.7950123239440217</v>
      </c>
      <c r="U431">
        <f t="shared" si="131"/>
        <v>0.68771749398690218</v>
      </c>
      <c r="V431">
        <f t="shared" si="132"/>
        <v>-8.077184747486271</v>
      </c>
      <c r="W431">
        <f t="shared" si="133"/>
        <v>6.7741030573659486</v>
      </c>
      <c r="X431">
        <f t="shared" si="134"/>
        <v>-9.2328203108658897</v>
      </c>
      <c r="Z431">
        <f t="shared" si="135"/>
        <v>-9.2328203108658897</v>
      </c>
      <c r="AA431">
        <f t="shared" si="136"/>
        <v>6.7741030573659486</v>
      </c>
      <c r="AC431">
        <f t="shared" si="137"/>
        <v>-4.1036971831857727E-2</v>
      </c>
      <c r="AD431">
        <f t="shared" si="138"/>
        <v>0.14412985230529785</v>
      </c>
      <c r="AE431">
        <f t="shared" si="139"/>
        <v>-0.48831126756130139</v>
      </c>
      <c r="AF431">
        <f t="shared" si="140"/>
        <v>-0.88038478181619062</v>
      </c>
      <c r="AG431">
        <f t="shared" si="141"/>
        <v>-0.15309947180233507</v>
      </c>
      <c r="AH431">
        <f t="shared" si="142"/>
        <v>0.20791459122969513</v>
      </c>
      <c r="AI431">
        <f t="shared" si="143"/>
        <v>-0.73726283062285425</v>
      </c>
      <c r="AJ431">
        <f t="shared" si="144"/>
        <v>1.0079011119614734E-3</v>
      </c>
      <c r="AL431">
        <f t="shared" si="145"/>
        <v>-0.88038478181619062</v>
      </c>
      <c r="AM431">
        <f t="shared" si="146"/>
        <v>0.20791459122969513</v>
      </c>
    </row>
    <row r="432" spans="1:39" x14ac:dyDescent="0.25">
      <c r="A432">
        <f>UDL!A432</f>
        <v>214.5</v>
      </c>
      <c r="B432">
        <f>UDL!D432</f>
        <v>3.1934365337750847E-2</v>
      </c>
      <c r="C432">
        <f>UDL!I432</f>
        <v>-0.14715355547775744</v>
      </c>
      <c r="D432">
        <f>UDL!N432</f>
        <v>0.55182583303763977</v>
      </c>
      <c r="E432">
        <f>UDL!S432</f>
        <v>-7.5552872766867978</v>
      </c>
      <c r="F432">
        <f>UDL!X432</f>
        <v>6.2217732737730103</v>
      </c>
      <c r="G432">
        <f>UDL!AC432</f>
        <v>-1.3502112139292421</v>
      </c>
      <c r="I432">
        <f>UDL!C432</f>
        <v>1.137388354392499E-2</v>
      </c>
      <c r="J432">
        <f>UDL!H432</f>
        <v>-5.2410855374660059E-2</v>
      </c>
      <c r="K432">
        <f>UDL!M432</f>
        <v>0.19654070764249809</v>
      </c>
      <c r="L432">
        <f>UDL!R432</f>
        <v>-0.70930197521960359</v>
      </c>
      <c r="M432">
        <f>UDL!W432</f>
        <v>-0.19553280661591543</v>
      </c>
      <c r="N432">
        <f>UDL!AB432</f>
        <v>4.243333476438238E-2</v>
      </c>
      <c r="P432">
        <f t="shared" si="126"/>
        <v>-0.11521919014000659</v>
      </c>
      <c r="Q432">
        <f t="shared" si="127"/>
        <v>0.40467227755988233</v>
      </c>
      <c r="R432">
        <f t="shared" si="128"/>
        <v>-7.003461443649158</v>
      </c>
      <c r="S432">
        <f t="shared" si="129"/>
        <v>-1.3335140029137875</v>
      </c>
      <c r="T432">
        <f t="shared" si="130"/>
        <v>4.8715620598437681</v>
      </c>
      <c r="U432">
        <f t="shared" si="131"/>
        <v>0.58376019837539062</v>
      </c>
      <c r="V432">
        <f t="shared" si="132"/>
        <v>-7.7024408321645552</v>
      </c>
      <c r="W432">
        <f t="shared" si="133"/>
        <v>6.77359910681065</v>
      </c>
      <c r="X432">
        <f t="shared" si="134"/>
        <v>-8.9054984906160399</v>
      </c>
      <c r="Z432">
        <f t="shared" si="135"/>
        <v>-8.9054984906160399</v>
      </c>
      <c r="AA432">
        <f t="shared" si="136"/>
        <v>6.77359910681065</v>
      </c>
      <c r="AC432">
        <f t="shared" si="137"/>
        <v>-4.1036971830735069E-2</v>
      </c>
      <c r="AD432">
        <f t="shared" si="138"/>
        <v>0.14412985226783803</v>
      </c>
      <c r="AE432">
        <f t="shared" si="139"/>
        <v>-0.5127612675771055</v>
      </c>
      <c r="AF432">
        <f t="shared" si="140"/>
        <v>-0.90483478183551902</v>
      </c>
      <c r="AG432">
        <f t="shared" si="141"/>
        <v>-0.15309947185153305</v>
      </c>
      <c r="AH432">
        <f t="shared" si="142"/>
        <v>0.20791459118642308</v>
      </c>
      <c r="AI432">
        <f t="shared" si="143"/>
        <v>-0.76171283059426365</v>
      </c>
      <c r="AJ432">
        <f t="shared" si="144"/>
        <v>1.0079010265826582E-3</v>
      </c>
      <c r="AL432">
        <f t="shared" si="145"/>
        <v>-0.90483478183551902</v>
      </c>
      <c r="AM432">
        <f t="shared" si="146"/>
        <v>0.20791459118642308</v>
      </c>
    </row>
    <row r="433" spans="1:39" x14ac:dyDescent="0.25">
      <c r="A433">
        <f>UDL!A433</f>
        <v>215</v>
      </c>
      <c r="B433">
        <f>UDL!D433</f>
        <v>2.6247423565617822E-2</v>
      </c>
      <c r="C433">
        <f>UDL!I433</f>
        <v>-0.12094812779066899</v>
      </c>
      <c r="D433">
        <f>UDL!N433</f>
        <v>0.45355547921019479</v>
      </c>
      <c r="E433">
        <f>UDL!S433</f>
        <v>-7.1945237890724485</v>
      </c>
      <c r="F433">
        <f>UDL!X433</f>
        <v>6.3195396770709635</v>
      </c>
      <c r="G433">
        <f>UDL!AC433</f>
        <v>-1.3714278813114618</v>
      </c>
      <c r="I433">
        <f>UDL!C433</f>
        <v>1.137388354543134E-2</v>
      </c>
      <c r="J433">
        <f>UDL!H433</f>
        <v>-5.2410855380685462E-2</v>
      </c>
      <c r="K433">
        <f>UDL!M433</f>
        <v>0.19654070766728182</v>
      </c>
      <c r="L433">
        <f>UDL!R433</f>
        <v>-0.73375197531908121</v>
      </c>
      <c r="M433">
        <f>UDL!W433</f>
        <v>-0.19553280660170458</v>
      </c>
      <c r="N433">
        <f>UDL!AB433</f>
        <v>4.2433334762364439E-2</v>
      </c>
      <c r="P433">
        <f t="shared" si="126"/>
        <v>-9.4700704225051169E-2</v>
      </c>
      <c r="Q433">
        <f t="shared" si="127"/>
        <v>0.3326073514195258</v>
      </c>
      <c r="R433">
        <f t="shared" si="128"/>
        <v>-6.7409683098622537</v>
      </c>
      <c r="S433">
        <f t="shared" si="129"/>
        <v>-0.87498411200148496</v>
      </c>
      <c r="T433">
        <f t="shared" si="130"/>
        <v>4.9481117957595018</v>
      </c>
      <c r="U433">
        <f t="shared" si="131"/>
        <v>0.47980290277581261</v>
      </c>
      <c r="V433">
        <f t="shared" si="132"/>
        <v>-7.3154719168631175</v>
      </c>
      <c r="W433">
        <f t="shared" si="133"/>
        <v>6.7730951562811583</v>
      </c>
      <c r="X433">
        <f t="shared" si="134"/>
        <v>-8.5659516703839103</v>
      </c>
      <c r="Z433">
        <f t="shared" si="135"/>
        <v>-8.5659516703839103</v>
      </c>
      <c r="AA433">
        <f t="shared" si="136"/>
        <v>6.7730951562811583</v>
      </c>
      <c r="AC433">
        <f t="shared" si="137"/>
        <v>-4.1036971835254121E-2</v>
      </c>
      <c r="AD433">
        <f t="shared" si="138"/>
        <v>0.14412985228659636</v>
      </c>
      <c r="AE433">
        <f t="shared" si="139"/>
        <v>-0.53721126765179938</v>
      </c>
      <c r="AF433">
        <f t="shared" si="140"/>
        <v>-0.92928478192078579</v>
      </c>
      <c r="AG433">
        <f t="shared" si="141"/>
        <v>-0.15309947183934014</v>
      </c>
      <c r="AH433">
        <f t="shared" si="142"/>
        <v>0.20791459121271316</v>
      </c>
      <c r="AI433">
        <f t="shared" si="143"/>
        <v>-0.78616283069976667</v>
      </c>
      <c r="AJ433">
        <f t="shared" si="144"/>
        <v>1.0079010655772436E-3</v>
      </c>
      <c r="AL433">
        <f t="shared" si="145"/>
        <v>-0.92928478192078579</v>
      </c>
      <c r="AM433">
        <f t="shared" si="146"/>
        <v>0.20791459121271316</v>
      </c>
    </row>
    <row r="434" spans="1:39" x14ac:dyDescent="0.25">
      <c r="A434">
        <f>UDL!A434</f>
        <v>215.5</v>
      </c>
      <c r="B434">
        <f>UDL!D434</f>
        <v>2.0560481793083341E-2</v>
      </c>
      <c r="C434">
        <f>UDL!I434</f>
        <v>-9.4742700101519972E-2</v>
      </c>
      <c r="D434">
        <f>UDL!N434</f>
        <v>0.35528512538377299</v>
      </c>
      <c r="E434">
        <f>UDL!S434</f>
        <v>-6.8215353014345084</v>
      </c>
      <c r="F434">
        <f>UDL!X434</f>
        <v>6.4173060803787507</v>
      </c>
      <c r="G434">
        <f>UDL!AC434</f>
        <v>-1.3926445486938803</v>
      </c>
      <c r="I434">
        <f>UDL!C434</f>
        <v>1.1373883545516605E-2</v>
      </c>
      <c r="J434">
        <f>UDL!H434</f>
        <v>-5.2410855375057963E-2</v>
      </c>
      <c r="K434">
        <f>UDL!M434</f>
        <v>0.19654070767319354</v>
      </c>
      <c r="L434">
        <f>UDL!R434</f>
        <v>-0.75820197525030231</v>
      </c>
      <c r="M434">
        <f>UDL!W434</f>
        <v>-0.19553280657942196</v>
      </c>
      <c r="N434">
        <f>UDL!AB434</f>
        <v>4.243333476520661E-2</v>
      </c>
      <c r="P434">
        <f t="shared" si="126"/>
        <v>-7.4182218308436632E-2</v>
      </c>
      <c r="Q434">
        <f t="shared" si="127"/>
        <v>0.26054242528225302</v>
      </c>
      <c r="R434">
        <f t="shared" si="128"/>
        <v>-6.4662501760507354</v>
      </c>
      <c r="S434">
        <f t="shared" si="129"/>
        <v>-0.40422922105575765</v>
      </c>
      <c r="T434">
        <f t="shared" si="130"/>
        <v>5.0246615316848704</v>
      </c>
      <c r="U434">
        <f t="shared" si="131"/>
        <v>0.37584560717685633</v>
      </c>
      <c r="V434">
        <f t="shared" si="132"/>
        <v>-6.9162780015360283</v>
      </c>
      <c r="W434">
        <f t="shared" si="133"/>
        <v>6.7725912057625237</v>
      </c>
      <c r="X434">
        <f t="shared" si="134"/>
        <v>-8.2141798501283887</v>
      </c>
      <c r="Z434">
        <f t="shared" si="135"/>
        <v>-8.2141798501283887</v>
      </c>
      <c r="AA434">
        <f t="shared" si="136"/>
        <v>6.7725912057625237</v>
      </c>
      <c r="AC434">
        <f t="shared" si="137"/>
        <v>-4.1036971829541358E-2</v>
      </c>
      <c r="AD434">
        <f t="shared" si="138"/>
        <v>0.14412985229813557</v>
      </c>
      <c r="AE434">
        <f t="shared" si="139"/>
        <v>-0.56166126757710877</v>
      </c>
      <c r="AF434">
        <f t="shared" si="140"/>
        <v>-0.95373478182972427</v>
      </c>
      <c r="AG434">
        <f t="shared" si="141"/>
        <v>-0.15309947181421535</v>
      </c>
      <c r="AH434">
        <f t="shared" si="142"/>
        <v>0.20791459121871014</v>
      </c>
      <c r="AI434">
        <f t="shared" si="143"/>
        <v>-0.81061283062536027</v>
      </c>
      <c r="AJ434">
        <f t="shared" si="144"/>
        <v>1.0079010937715793E-3</v>
      </c>
      <c r="AL434">
        <f t="shared" si="145"/>
        <v>-0.95373478182972427</v>
      </c>
      <c r="AM434">
        <f t="shared" si="146"/>
        <v>0.20791459121871014</v>
      </c>
    </row>
    <row r="435" spans="1:39" x14ac:dyDescent="0.25">
      <c r="A435">
        <f>UDL!A435</f>
        <v>216</v>
      </c>
      <c r="B435">
        <f>UDL!D435</f>
        <v>1.4873540020481357E-2</v>
      </c>
      <c r="C435">
        <f>UDL!I435</f>
        <v>-6.8537272413081496E-2</v>
      </c>
      <c r="D435">
        <f>UDL!N435</f>
        <v>0.25701477154865415</v>
      </c>
      <c r="E435">
        <f>UDL!S435</f>
        <v>-6.4363218137966243</v>
      </c>
      <c r="F435">
        <f>UDL!X435</f>
        <v>6.5150724836845484</v>
      </c>
      <c r="G435">
        <f>UDL!AC435</f>
        <v>-1.4138612160769526</v>
      </c>
      <c r="I435">
        <f>UDL!C435</f>
        <v>1.1373883545161334E-2</v>
      </c>
      <c r="J435">
        <f>UDL!H435</f>
        <v>-5.2410855371533671E-2</v>
      </c>
      <c r="K435">
        <f>UDL!M435</f>
        <v>0.19654070764568132</v>
      </c>
      <c r="L435">
        <f>UDL!R435</f>
        <v>-0.78265197527792985</v>
      </c>
      <c r="M435">
        <f>UDL!W435</f>
        <v>-0.19553280657805772</v>
      </c>
      <c r="N435">
        <f>UDL!AB435</f>
        <v>4.2433334763359198E-2</v>
      </c>
      <c r="P435">
        <f t="shared" si="126"/>
        <v>-5.3663732392600139E-2</v>
      </c>
      <c r="Q435">
        <f t="shared" si="127"/>
        <v>0.18847749913557266</v>
      </c>
      <c r="R435">
        <f t="shared" si="128"/>
        <v>-6.1793070422479701</v>
      </c>
      <c r="S435">
        <f t="shared" si="129"/>
        <v>7.8750669887924118E-2</v>
      </c>
      <c r="T435">
        <f t="shared" si="130"/>
        <v>5.1012112676075958</v>
      </c>
      <c r="U435">
        <f t="shared" si="131"/>
        <v>0.27188831156913551</v>
      </c>
      <c r="V435">
        <f t="shared" si="132"/>
        <v>-6.5048590862097058</v>
      </c>
      <c r="W435">
        <f t="shared" si="133"/>
        <v>6.7720872552332025</v>
      </c>
      <c r="X435">
        <f t="shared" si="134"/>
        <v>-7.8501830298735769</v>
      </c>
      <c r="Z435">
        <f t="shared" si="135"/>
        <v>-7.8501830298735769</v>
      </c>
      <c r="AA435">
        <f t="shared" si="136"/>
        <v>6.7720872552332025</v>
      </c>
      <c r="AC435">
        <f t="shared" si="137"/>
        <v>-4.1036971826372337E-2</v>
      </c>
      <c r="AD435">
        <f t="shared" si="138"/>
        <v>0.14412985227414765</v>
      </c>
      <c r="AE435">
        <f t="shared" si="139"/>
        <v>-0.58611126763224852</v>
      </c>
      <c r="AF435">
        <f t="shared" si="140"/>
        <v>-0.97818478185598756</v>
      </c>
      <c r="AG435">
        <f t="shared" si="141"/>
        <v>-0.15309947181469852</v>
      </c>
      <c r="AH435">
        <f t="shared" si="142"/>
        <v>0.20791459119084266</v>
      </c>
      <c r="AI435">
        <f t="shared" si="143"/>
        <v>-0.83506283064946352</v>
      </c>
      <c r="AJ435">
        <f t="shared" si="144"/>
        <v>1.0079010676236067E-3</v>
      </c>
      <c r="AL435">
        <f t="shared" si="145"/>
        <v>-0.97818478185598756</v>
      </c>
      <c r="AM435">
        <f t="shared" si="146"/>
        <v>0.20791459119084266</v>
      </c>
    </row>
    <row r="436" spans="1:39" x14ac:dyDescent="0.25">
      <c r="A436">
        <f>UDL!A436</f>
        <v>216.5</v>
      </c>
      <c r="B436">
        <f>UDL!D436</f>
        <v>9.1865982479255592E-3</v>
      </c>
      <c r="C436">
        <f>UDL!I436</f>
        <v>-4.2331844727101497E-2</v>
      </c>
      <c r="D436">
        <f>UDL!N436</f>
        <v>0.15874441772899672</v>
      </c>
      <c r="E436">
        <f>UDL!S436</f>
        <v>-6.0388833261678911</v>
      </c>
      <c r="F436">
        <f>UDL!X436</f>
        <v>6.612838886978011</v>
      </c>
      <c r="G436">
        <f>UDL!AC436</f>
        <v>-1.4350778834619291</v>
      </c>
      <c r="I436">
        <f>UDL!C436</f>
        <v>1.1373883545189756E-2</v>
      </c>
      <c r="J436">
        <f>UDL!H436</f>
        <v>-5.241085538182233E-2</v>
      </c>
      <c r="K436">
        <f>UDL!M436</f>
        <v>0.19654070768638121</v>
      </c>
      <c r="L436">
        <f>UDL!R436</f>
        <v>-0.80710197525644467</v>
      </c>
      <c r="M436">
        <f>UDL!W436</f>
        <v>-0.19553280659874872</v>
      </c>
      <c r="N436">
        <f>UDL!AB436</f>
        <v>4.2433334755799024E-2</v>
      </c>
      <c r="P436">
        <f t="shared" si="126"/>
        <v>-3.3145246479175938E-2</v>
      </c>
      <c r="Q436">
        <f t="shared" si="127"/>
        <v>0.11641257300189523</v>
      </c>
      <c r="R436">
        <f t="shared" si="128"/>
        <v>-5.8801389084388944</v>
      </c>
      <c r="S436">
        <f t="shared" si="129"/>
        <v>0.57395556081011989</v>
      </c>
      <c r="T436">
        <f t="shared" si="130"/>
        <v>5.1777610035160819</v>
      </c>
      <c r="U436">
        <f t="shared" si="131"/>
        <v>0.16793101597692228</v>
      </c>
      <c r="V436">
        <f t="shared" si="132"/>
        <v>-6.0812151708949926</v>
      </c>
      <c r="W436">
        <f t="shared" si="133"/>
        <v>6.7715833047070078</v>
      </c>
      <c r="X436">
        <f t="shared" si="134"/>
        <v>-7.4739612096298202</v>
      </c>
      <c r="Z436">
        <f t="shared" si="135"/>
        <v>-7.4739612096298202</v>
      </c>
      <c r="AA436">
        <f t="shared" si="136"/>
        <v>6.7715833047070078</v>
      </c>
      <c r="AC436">
        <f t="shared" si="137"/>
        <v>-4.1036971836632574E-2</v>
      </c>
      <c r="AD436">
        <f t="shared" si="138"/>
        <v>0.14412985230455888</v>
      </c>
      <c r="AE436">
        <f t="shared" si="139"/>
        <v>-0.61056126757006346</v>
      </c>
      <c r="AF436">
        <f t="shared" si="140"/>
        <v>-1.0026347818551935</v>
      </c>
      <c r="AG436">
        <f t="shared" si="141"/>
        <v>-0.1530994718429497</v>
      </c>
      <c r="AH436">
        <f t="shared" si="142"/>
        <v>0.20791459123157097</v>
      </c>
      <c r="AI436">
        <f t="shared" si="143"/>
        <v>-0.859512830638267</v>
      </c>
      <c r="AJ436">
        <f t="shared" si="144"/>
        <v>1.0079010876324901E-3</v>
      </c>
      <c r="AL436">
        <f t="shared" si="145"/>
        <v>-1.0026347818551935</v>
      </c>
      <c r="AM436">
        <f t="shared" si="146"/>
        <v>0.20791459123157097</v>
      </c>
    </row>
    <row r="437" spans="1:39" x14ac:dyDescent="0.25">
      <c r="A437">
        <f>UDL!A437</f>
        <v>217</v>
      </c>
      <c r="B437">
        <f>UDL!D437</f>
        <v>3.4996564753555504E-3</v>
      </c>
      <c r="C437">
        <f>UDL!I437</f>
        <v>-1.612641703815143E-2</v>
      </c>
      <c r="D437">
        <f>UDL!N437</f>
        <v>6.0474063894503161E-2</v>
      </c>
      <c r="E437">
        <f>UDL!S437</f>
        <v>-5.6292198385387593</v>
      </c>
      <c r="F437">
        <f>UDL!X437</f>
        <v>6.7106052902823308</v>
      </c>
      <c r="G437">
        <f>UDL!AC437</f>
        <v>-1.4562945508396581</v>
      </c>
      <c r="I437">
        <f>UDL!C437</f>
        <v>1.1373883545275021E-2</v>
      </c>
      <c r="J437">
        <f>UDL!H437</f>
        <v>-5.2410855374944276E-2</v>
      </c>
      <c r="K437">
        <f>UDL!M437</f>
        <v>0.19654070765204779</v>
      </c>
      <c r="L437">
        <f>UDL!R437</f>
        <v>-0.83155197527997948</v>
      </c>
      <c r="M437">
        <f>UDL!W437</f>
        <v>-0.19553280656532479</v>
      </c>
      <c r="N437">
        <f>UDL!AB437</f>
        <v>4.2433334772738363E-2</v>
      </c>
      <c r="P437">
        <f t="shared" si="126"/>
        <v>-1.262676056279588E-2</v>
      </c>
      <c r="Q437">
        <f t="shared" si="127"/>
        <v>4.434764685635173E-2</v>
      </c>
      <c r="R437">
        <f t="shared" si="128"/>
        <v>-5.5687457746442561</v>
      </c>
      <c r="S437">
        <f t="shared" si="129"/>
        <v>1.0813854517435715</v>
      </c>
      <c r="T437">
        <f t="shared" si="130"/>
        <v>5.2543107394426727</v>
      </c>
      <c r="U437">
        <f t="shared" si="131"/>
        <v>6.3973720369858711E-2</v>
      </c>
      <c r="V437">
        <f t="shared" si="132"/>
        <v>-5.6453462555769107</v>
      </c>
      <c r="W437">
        <f t="shared" si="133"/>
        <v>6.7710793541768339</v>
      </c>
      <c r="X437">
        <f t="shared" si="134"/>
        <v>-7.0855143893784174</v>
      </c>
      <c r="Z437">
        <f t="shared" si="135"/>
        <v>-7.0855143893784174</v>
      </c>
      <c r="AA437">
        <f t="shared" si="136"/>
        <v>6.7710793541768339</v>
      </c>
      <c r="AC437">
        <f t="shared" si="137"/>
        <v>-4.1036971829669255E-2</v>
      </c>
      <c r="AD437">
        <f t="shared" si="138"/>
        <v>0.14412985227710351</v>
      </c>
      <c r="AE437">
        <f t="shared" si="139"/>
        <v>-0.6350112676279317</v>
      </c>
      <c r="AF437">
        <f t="shared" si="140"/>
        <v>-1.0270847818453044</v>
      </c>
      <c r="AG437">
        <f t="shared" si="141"/>
        <v>-0.15309947179258643</v>
      </c>
      <c r="AH437">
        <f t="shared" si="142"/>
        <v>0.20791459119732281</v>
      </c>
      <c r="AI437">
        <f t="shared" si="143"/>
        <v>-0.88396283065492376</v>
      </c>
      <c r="AJ437">
        <f t="shared" si="144"/>
        <v>1.0079010867229954E-3</v>
      </c>
      <c r="AL437">
        <f t="shared" si="145"/>
        <v>-1.0270847818453044</v>
      </c>
      <c r="AM437">
        <f t="shared" si="146"/>
        <v>0.20791459119732281</v>
      </c>
    </row>
    <row r="438" spans="1:39" x14ac:dyDescent="0.25">
      <c r="A438">
        <f>UDL!A438</f>
        <v>217.5</v>
      </c>
      <c r="B438">
        <f>UDL!D438</f>
        <v>-2.1872852971789314E-3</v>
      </c>
      <c r="C438">
        <f>UDL!I438</f>
        <v>1.0079010650244413E-2</v>
      </c>
      <c r="D438">
        <f>UDL!N438</f>
        <v>-3.7796289937318761E-2</v>
      </c>
      <c r="E438">
        <f>UDL!S438</f>
        <v>-5.2073313509083192</v>
      </c>
      <c r="F438">
        <f>UDL!X438</f>
        <v>6.8083716935669827</v>
      </c>
      <c r="G438">
        <f>UDL!AC438</f>
        <v>-1.4775112182265815</v>
      </c>
      <c r="I438">
        <f>UDL!C438</f>
        <v>1.1373883545246599E-2</v>
      </c>
      <c r="J438">
        <f>UDL!H438</f>
        <v>-5.2410855374318999E-2</v>
      </c>
      <c r="K438">
        <f>UDL!M438</f>
        <v>0.19654070765614051</v>
      </c>
      <c r="L438">
        <f>UDL!R438</f>
        <v>-0.85600197528896238</v>
      </c>
      <c r="M438">
        <f>UDL!W438</f>
        <v>-0.19553280662717043</v>
      </c>
      <c r="N438">
        <f>UDL!AB438</f>
        <v>4.2433334754775842E-2</v>
      </c>
      <c r="P438">
        <f t="shared" si="126"/>
        <v>7.8917253530654818E-3</v>
      </c>
      <c r="Q438">
        <f t="shared" si="127"/>
        <v>-2.7717279287074348E-2</v>
      </c>
      <c r="R438">
        <f t="shared" si="128"/>
        <v>-5.245127640845638</v>
      </c>
      <c r="S438">
        <f t="shared" si="129"/>
        <v>1.6010403426586635</v>
      </c>
      <c r="T438">
        <f t="shared" si="130"/>
        <v>5.3308604753404012</v>
      </c>
      <c r="U438">
        <f t="shared" si="131"/>
        <v>-3.9983575234497692E-2</v>
      </c>
      <c r="V438">
        <f t="shared" si="132"/>
        <v>-5.1972523402580748</v>
      </c>
      <c r="W438">
        <f t="shared" si="133"/>
        <v>6.7705754036296639</v>
      </c>
      <c r="X438">
        <f t="shared" si="134"/>
        <v>-6.6848425691349007</v>
      </c>
      <c r="Z438">
        <f t="shared" si="135"/>
        <v>-6.6848425691349007</v>
      </c>
      <c r="AA438">
        <f t="shared" si="136"/>
        <v>6.7705754036296639</v>
      </c>
      <c r="AC438">
        <f t="shared" si="137"/>
        <v>-4.1036971829072399E-2</v>
      </c>
      <c r="AD438">
        <f t="shared" si="138"/>
        <v>0.14412985228182151</v>
      </c>
      <c r="AE438">
        <f t="shared" si="139"/>
        <v>-0.65946126763282187</v>
      </c>
      <c r="AF438">
        <f t="shared" si="140"/>
        <v>-1.0515347819161329</v>
      </c>
      <c r="AG438">
        <f t="shared" si="141"/>
        <v>-0.15309947187239459</v>
      </c>
      <c r="AH438">
        <f t="shared" si="142"/>
        <v>0.20791459120138711</v>
      </c>
      <c r="AI438">
        <f t="shared" si="143"/>
        <v>-0.90841283066328138</v>
      </c>
      <c r="AJ438">
        <f t="shared" si="144"/>
        <v>1.0079010289700818E-3</v>
      </c>
      <c r="AL438">
        <f t="shared" si="145"/>
        <v>-1.0515347819161329</v>
      </c>
      <c r="AM438">
        <f t="shared" si="146"/>
        <v>0.20791459120138711</v>
      </c>
    </row>
    <row r="439" spans="1:39" x14ac:dyDescent="0.25">
      <c r="A439">
        <f>UDL!A439</f>
        <v>218</v>
      </c>
      <c r="B439">
        <f>UDL!D439</f>
        <v>-7.8742270698661798E-3</v>
      </c>
      <c r="C439">
        <f>UDL!I439</f>
        <v>3.6284438337460756E-2</v>
      </c>
      <c r="D439">
        <f>UDL!N439</f>
        <v>-0.13606664376794697</v>
      </c>
      <c r="E439">
        <f>UDL!S439</f>
        <v>-4.7732178632702045</v>
      </c>
      <c r="F439">
        <f>UDL!X439</f>
        <v>6.9061380968799426</v>
      </c>
      <c r="G439">
        <f>UDL!AC439</f>
        <v>-1.4987278856057031</v>
      </c>
      <c r="I439">
        <f>UDL!C439</f>
        <v>1.1373883544862906E-2</v>
      </c>
      <c r="J439">
        <f>UDL!H439</f>
        <v>-5.2410855375399024E-2</v>
      </c>
      <c r="K439">
        <f>UDL!M439</f>
        <v>0.19654070765159304</v>
      </c>
      <c r="L439">
        <f>UDL!R439</f>
        <v>-0.88045197525519903</v>
      </c>
      <c r="M439">
        <f>UDL!W439</f>
        <v>-0.19553280657510186</v>
      </c>
      <c r="N439">
        <f>UDL!AB439</f>
        <v>4.2433334769327757E-2</v>
      </c>
      <c r="P439">
        <f t="shared" si="126"/>
        <v>2.8410211267594576E-2</v>
      </c>
      <c r="Q439">
        <f t="shared" si="127"/>
        <v>-9.9782205430486215E-2</v>
      </c>
      <c r="R439">
        <f t="shared" si="128"/>
        <v>-4.9092845070381514</v>
      </c>
      <c r="S439">
        <f t="shared" si="129"/>
        <v>2.1329202336097381</v>
      </c>
      <c r="T439">
        <f t="shared" si="130"/>
        <v>5.4074102112742395</v>
      </c>
      <c r="U439">
        <f t="shared" si="131"/>
        <v>-0.14394087083781315</v>
      </c>
      <c r="V439">
        <f t="shared" si="132"/>
        <v>-4.7369334249327437</v>
      </c>
      <c r="W439">
        <f t="shared" si="133"/>
        <v>6.7700714531119957</v>
      </c>
      <c r="X439">
        <f t="shared" si="134"/>
        <v>-6.2719457488759076</v>
      </c>
      <c r="Z439">
        <f t="shared" si="135"/>
        <v>-6.2719457488759076</v>
      </c>
      <c r="AA439">
        <f t="shared" si="136"/>
        <v>6.7700714531119957</v>
      </c>
      <c r="AC439">
        <f t="shared" si="137"/>
        <v>-4.1036971830536118E-2</v>
      </c>
      <c r="AD439">
        <f t="shared" si="138"/>
        <v>0.14412985227619401</v>
      </c>
      <c r="AE439">
        <f t="shared" si="139"/>
        <v>-0.68391126760360599</v>
      </c>
      <c r="AF439">
        <f t="shared" si="140"/>
        <v>-1.075984781830301</v>
      </c>
      <c r="AG439">
        <f t="shared" si="141"/>
        <v>-0.1530994718057741</v>
      </c>
      <c r="AH439">
        <f t="shared" si="142"/>
        <v>0.20791459119645594</v>
      </c>
      <c r="AI439">
        <f t="shared" si="143"/>
        <v>-0.93286283063059805</v>
      </c>
      <c r="AJ439">
        <f t="shared" si="144"/>
        <v>1.00790107649118E-3</v>
      </c>
      <c r="AL439">
        <f t="shared" si="145"/>
        <v>-1.075984781830301</v>
      </c>
      <c r="AM439">
        <f t="shared" si="146"/>
        <v>0.20791459119645594</v>
      </c>
    </row>
    <row r="440" spans="1:39" x14ac:dyDescent="0.25">
      <c r="A440">
        <f>UDL!A440</f>
        <v>218.5</v>
      </c>
      <c r="B440">
        <f>UDL!D440</f>
        <v>-1.3561168842240789E-2</v>
      </c>
      <c r="C440">
        <f>UDL!I440</f>
        <v>6.2489866025430274E-2</v>
      </c>
      <c r="D440">
        <f>UDL!N440</f>
        <v>-0.23433699759164028</v>
      </c>
      <c r="E440">
        <f>UDL!S440</f>
        <v>-4.3268793756466977</v>
      </c>
      <c r="F440">
        <f>UDL!X440</f>
        <v>7.0039045001628892</v>
      </c>
      <c r="G440">
        <f>UDL!AC440</f>
        <v>-1.5199445529899975</v>
      </c>
      <c r="I440">
        <f>UDL!C440</f>
        <v>1.1373883545317653E-2</v>
      </c>
      <c r="J440">
        <f>UDL!H440</f>
        <v>-5.2410855376933796E-2</v>
      </c>
      <c r="K440">
        <f>UDL!M440</f>
        <v>0.19654070767114717</v>
      </c>
      <c r="L440">
        <f>UDL!R440</f>
        <v>-0.90490197527600535</v>
      </c>
      <c r="M440">
        <f>UDL!W440</f>
        <v>-0.19553280663490114</v>
      </c>
      <c r="N440">
        <f>UDL!AB440</f>
        <v>4.2433334766485586E-2</v>
      </c>
      <c r="P440">
        <f t="shared" si="126"/>
        <v>4.8928697183189485E-2</v>
      </c>
      <c r="Q440">
        <f t="shared" si="127"/>
        <v>-0.17184713156621001</v>
      </c>
      <c r="R440">
        <f t="shared" si="128"/>
        <v>-4.561216373238338</v>
      </c>
      <c r="S440">
        <f t="shared" si="129"/>
        <v>2.6770251245161916</v>
      </c>
      <c r="T440">
        <f t="shared" si="130"/>
        <v>5.4839599471728917</v>
      </c>
      <c r="U440">
        <f t="shared" si="131"/>
        <v>-0.24789816643388107</v>
      </c>
      <c r="V440">
        <f t="shared" si="132"/>
        <v>-4.2643895096212674</v>
      </c>
      <c r="W440">
        <f t="shared" si="133"/>
        <v>6.769567502571249</v>
      </c>
      <c r="X440">
        <f t="shared" si="134"/>
        <v>-5.8468239286366952</v>
      </c>
      <c r="Z440">
        <f t="shared" si="135"/>
        <v>-5.8468239286366952</v>
      </c>
      <c r="AA440">
        <f t="shared" si="136"/>
        <v>6.769567502571249</v>
      </c>
      <c r="AC440">
        <f t="shared" si="137"/>
        <v>-4.1036971831616142E-2</v>
      </c>
      <c r="AD440">
        <f t="shared" si="138"/>
        <v>0.14412985229421338</v>
      </c>
      <c r="AE440">
        <f t="shared" si="139"/>
        <v>-0.70836126760485818</v>
      </c>
      <c r="AF440">
        <f t="shared" si="140"/>
        <v>-1.1004347819109066</v>
      </c>
      <c r="AG440">
        <f t="shared" si="141"/>
        <v>-0.15309947186841555</v>
      </c>
      <c r="AH440">
        <f t="shared" si="142"/>
        <v>0.20791459121646483</v>
      </c>
      <c r="AI440">
        <f t="shared" si="143"/>
        <v>-0.95731283065293915</v>
      </c>
      <c r="AJ440">
        <f t="shared" si="144"/>
        <v>1.0079010362460394E-3</v>
      </c>
      <c r="AL440">
        <f t="shared" si="145"/>
        <v>-1.1004347819109066</v>
      </c>
      <c r="AM440">
        <f t="shared" si="146"/>
        <v>0.20791459121646483</v>
      </c>
    </row>
    <row r="441" spans="1:39" x14ac:dyDescent="0.25">
      <c r="A441">
        <f>UDL!A441</f>
        <v>219</v>
      </c>
      <c r="B441">
        <f>UDL!D441</f>
        <v>-1.9248110614896063E-2</v>
      </c>
      <c r="C441">
        <f>UDL!I441</f>
        <v>8.8695293712731882E-2</v>
      </c>
      <c r="D441">
        <f>UDL!N441</f>
        <v>-0.33260735142511066</v>
      </c>
      <c r="E441">
        <f>UDL!S441</f>
        <v>-3.8683158880043749</v>
      </c>
      <c r="F441">
        <f>UDL!X441</f>
        <v>7.1016709034773839</v>
      </c>
      <c r="G441">
        <f>UDL!AC441</f>
        <v>-1.5411612203709382</v>
      </c>
      <c r="I441">
        <f>UDL!C441</f>
        <v>1.137388354491975E-2</v>
      </c>
      <c r="J441">
        <f>UDL!H441</f>
        <v>-5.2410855378184351E-2</v>
      </c>
      <c r="K441">
        <f>UDL!M441</f>
        <v>0.19654070765955112</v>
      </c>
      <c r="L441">
        <f>UDL!R441</f>
        <v>-0.92935197525861291</v>
      </c>
      <c r="M441">
        <f>UDL!W441</f>
        <v>-0.19553280656714378</v>
      </c>
      <c r="N441">
        <f>UDL!AB441</f>
        <v>4.2433334771089903E-2</v>
      </c>
      <c r="P441">
        <f t="shared" si="126"/>
        <v>6.9447183097835818E-2</v>
      </c>
      <c r="Q441">
        <f t="shared" si="127"/>
        <v>-0.24391205771237878</v>
      </c>
      <c r="R441">
        <f t="shared" si="128"/>
        <v>-4.2009232394294855</v>
      </c>
      <c r="S441">
        <f t="shared" si="129"/>
        <v>3.2333550154730091</v>
      </c>
      <c r="T441">
        <f t="shared" si="130"/>
        <v>5.5605096831064458</v>
      </c>
      <c r="U441">
        <f t="shared" si="131"/>
        <v>-0.35185546204000673</v>
      </c>
      <c r="V441">
        <f t="shared" si="132"/>
        <v>-3.779620594291643</v>
      </c>
      <c r="W441">
        <f t="shared" si="133"/>
        <v>6.7690635520522733</v>
      </c>
      <c r="X441">
        <f t="shared" si="134"/>
        <v>-5.409477108375313</v>
      </c>
      <c r="Z441">
        <f t="shared" si="135"/>
        <v>-5.409477108375313</v>
      </c>
      <c r="AA441">
        <f t="shared" si="136"/>
        <v>6.7690635520522733</v>
      </c>
      <c r="AC441">
        <f t="shared" si="137"/>
        <v>-4.1036971833264602E-2</v>
      </c>
      <c r="AD441">
        <f t="shared" si="138"/>
        <v>0.14412985228136677</v>
      </c>
      <c r="AE441">
        <f t="shared" si="139"/>
        <v>-0.73281126759906179</v>
      </c>
      <c r="AF441">
        <f t="shared" si="140"/>
        <v>-1.1248847818257568</v>
      </c>
      <c r="AG441">
        <f t="shared" si="141"/>
        <v>-0.15309947179605388</v>
      </c>
      <c r="AH441">
        <f t="shared" si="142"/>
        <v>0.20791459120447087</v>
      </c>
      <c r="AI441">
        <f t="shared" si="143"/>
        <v>-0.98176283063679726</v>
      </c>
      <c r="AJ441">
        <f t="shared" si="144"/>
        <v>1.0079010924073373E-3</v>
      </c>
      <c r="AL441">
        <f t="shared" si="145"/>
        <v>-1.1248847818257568</v>
      </c>
      <c r="AM441">
        <f t="shared" si="146"/>
        <v>0.20791459120447087</v>
      </c>
    </row>
    <row r="442" spans="1:39" x14ac:dyDescent="0.25">
      <c r="A442">
        <f>UDL!A442</f>
        <v>219.5</v>
      </c>
      <c r="B442">
        <f>UDL!D442</f>
        <v>-2.493505238742344E-2</v>
      </c>
      <c r="C442">
        <f>UDL!I442</f>
        <v>0.11490072140280461</v>
      </c>
      <c r="D442">
        <f>UDL!N442</f>
        <v>-0.43087770525653468</v>
      </c>
      <c r="E442">
        <f>UDL!S442</f>
        <v>-3.397527400382117</v>
      </c>
      <c r="F442">
        <f>UDL!X442</f>
        <v>7.1994373067703918</v>
      </c>
      <c r="G442">
        <f>UDL!AC442</f>
        <v>-1.5623778877554173</v>
      </c>
      <c r="I442">
        <f>UDL!C442</f>
        <v>1.1373883545374497E-2</v>
      </c>
      <c r="J442">
        <f>UDL!H442</f>
        <v>-5.2410855371192611E-2</v>
      </c>
      <c r="K442">
        <f>UDL!M442</f>
        <v>0.19654070765773213</v>
      </c>
      <c r="L442">
        <f>UDL!R442</f>
        <v>-0.9538019752675958</v>
      </c>
      <c r="M442">
        <f>UDL!W442</f>
        <v>-0.19553280658215044</v>
      </c>
      <c r="N442">
        <f>UDL!AB442</f>
        <v>4.2433334758641195E-2</v>
      </c>
      <c r="P442">
        <f t="shared" si="126"/>
        <v>8.9965669015381167E-2</v>
      </c>
      <c r="Q442">
        <f t="shared" si="127"/>
        <v>-0.31597698385373008</v>
      </c>
      <c r="R442">
        <f t="shared" si="128"/>
        <v>-3.8284051056386517</v>
      </c>
      <c r="S442">
        <f t="shared" si="129"/>
        <v>3.8019099063882749</v>
      </c>
      <c r="T442">
        <f t="shared" si="130"/>
        <v>5.6370594190149745</v>
      </c>
      <c r="U442">
        <f t="shared" si="131"/>
        <v>-0.45581275764395812</v>
      </c>
      <c r="V442">
        <f t="shared" si="132"/>
        <v>-3.2826266789793124</v>
      </c>
      <c r="W442">
        <f t="shared" si="133"/>
        <v>6.7685596015138572</v>
      </c>
      <c r="X442">
        <f t="shared" si="134"/>
        <v>-4.9599052881375343</v>
      </c>
      <c r="Z442">
        <f t="shared" si="135"/>
        <v>-4.9599052881375343</v>
      </c>
      <c r="AA442">
        <f t="shared" si="136"/>
        <v>6.7685596015138572</v>
      </c>
      <c r="AC442">
        <f t="shared" si="137"/>
        <v>-4.1036971825818114E-2</v>
      </c>
      <c r="AD442">
        <f t="shared" si="138"/>
        <v>0.14412985228653952</v>
      </c>
      <c r="AE442">
        <f t="shared" si="139"/>
        <v>-0.75726126760986368</v>
      </c>
      <c r="AF442">
        <f t="shared" si="140"/>
        <v>-1.1493347818497464</v>
      </c>
      <c r="AG442">
        <f t="shared" si="141"/>
        <v>-0.15309947182350925</v>
      </c>
      <c r="AH442">
        <f t="shared" si="142"/>
        <v>0.20791459120310662</v>
      </c>
      <c r="AI442">
        <f t="shared" si="143"/>
        <v>-1.0062128306387885</v>
      </c>
      <c r="AJ442">
        <f t="shared" si="144"/>
        <v>1.0079010755816853E-3</v>
      </c>
      <c r="AL442">
        <f t="shared" si="145"/>
        <v>-1.1493347818497464</v>
      </c>
      <c r="AM442">
        <f t="shared" si="146"/>
        <v>0.20791459120310662</v>
      </c>
    </row>
    <row r="443" spans="1:39" x14ac:dyDescent="0.25">
      <c r="A443">
        <f>UDL!A443</f>
        <v>220</v>
      </c>
      <c r="B443">
        <f>UDL!D443</f>
        <v>-3.0621994160103583E-2</v>
      </c>
      <c r="C443">
        <f>UDL!I443</f>
        <v>0.14110614908845776</v>
      </c>
      <c r="D443">
        <f>UDL!N443</f>
        <v>-0.52914805908642393</v>
      </c>
      <c r="E443">
        <f>UDL!S443</f>
        <v>-2.9145139127378599</v>
      </c>
      <c r="F443">
        <f>UDL!X443</f>
        <v>7.2972037100603302</v>
      </c>
      <c r="G443">
        <f>UDL!AC443</f>
        <v>-1.5835945551356758</v>
      </c>
      <c r="I443">
        <f>UDL!C443</f>
        <v>1.1373883545232388E-2</v>
      </c>
      <c r="J443">
        <f>UDL!H443</f>
        <v>-5.2410855381481269E-2</v>
      </c>
      <c r="K443">
        <f>UDL!M443</f>
        <v>0.196540707658869</v>
      </c>
      <c r="L443">
        <f>UDL!R443</f>
        <v>-0.97825197522746599</v>
      </c>
      <c r="M443">
        <f>UDL!W443</f>
        <v>-0.19553280661739336</v>
      </c>
      <c r="N443">
        <f>UDL!AB443</f>
        <v>4.2433334766144526E-2</v>
      </c>
      <c r="P443">
        <f t="shared" si="126"/>
        <v>0.11048415492835417</v>
      </c>
      <c r="Q443">
        <f t="shared" si="127"/>
        <v>-0.38804190999796617</v>
      </c>
      <c r="R443">
        <f t="shared" si="128"/>
        <v>-3.4436619718242838</v>
      </c>
      <c r="S443">
        <f t="shared" si="129"/>
        <v>4.3826897973224703</v>
      </c>
      <c r="T443">
        <f t="shared" si="130"/>
        <v>5.7136091549246544</v>
      </c>
      <c r="U443">
        <f t="shared" si="131"/>
        <v>-0.55977005324652751</v>
      </c>
      <c r="V443">
        <f t="shared" si="132"/>
        <v>-2.7734077636494021</v>
      </c>
      <c r="W443">
        <f t="shared" si="133"/>
        <v>6.7680556509739063</v>
      </c>
      <c r="X443">
        <f t="shared" si="134"/>
        <v>-4.4981084678735357</v>
      </c>
      <c r="Z443">
        <f t="shared" si="135"/>
        <v>-4.4981084678735357</v>
      </c>
      <c r="AA443">
        <f t="shared" si="136"/>
        <v>6.7680556509739063</v>
      </c>
      <c r="AC443">
        <f t="shared" si="137"/>
        <v>-4.1036971836248881E-2</v>
      </c>
      <c r="AD443">
        <f t="shared" si="138"/>
        <v>0.14412985227738773</v>
      </c>
      <c r="AE443">
        <f t="shared" si="139"/>
        <v>-0.78171126756859699</v>
      </c>
      <c r="AF443">
        <f t="shared" si="140"/>
        <v>-1.1737847818448595</v>
      </c>
      <c r="AG443">
        <f t="shared" si="141"/>
        <v>-0.15309947185124884</v>
      </c>
      <c r="AH443">
        <f t="shared" si="142"/>
        <v>0.20791459120410138</v>
      </c>
      <c r="AI443">
        <f t="shared" si="143"/>
        <v>-1.0306628306089474</v>
      </c>
      <c r="AJ443">
        <f t="shared" si="144"/>
        <v>1.007901041475634E-3</v>
      </c>
      <c r="AL443">
        <f t="shared" si="145"/>
        <v>-1.1737847818448595</v>
      </c>
      <c r="AM443">
        <f t="shared" si="146"/>
        <v>0.20791459120410138</v>
      </c>
    </row>
    <row r="444" spans="1:39" x14ac:dyDescent="0.25">
      <c r="A444">
        <f>UDL!A444</f>
        <v>220.5</v>
      </c>
      <c r="B444">
        <f>UDL!D444</f>
        <v>-3.6308935932517272E-2</v>
      </c>
      <c r="C444">
        <f>UDL!I444</f>
        <v>0.16731157677718045</v>
      </c>
      <c r="D444">
        <f>UDL!N444</f>
        <v>-0.62741841291540368</v>
      </c>
      <c r="E444">
        <f>UDL!S444</f>
        <v>-2.4192754251127582</v>
      </c>
      <c r="F444">
        <f>UDL!X444</f>
        <v>7.3949701133666395</v>
      </c>
      <c r="G444">
        <f>UDL!AC444</f>
        <v>-1.6048112225197713</v>
      </c>
      <c r="I444">
        <f>UDL!C444</f>
        <v>1.1373883546028196E-2</v>
      </c>
      <c r="J444">
        <f>UDL!H444</f>
        <v>-5.2410855376706422E-2</v>
      </c>
      <c r="K444">
        <f>UDL!M444</f>
        <v>0.19654070766432596</v>
      </c>
      <c r="L444">
        <f>UDL!R444</f>
        <v>-1.0027019752555484</v>
      </c>
      <c r="M444">
        <f>UDL!W444</f>
        <v>-0.19553280658533367</v>
      </c>
      <c r="N444">
        <f>UDL!AB444</f>
        <v>4.2433334763018138E-2</v>
      </c>
      <c r="P444">
        <f t="shared" si="126"/>
        <v>0.13100264084466318</v>
      </c>
      <c r="Q444">
        <f t="shared" si="127"/>
        <v>-0.46010683613822323</v>
      </c>
      <c r="R444">
        <f t="shared" si="128"/>
        <v>-3.0466938380281618</v>
      </c>
      <c r="S444">
        <f t="shared" si="129"/>
        <v>4.9756946882538813</v>
      </c>
      <c r="T444">
        <f t="shared" si="130"/>
        <v>5.7901588908468682</v>
      </c>
      <c r="U444">
        <f t="shared" si="131"/>
        <v>-0.66372734884792095</v>
      </c>
      <c r="V444">
        <f t="shared" si="132"/>
        <v>-2.2519638483355777</v>
      </c>
      <c r="W444">
        <f t="shared" si="133"/>
        <v>6.7675517004512358</v>
      </c>
      <c r="X444">
        <f t="shared" si="134"/>
        <v>-4.0240866476325294</v>
      </c>
      <c r="Z444">
        <f t="shared" si="135"/>
        <v>-4.0240866476325294</v>
      </c>
      <c r="AA444">
        <f t="shared" si="136"/>
        <v>6.7675517004512358</v>
      </c>
      <c r="AC444">
        <f t="shared" si="137"/>
        <v>-4.1036971830678226E-2</v>
      </c>
      <c r="AD444">
        <f t="shared" si="138"/>
        <v>0.14412985228761954</v>
      </c>
      <c r="AE444">
        <f t="shared" si="139"/>
        <v>-0.80616126759122242</v>
      </c>
      <c r="AF444">
        <f t="shared" si="140"/>
        <v>-1.1982347818408821</v>
      </c>
      <c r="AG444">
        <f t="shared" si="141"/>
        <v>-0.15309947182231554</v>
      </c>
      <c r="AH444">
        <f t="shared" si="142"/>
        <v>0.20791459121035416</v>
      </c>
      <c r="AI444">
        <f t="shared" si="143"/>
        <v>-1.0551128306322548</v>
      </c>
      <c r="AJ444">
        <f t="shared" si="144"/>
        <v>1.0079010789922904E-3</v>
      </c>
      <c r="AL444">
        <f t="shared" si="145"/>
        <v>-1.1982347818408821</v>
      </c>
      <c r="AM444">
        <f t="shared" si="146"/>
        <v>0.20791459121035416</v>
      </c>
    </row>
    <row r="445" spans="1:39" x14ac:dyDescent="0.25">
      <c r="A445">
        <f>UDL!A445</f>
        <v>221</v>
      </c>
      <c r="B445">
        <f>UDL!D445</f>
        <v>-4.1995877705325313E-2</v>
      </c>
      <c r="C445">
        <f>UDL!I445</f>
        <v>0.1935170044657184</v>
      </c>
      <c r="D445">
        <f>UDL!N445</f>
        <v>-0.72568876674881722</v>
      </c>
      <c r="E445">
        <f>UDL!S445</f>
        <v>-1.9118119374843019</v>
      </c>
      <c r="F445">
        <f>UDL!X445</f>
        <v>7.4927365166672644</v>
      </c>
      <c r="G445">
        <f>UDL!AC445</f>
        <v>-1.6260278899013656</v>
      </c>
      <c r="I445">
        <f>UDL!C445</f>
        <v>1.13738835445929E-2</v>
      </c>
      <c r="J445">
        <f>UDL!H445</f>
        <v>-5.241085537517165E-2</v>
      </c>
      <c r="K445">
        <f>UDL!M445</f>
        <v>0.19654070764568132</v>
      </c>
      <c r="L445">
        <f>UDL!R445</f>
        <v>-1.0271519752836307</v>
      </c>
      <c r="M445">
        <f>UDL!W445</f>
        <v>-0.19553280657373762</v>
      </c>
      <c r="N445">
        <f>UDL!AB445</f>
        <v>4.2433334767451925E-2</v>
      </c>
      <c r="P445">
        <f t="shared" si="126"/>
        <v>0.15152112676039309</v>
      </c>
      <c r="Q445">
        <f t="shared" si="127"/>
        <v>-0.53217176228309881</v>
      </c>
      <c r="R445">
        <f t="shared" si="128"/>
        <v>-2.6375007042331191</v>
      </c>
      <c r="S445">
        <f t="shared" si="129"/>
        <v>5.5809245791829625</v>
      </c>
      <c r="T445">
        <f t="shared" si="130"/>
        <v>5.8667086267658988</v>
      </c>
      <c r="U445">
        <f t="shared" si="131"/>
        <v>-0.76768464445414253</v>
      </c>
      <c r="V445">
        <f t="shared" si="132"/>
        <v>-1.7182949330185835</v>
      </c>
      <c r="W445">
        <f t="shared" si="133"/>
        <v>6.7670477499184472</v>
      </c>
      <c r="X445">
        <f t="shared" si="134"/>
        <v>-3.5378398273856675</v>
      </c>
      <c r="Z445">
        <f t="shared" si="135"/>
        <v>-3.5378398273856675</v>
      </c>
      <c r="AA445">
        <f t="shared" si="136"/>
        <v>6.7670477499184472</v>
      </c>
      <c r="AC445">
        <f t="shared" si="137"/>
        <v>-4.103697183057875E-2</v>
      </c>
      <c r="AD445">
        <f t="shared" si="138"/>
        <v>0.14412985227050967</v>
      </c>
      <c r="AE445">
        <f t="shared" si="139"/>
        <v>-0.83061126763794935</v>
      </c>
      <c r="AF445">
        <f t="shared" si="140"/>
        <v>-1.2226847818573683</v>
      </c>
      <c r="AG445">
        <f t="shared" si="141"/>
        <v>-0.15309947180628569</v>
      </c>
      <c r="AH445">
        <f t="shared" si="142"/>
        <v>0.20791459119027422</v>
      </c>
      <c r="AI445">
        <f t="shared" si="143"/>
        <v>-1.0795628306588023</v>
      </c>
      <c r="AJ445">
        <f t="shared" si="144"/>
        <v>1.0079010719437065E-3</v>
      </c>
      <c r="AL445">
        <f t="shared" si="145"/>
        <v>-1.2226847818573683</v>
      </c>
      <c r="AM445">
        <f t="shared" si="146"/>
        <v>0.20791459119027422</v>
      </c>
    </row>
    <row r="446" spans="1:39" x14ac:dyDescent="0.25">
      <c r="A446">
        <f>UDL!A446</f>
        <v>221.5</v>
      </c>
      <c r="B446">
        <f>UDL!D446</f>
        <v>-4.768281947777453E-2</v>
      </c>
      <c r="C446">
        <f>UDL!I446</f>
        <v>0.21972243215472531</v>
      </c>
      <c r="D446">
        <f>UDL!N446</f>
        <v>-0.82395912057626219</v>
      </c>
      <c r="E446">
        <f>UDL!S446</f>
        <v>-1.392123449840895</v>
      </c>
      <c r="F446">
        <f>UDL!X446</f>
        <v>7.5905029199577712</v>
      </c>
      <c r="G446">
        <f>UDL!AC446</f>
        <v>-1.6472445572846084</v>
      </c>
      <c r="I446">
        <f>UDL!C446</f>
        <v>1.1373883545388708E-2</v>
      </c>
      <c r="J446">
        <f>UDL!H446</f>
        <v>-5.2410855372727383E-2</v>
      </c>
      <c r="K446">
        <f>UDL!M446</f>
        <v>0.19654070766682707</v>
      </c>
      <c r="L446">
        <f>UDL!R446</f>
        <v>-1.0516019752626002</v>
      </c>
      <c r="M446">
        <f>UDL!W446</f>
        <v>-0.19553280659965822</v>
      </c>
      <c r="N446">
        <f>UDL!AB446</f>
        <v>4.2433334762336017E-2</v>
      </c>
      <c r="P446">
        <f t="shared" si="126"/>
        <v>0.17203961267695078</v>
      </c>
      <c r="Q446">
        <f t="shared" si="127"/>
        <v>-0.60423668842153688</v>
      </c>
      <c r="R446">
        <f t="shared" si="128"/>
        <v>-2.2160825704171572</v>
      </c>
      <c r="S446">
        <f t="shared" si="129"/>
        <v>6.1983794701168762</v>
      </c>
      <c r="T446">
        <f t="shared" si="130"/>
        <v>5.9432583626731628</v>
      </c>
      <c r="U446">
        <f t="shared" si="131"/>
        <v>-0.87164194005403672</v>
      </c>
      <c r="V446">
        <f t="shared" si="132"/>
        <v>-1.1724010176861697</v>
      </c>
      <c r="W446">
        <f t="shared" si="133"/>
        <v>6.766543799381509</v>
      </c>
      <c r="X446">
        <f t="shared" si="134"/>
        <v>-3.0393680071255034</v>
      </c>
      <c r="Z446">
        <f t="shared" si="135"/>
        <v>-3.0393680071255034</v>
      </c>
      <c r="AA446">
        <f t="shared" si="136"/>
        <v>6.766543799381509</v>
      </c>
      <c r="AC446">
        <f t="shared" si="137"/>
        <v>-4.1036971827338675E-2</v>
      </c>
      <c r="AD446">
        <f t="shared" si="138"/>
        <v>0.14412985229409969</v>
      </c>
      <c r="AE446">
        <f t="shared" si="139"/>
        <v>-0.85506126759577317</v>
      </c>
      <c r="AF446">
        <f t="shared" si="140"/>
        <v>-1.2471347818622585</v>
      </c>
      <c r="AG446">
        <f t="shared" si="141"/>
        <v>-0.1530994718373222</v>
      </c>
      <c r="AH446">
        <f t="shared" si="142"/>
        <v>0.20791459121221578</v>
      </c>
      <c r="AI446">
        <f t="shared" si="143"/>
        <v>-1.1040128306353276</v>
      </c>
      <c r="AJ446">
        <f t="shared" si="144"/>
        <v>1.0079010671688593E-3</v>
      </c>
      <c r="AL446">
        <f t="shared" si="145"/>
        <v>-1.2471347818622585</v>
      </c>
      <c r="AM446">
        <f t="shared" si="146"/>
        <v>0.20791459121221578</v>
      </c>
    </row>
    <row r="447" spans="1:39" x14ac:dyDescent="0.25">
      <c r="A447">
        <f>UDL!A447</f>
        <v>222</v>
      </c>
      <c r="B447">
        <f>UDL!D447</f>
        <v>-5.3369761250479542E-2</v>
      </c>
      <c r="C447">
        <f>UDL!I447</f>
        <v>0.24592785984188481</v>
      </c>
      <c r="D447">
        <f>UDL!N447</f>
        <v>-0.92222947440757252</v>
      </c>
      <c r="E447">
        <f>UDL!S447</f>
        <v>-0.8602099622061844</v>
      </c>
      <c r="F447">
        <f>UDL!X447</f>
        <v>7.6882693232570318</v>
      </c>
      <c r="G447">
        <f>UDL!AC447</f>
        <v>-1.6684612246667143</v>
      </c>
      <c r="I447">
        <f>UDL!C447</f>
        <v>1.1373883545189756E-2</v>
      </c>
      <c r="J447">
        <f>UDL!H447</f>
        <v>-5.2410855377104326E-2</v>
      </c>
      <c r="K447">
        <f>UDL!M447</f>
        <v>0.19654070766182485</v>
      </c>
      <c r="L447">
        <f>UDL!R447</f>
        <v>-1.0760519752352034</v>
      </c>
      <c r="M447">
        <f>UDL!W447</f>
        <v>-0.19553280659965822</v>
      </c>
      <c r="N447">
        <f>UDL!AB447</f>
        <v>4.2433334761653896E-2</v>
      </c>
      <c r="P447">
        <f t="shared" si="126"/>
        <v>0.19255809859140527</v>
      </c>
      <c r="Q447">
        <f t="shared" si="127"/>
        <v>-0.67630161456568771</v>
      </c>
      <c r="R447">
        <f t="shared" si="128"/>
        <v>-1.7824394366137568</v>
      </c>
      <c r="S447">
        <f t="shared" si="129"/>
        <v>6.8280593610508475</v>
      </c>
      <c r="T447">
        <f t="shared" si="130"/>
        <v>6.0198080985903175</v>
      </c>
      <c r="U447">
        <f t="shared" si="131"/>
        <v>-0.97559923565805207</v>
      </c>
      <c r="V447">
        <f t="shared" si="132"/>
        <v>-0.61428210236429959</v>
      </c>
      <c r="W447">
        <f t="shared" si="133"/>
        <v>6.7660398488494593</v>
      </c>
      <c r="X447">
        <f t="shared" si="134"/>
        <v>-2.5286711868728986</v>
      </c>
      <c r="Z447">
        <f t="shared" si="135"/>
        <v>-2.5286711868728986</v>
      </c>
      <c r="AA447">
        <f t="shared" si="136"/>
        <v>6.8280593610508475</v>
      </c>
      <c r="AC447">
        <f t="shared" si="137"/>
        <v>-4.103697183191457E-2</v>
      </c>
      <c r="AD447">
        <f t="shared" si="138"/>
        <v>0.14412985228472053</v>
      </c>
      <c r="AE447">
        <f t="shared" si="139"/>
        <v>-0.8795112675733785</v>
      </c>
      <c r="AF447">
        <f t="shared" si="140"/>
        <v>-1.2715847818348616</v>
      </c>
      <c r="AG447">
        <f t="shared" si="141"/>
        <v>-0.15309947183800432</v>
      </c>
      <c r="AH447">
        <f t="shared" si="142"/>
        <v>0.20791459120701461</v>
      </c>
      <c r="AI447">
        <f t="shared" si="143"/>
        <v>-1.1284628306123077</v>
      </c>
      <c r="AJ447">
        <f t="shared" si="144"/>
        <v>1.0079010621666384E-3</v>
      </c>
      <c r="AL447">
        <f t="shared" si="145"/>
        <v>-1.2715847818348616</v>
      </c>
      <c r="AM447">
        <f t="shared" si="146"/>
        <v>0.20791459120701461</v>
      </c>
    </row>
    <row r="448" spans="1:39" x14ac:dyDescent="0.25">
      <c r="A448">
        <f>UDL!A448</f>
        <v>222.5</v>
      </c>
      <c r="B448">
        <f>UDL!D448</f>
        <v>-5.9056703023067314E-2</v>
      </c>
      <c r="C448">
        <f>UDL!I448</f>
        <v>0.27213328753015276</v>
      </c>
      <c r="D448">
        <f>UDL!N448</f>
        <v>-1.0204998282388829</v>
      </c>
      <c r="E448">
        <f>UDL!S448</f>
        <v>-0.31607147458471735</v>
      </c>
      <c r="F448">
        <f>UDL!X448</f>
        <v>7.7860357265645916</v>
      </c>
      <c r="G448">
        <f>UDL!AC448</f>
        <v>-1.6896778920475128</v>
      </c>
      <c r="I448">
        <f>UDL!C448</f>
        <v>1.1373883545061858E-2</v>
      </c>
      <c r="J448">
        <f>UDL!H448</f>
        <v>-5.2410855376876953E-2</v>
      </c>
      <c r="K448">
        <f>UDL!M448</f>
        <v>0.19654070766046061</v>
      </c>
      <c r="L448">
        <f>UDL!R448</f>
        <v>-1.1005019753005749</v>
      </c>
      <c r="M448">
        <f>UDL!W448</f>
        <v>-0.19553280656054994</v>
      </c>
      <c r="N448">
        <f>UDL!AB448</f>
        <v>4.2433334769270914E-2</v>
      </c>
      <c r="P448">
        <f t="shared" si="126"/>
        <v>0.21307658450708544</v>
      </c>
      <c r="Q448">
        <f t="shared" si="127"/>
        <v>-0.7483665407087301</v>
      </c>
      <c r="R448">
        <f t="shared" si="128"/>
        <v>-1.3365713028236001</v>
      </c>
      <c r="S448">
        <f t="shared" si="129"/>
        <v>7.4699642519798743</v>
      </c>
      <c r="T448">
        <f t="shared" si="130"/>
        <v>6.0963578345170788</v>
      </c>
      <c r="U448">
        <f t="shared" si="131"/>
        <v>-1.0795565312619502</v>
      </c>
      <c r="V448">
        <f t="shared" si="132"/>
        <v>-4.3938187054564593E-2</v>
      </c>
      <c r="W448">
        <f t="shared" si="133"/>
        <v>6.7655358983257088</v>
      </c>
      <c r="X448">
        <f t="shared" si="134"/>
        <v>-2.0057493666322301</v>
      </c>
      <c r="Z448">
        <f t="shared" si="135"/>
        <v>-2.0057493666322301</v>
      </c>
      <c r="AA448">
        <f t="shared" si="136"/>
        <v>7.4699642519798743</v>
      </c>
      <c r="AC448">
        <f t="shared" si="137"/>
        <v>-4.1036971831815094E-2</v>
      </c>
      <c r="AD448">
        <f t="shared" si="138"/>
        <v>0.14412985228358366</v>
      </c>
      <c r="AE448">
        <f t="shared" si="139"/>
        <v>-0.90396126764011431</v>
      </c>
      <c r="AF448">
        <f t="shared" si="140"/>
        <v>-1.2960347818611249</v>
      </c>
      <c r="AG448">
        <f t="shared" si="141"/>
        <v>-0.15309947179127903</v>
      </c>
      <c r="AH448">
        <f t="shared" si="142"/>
        <v>0.20791459120552247</v>
      </c>
      <c r="AI448">
        <f t="shared" si="143"/>
        <v>-1.1529128306774519</v>
      </c>
      <c r="AJ448">
        <f t="shared" si="144"/>
        <v>1.0079010999106686E-3</v>
      </c>
      <c r="AL448">
        <f t="shared" si="145"/>
        <v>-1.2960347818611249</v>
      </c>
      <c r="AM448">
        <f t="shared" si="146"/>
        <v>0.20791459120552247</v>
      </c>
    </row>
    <row r="449" spans="1:39" x14ac:dyDescent="0.25">
      <c r="A449">
        <f>UDL!A449</f>
        <v>223</v>
      </c>
      <c r="B449">
        <f>UDL!D449</f>
        <v>-6.4743644795523636E-2</v>
      </c>
      <c r="C449">
        <f>UDL!I449</f>
        <v>0.29833871521796596</v>
      </c>
      <c r="D449">
        <f>UDL!N449</f>
        <v>-1.1187701820683174</v>
      </c>
      <c r="E449">
        <f>UDL!S449</f>
        <v>0.24029201305283715</v>
      </c>
      <c r="F449">
        <f>UDL!X449</f>
        <v>7.8838021298427066</v>
      </c>
      <c r="G449">
        <f>UDL!AC449</f>
        <v>-1.7108945594307841</v>
      </c>
      <c r="I449">
        <f>UDL!C449</f>
        <v>1.137388354509028E-2</v>
      </c>
      <c r="J449">
        <f>UDL!H449</f>
        <v>-5.2410855375683241E-2</v>
      </c>
      <c r="K449">
        <f>UDL!M449</f>
        <v>0.19654070766068799</v>
      </c>
      <c r="L449">
        <f>UDL!R449</f>
        <v>-1.1249519752659021</v>
      </c>
      <c r="M449">
        <f>UDL!W449</f>
        <v>-0.19553280663421901</v>
      </c>
      <c r="N449">
        <f>UDL!AB449</f>
        <v>4.2433334764155006E-2</v>
      </c>
      <c r="P449">
        <f t="shared" si="126"/>
        <v>0.23359507042244232</v>
      </c>
      <c r="Q449">
        <f t="shared" si="127"/>
        <v>-0.8204314668503514</v>
      </c>
      <c r="R449">
        <f t="shared" si="128"/>
        <v>-0.87847816901548015</v>
      </c>
      <c r="S449">
        <f t="shared" si="129"/>
        <v>8.1240941428955438</v>
      </c>
      <c r="T449">
        <f t="shared" si="130"/>
        <v>6.1729075704119225</v>
      </c>
      <c r="U449">
        <f t="shared" si="131"/>
        <v>-1.183513826863841</v>
      </c>
      <c r="V449">
        <f t="shared" si="132"/>
        <v>0.53863072827080316</v>
      </c>
      <c r="W449">
        <f t="shared" si="133"/>
        <v>6.7650319477743892</v>
      </c>
      <c r="X449">
        <f t="shared" si="134"/>
        <v>-1.4706025463779469</v>
      </c>
      <c r="Z449">
        <f t="shared" si="135"/>
        <v>-1.4706025463779469</v>
      </c>
      <c r="AA449">
        <f t="shared" si="136"/>
        <v>8.1240941428955438</v>
      </c>
      <c r="AC449">
        <f t="shared" si="137"/>
        <v>-4.1036971830592961E-2</v>
      </c>
      <c r="AD449">
        <f t="shared" si="138"/>
        <v>0.14412985228500474</v>
      </c>
      <c r="AE449">
        <f t="shared" si="139"/>
        <v>-0.92841126760521409</v>
      </c>
      <c r="AF449">
        <f t="shared" si="140"/>
        <v>-1.3204847819001211</v>
      </c>
      <c r="AG449">
        <f t="shared" si="141"/>
        <v>-0.15309947187006401</v>
      </c>
      <c r="AH449">
        <f t="shared" si="142"/>
        <v>0.20791459120577827</v>
      </c>
      <c r="AI449">
        <f t="shared" si="143"/>
        <v>-1.1773628306415853</v>
      </c>
      <c r="AJ449">
        <f t="shared" si="144"/>
        <v>1.0079010264689714E-3</v>
      </c>
      <c r="AL449">
        <f t="shared" si="145"/>
        <v>-1.3204847819001211</v>
      </c>
      <c r="AM449">
        <f t="shared" si="146"/>
        <v>0.20791459120577827</v>
      </c>
    </row>
    <row r="450" spans="1:39" x14ac:dyDescent="0.25">
      <c r="A450">
        <f>UDL!A450</f>
        <v>223.5</v>
      </c>
      <c r="B450">
        <f>UDL!D450</f>
        <v>-7.0430586568118514E-2</v>
      </c>
      <c r="C450">
        <f>UDL!I450</f>
        <v>0.32454414290597811</v>
      </c>
      <c r="D450">
        <f>UDL!N450</f>
        <v>-1.2170405358979224</v>
      </c>
      <c r="E450">
        <f>UDL!S450</f>
        <v>0.80888050068510597</v>
      </c>
      <c r="F450">
        <f>UDL!X450</f>
        <v>7.9815685331553823</v>
      </c>
      <c r="G450">
        <f>UDL!AC450</f>
        <v>-1.7321112268134868</v>
      </c>
      <c r="I450">
        <f>UDL!C450</f>
        <v>1.1373883545161334E-2</v>
      </c>
      <c r="J450">
        <f>UDL!H450</f>
        <v>-5.2410855375740084E-2</v>
      </c>
      <c r="K450">
        <f>UDL!M450</f>
        <v>0.19654070765909637</v>
      </c>
      <c r="L450">
        <f>UDL!R450</f>
        <v>-1.1494019752576046</v>
      </c>
      <c r="M450">
        <f>UDL!W450</f>
        <v>-0.19553280657964933</v>
      </c>
      <c r="N450">
        <f>UDL!AB450</f>
        <v>4.2433334765178188E-2</v>
      </c>
      <c r="P450">
        <f t="shared" si="126"/>
        <v>0.25411355633785959</v>
      </c>
      <c r="Q450">
        <f t="shared" si="127"/>
        <v>-0.89249639299194428</v>
      </c>
      <c r="R450">
        <f t="shared" si="128"/>
        <v>-0.40816003521281641</v>
      </c>
      <c r="S450">
        <f t="shared" si="129"/>
        <v>8.7904490338404884</v>
      </c>
      <c r="T450">
        <f t="shared" si="130"/>
        <v>6.2494573063418954</v>
      </c>
      <c r="U450">
        <f t="shared" si="131"/>
        <v>-1.2874711224660409</v>
      </c>
      <c r="V450">
        <f t="shared" si="132"/>
        <v>1.1334246435910842</v>
      </c>
      <c r="W450">
        <f t="shared" si="133"/>
        <v>6.7645279972574599</v>
      </c>
      <c r="X450">
        <f t="shared" si="134"/>
        <v>-0.92323072612838086</v>
      </c>
      <c r="Z450">
        <f t="shared" si="135"/>
        <v>-1.2874711224660409</v>
      </c>
      <c r="AA450">
        <f t="shared" si="136"/>
        <v>8.7904490338404884</v>
      </c>
      <c r="AC450">
        <f t="shared" si="137"/>
        <v>-4.103697183057875E-2</v>
      </c>
      <c r="AD450">
        <f t="shared" si="138"/>
        <v>0.14412985228335629</v>
      </c>
      <c r="AE450">
        <f t="shared" si="139"/>
        <v>-0.9528612675985082</v>
      </c>
      <c r="AF450">
        <f t="shared" si="140"/>
        <v>-1.3449347818372539</v>
      </c>
      <c r="AG450">
        <f t="shared" si="141"/>
        <v>-0.15309947181447114</v>
      </c>
      <c r="AH450">
        <f t="shared" si="142"/>
        <v>0.2079145912042577</v>
      </c>
      <c r="AI450">
        <f t="shared" si="143"/>
        <v>-1.2018128306333447</v>
      </c>
      <c r="AJ450">
        <f t="shared" si="144"/>
        <v>1.0079010794470378E-3</v>
      </c>
      <c r="AL450">
        <f t="shared" si="145"/>
        <v>-1.3449347818372539</v>
      </c>
      <c r="AM450">
        <f t="shared" si="146"/>
        <v>0.2079145912042577</v>
      </c>
    </row>
    <row r="451" spans="1:39" x14ac:dyDescent="0.25">
      <c r="A451">
        <f>UDL!A451</f>
        <v>224</v>
      </c>
      <c r="B451">
        <f>UDL!D451</f>
        <v>-7.611752834064589E-2</v>
      </c>
      <c r="C451">
        <f>UDL!I451</f>
        <v>0.3507495705940471</v>
      </c>
      <c r="D451">
        <f>UDL!N451</f>
        <v>-1.3153108897273</v>
      </c>
      <c r="E451">
        <f>UDL!S451</f>
        <v>1.3896939883232307</v>
      </c>
      <c r="F451">
        <f>UDL!X451</f>
        <v>8.0793349364474807</v>
      </c>
      <c r="G451">
        <f>UDL!AC451</f>
        <v>-1.753327894196218</v>
      </c>
      <c r="I451">
        <f>UDL!C451</f>
        <v>1.137388354543134E-2</v>
      </c>
      <c r="J451">
        <f>UDL!H451</f>
        <v>-5.2410855376820109E-2</v>
      </c>
      <c r="K451">
        <f>UDL!M451</f>
        <v>0.19654070766432596</v>
      </c>
      <c r="L451">
        <f>UDL!R451</f>
        <v>-1.1738519752429406</v>
      </c>
      <c r="M451">
        <f>UDL!W451</f>
        <v>-0.19553280660102246</v>
      </c>
      <c r="N451">
        <f>UDL!AB451</f>
        <v>4.2433334762563391E-2</v>
      </c>
      <c r="P451">
        <f t="shared" si="126"/>
        <v>0.27463204225340121</v>
      </c>
      <c r="Q451">
        <f t="shared" si="127"/>
        <v>-0.96456131913325294</v>
      </c>
      <c r="R451">
        <f t="shared" si="128"/>
        <v>7.4383098595930619E-2</v>
      </c>
      <c r="S451">
        <f t="shared" si="129"/>
        <v>9.4690289247707113</v>
      </c>
      <c r="T451">
        <f t="shared" si="130"/>
        <v>6.3260070422512626</v>
      </c>
      <c r="U451">
        <f t="shared" si="131"/>
        <v>-1.3914284180679459</v>
      </c>
      <c r="V451">
        <f t="shared" si="132"/>
        <v>1.7404435589172778</v>
      </c>
      <c r="W451">
        <f t="shared" si="133"/>
        <v>6.7640240467201806</v>
      </c>
      <c r="X451">
        <f t="shared" si="134"/>
        <v>-0.36363390587298738</v>
      </c>
      <c r="Z451">
        <f t="shared" si="135"/>
        <v>-1.3914284180679459</v>
      </c>
      <c r="AA451">
        <f t="shared" si="136"/>
        <v>9.4690289247707113</v>
      </c>
      <c r="AC451">
        <f t="shared" si="137"/>
        <v>-4.1036971831388769E-2</v>
      </c>
      <c r="AD451">
        <f t="shared" si="138"/>
        <v>0.14412985228750586</v>
      </c>
      <c r="AE451">
        <f t="shared" si="139"/>
        <v>-0.97731126757861464</v>
      </c>
      <c r="AF451">
        <f t="shared" si="140"/>
        <v>-1.3693847818439631</v>
      </c>
      <c r="AG451">
        <f t="shared" si="141"/>
        <v>-0.15309947183845907</v>
      </c>
      <c r="AH451">
        <f t="shared" si="142"/>
        <v>0.2079145912097573</v>
      </c>
      <c r="AI451">
        <f t="shared" si="143"/>
        <v>-1.2262628306197607</v>
      </c>
      <c r="AJ451">
        <f t="shared" si="144"/>
        <v>1.0079010633035068E-3</v>
      </c>
      <c r="AL451">
        <f t="shared" si="145"/>
        <v>-1.3693847818439631</v>
      </c>
      <c r="AM451">
        <f t="shared" si="146"/>
        <v>0.2079145912097573</v>
      </c>
    </row>
    <row r="452" spans="1:39" x14ac:dyDescent="0.25">
      <c r="A452">
        <f>UDL!A452</f>
        <v>224.5</v>
      </c>
      <c r="B452">
        <f>UDL!D452</f>
        <v>-8.180447011334735E-2</v>
      </c>
      <c r="C452">
        <f>UDL!I452</f>
        <v>0.37695499828218715</v>
      </c>
      <c r="D452">
        <f>UDL!N452</f>
        <v>-1.413581243559463</v>
      </c>
      <c r="E452">
        <f>UDL!S452</f>
        <v>1.9827324759469747</v>
      </c>
      <c r="F452">
        <f>UDL!X452</f>
        <v>8.1771013397491288</v>
      </c>
      <c r="G452">
        <f>UDL!AC452</f>
        <v>-1.7745445615778692</v>
      </c>
      <c r="I452">
        <f>UDL!C452</f>
        <v>1.1373883544948171E-2</v>
      </c>
      <c r="J452">
        <f>UDL!H452</f>
        <v>-5.2410855376024301E-2</v>
      </c>
      <c r="K452">
        <f>UDL!M452</f>
        <v>0.19654070765773213</v>
      </c>
      <c r="L452">
        <f>UDL!R452</f>
        <v>-1.1983019752955792</v>
      </c>
      <c r="M452">
        <f>UDL!W452</f>
        <v>-0.19553280660102246</v>
      </c>
      <c r="N452">
        <f>UDL!AB452</f>
        <v>4.2433334766315056E-2</v>
      </c>
      <c r="P452">
        <f t="shared" ref="P452:P515" si="147">B452+C452</f>
        <v>0.2951505281688398</v>
      </c>
      <c r="Q452">
        <f t="shared" ref="Q452:Q515" si="148">C452+D452</f>
        <v>-1.0366262452772759</v>
      </c>
      <c r="R452">
        <f t="shared" ref="R452:R515" si="149">D452+E452</f>
        <v>0.56915123238751164</v>
      </c>
      <c r="S452">
        <f t="shared" ref="S452:S515" si="150">E452+F452</f>
        <v>10.159833815696103</v>
      </c>
      <c r="T452">
        <f t="shared" ref="T452:T515" si="151">F452+G452</f>
        <v>6.4025567781712596</v>
      </c>
      <c r="U452">
        <f t="shared" ref="U452:U515" si="152">B452+D452</f>
        <v>-1.4953857136728104</v>
      </c>
      <c r="V452">
        <f t="shared" ref="V452:V515" si="153">C452+E452</f>
        <v>2.3596874742291618</v>
      </c>
      <c r="W452">
        <f t="shared" ref="W452:W515" si="154">D452+F452</f>
        <v>6.7635200961896658</v>
      </c>
      <c r="X452">
        <f t="shared" ref="X452:X515" si="155">E452+G452</f>
        <v>0.20818791436910544</v>
      </c>
      <c r="Z452">
        <f t="shared" ref="Z452:Z515" si="156">MIN(P452:X452)</f>
        <v>-1.4953857136728104</v>
      </c>
      <c r="AA452">
        <f t="shared" ref="AA452:AA515" si="157">MAX(P452:X452)</f>
        <v>10.159833815696103</v>
      </c>
      <c r="AC452">
        <f t="shared" ref="AC452:AC515" si="158">I452+J452</f>
        <v>-4.103697183107613E-2</v>
      </c>
      <c r="AD452">
        <f t="shared" ref="AD452:AD515" si="159">J452+K452</f>
        <v>0.14412985228170783</v>
      </c>
      <c r="AE452">
        <f t="shared" ref="AE452:AE515" si="160">K452+L452</f>
        <v>-1.0017612676378471</v>
      </c>
      <c r="AF452">
        <f t="shared" ref="AF452:AF515" si="161">L452+M452</f>
        <v>-1.3938347818966017</v>
      </c>
      <c r="AG452">
        <f t="shared" ref="AG452:AG515" si="162">M452+N452</f>
        <v>-0.1530994718347074</v>
      </c>
      <c r="AH452">
        <f t="shared" ref="AH452:AH515" si="163">I452+K452</f>
        <v>0.2079145912026803</v>
      </c>
      <c r="AI452">
        <f t="shared" ref="AI452:AI515" si="164">J452+L452</f>
        <v>-1.2507128306716035</v>
      </c>
      <c r="AJ452">
        <f t="shared" ref="AJ452:AJ515" si="165">K452+M452</f>
        <v>1.0079010567096702E-3</v>
      </c>
      <c r="AL452">
        <f t="shared" ref="AL452:AL515" si="166">MIN(AC452:AJ452)</f>
        <v>-1.3938347818966017</v>
      </c>
      <c r="AM452">
        <f t="shared" ref="AM452:AM515" si="167">MAX(AC452:AJ452)</f>
        <v>0.2079145912026803</v>
      </c>
    </row>
    <row r="453" spans="1:39" x14ac:dyDescent="0.25">
      <c r="A453">
        <f>UDL!A453</f>
        <v>225</v>
      </c>
      <c r="B453">
        <f>UDL!D453</f>
        <v>-8.7491411885888937E-2</v>
      </c>
      <c r="C453">
        <f>UDL!I453</f>
        <v>0.40316042597056878</v>
      </c>
      <c r="D453">
        <f>UDL!N453</f>
        <v>-1.5118515973895228</v>
      </c>
      <c r="E453">
        <f>UDL!S453</f>
        <v>2.5879959635845324</v>
      </c>
      <c r="F453">
        <f>UDL!X453</f>
        <v>8.2748677430453199</v>
      </c>
      <c r="G453">
        <f>UDL!AC453</f>
        <v>-1.7957612289616236</v>
      </c>
      <c r="I453">
        <f>UDL!C453</f>
        <v>1.1373883545289232E-2</v>
      </c>
      <c r="J453">
        <f>UDL!H453</f>
        <v>-5.2410855375399024E-2</v>
      </c>
      <c r="K453">
        <f>UDL!M453</f>
        <v>0.19654070766182485</v>
      </c>
      <c r="L453">
        <f>UDL!R453</f>
        <v>-1.2227519752700013</v>
      </c>
      <c r="M453">
        <f>UDL!W453</f>
        <v>-0.19553280659010852</v>
      </c>
      <c r="N453">
        <f>UDL!AB453</f>
        <v>4.2433334760175967E-2</v>
      </c>
      <c r="P453">
        <f t="shared" si="147"/>
        <v>0.31566901408467984</v>
      </c>
      <c r="Q453">
        <f t="shared" si="148"/>
        <v>-1.108691171418954</v>
      </c>
      <c r="R453">
        <f t="shared" si="149"/>
        <v>1.0761443661950096</v>
      </c>
      <c r="S453">
        <f t="shared" si="150"/>
        <v>10.862863706629852</v>
      </c>
      <c r="T453">
        <f t="shared" si="151"/>
        <v>6.4791065140836963</v>
      </c>
      <c r="U453">
        <f t="shared" si="152"/>
        <v>-1.5993430092754117</v>
      </c>
      <c r="V453">
        <f t="shared" si="153"/>
        <v>2.9911563895551012</v>
      </c>
      <c r="W453">
        <f t="shared" si="154"/>
        <v>6.7630161456557971</v>
      </c>
      <c r="X453">
        <f t="shared" si="155"/>
        <v>0.79223473462290883</v>
      </c>
      <c r="Z453">
        <f t="shared" si="156"/>
        <v>-1.5993430092754117</v>
      </c>
      <c r="AA453">
        <f t="shared" si="157"/>
        <v>10.862863706629852</v>
      </c>
      <c r="AC453">
        <f t="shared" si="158"/>
        <v>-4.1036971830109792E-2</v>
      </c>
      <c r="AD453">
        <f t="shared" si="159"/>
        <v>0.14412985228642583</v>
      </c>
      <c r="AE453">
        <f t="shared" si="160"/>
        <v>-1.0262112676081765</v>
      </c>
      <c r="AF453">
        <f t="shared" si="161"/>
        <v>-1.4182847818601099</v>
      </c>
      <c r="AG453">
        <f t="shared" si="162"/>
        <v>-0.15309947182993255</v>
      </c>
      <c r="AH453">
        <f t="shared" si="163"/>
        <v>0.20791459120711409</v>
      </c>
      <c r="AI453">
        <f t="shared" si="164"/>
        <v>-1.2751628306454004</v>
      </c>
      <c r="AJ453">
        <f t="shared" si="165"/>
        <v>1.0079010717163328E-3</v>
      </c>
      <c r="AL453">
        <f t="shared" si="166"/>
        <v>-1.4182847818601099</v>
      </c>
      <c r="AM453">
        <f t="shared" si="167"/>
        <v>0.20791459120711409</v>
      </c>
    </row>
    <row r="454" spans="1:39" x14ac:dyDescent="0.25">
      <c r="A454">
        <f>UDL!A454</f>
        <v>225.5</v>
      </c>
      <c r="B454">
        <f>UDL!D454</f>
        <v>-9.3178353658419866E-2</v>
      </c>
      <c r="C454">
        <f>UDL!I454</f>
        <v>0.42936585365796986</v>
      </c>
      <c r="D454">
        <f>UDL!N454</f>
        <v>-1.610121951219071</v>
      </c>
      <c r="E454">
        <f>UDL!S454</f>
        <v>3.2054844512213521</v>
      </c>
      <c r="F454">
        <f>UDL!X454</f>
        <v>8.3726341463416247</v>
      </c>
      <c r="G454">
        <f>UDL!AC454</f>
        <v>-1.8169778963418821</v>
      </c>
      <c r="I454">
        <f>UDL!C454</f>
        <v>1.1373883545388708E-2</v>
      </c>
      <c r="J454">
        <f>UDL!H454</f>
        <v>-5.2410855377956977E-2</v>
      </c>
      <c r="K454">
        <f>UDL!M454</f>
        <v>0.19654070766296172</v>
      </c>
      <c r="L454">
        <f>UDL!R454</f>
        <v>-1.2472019752598849</v>
      </c>
      <c r="M454">
        <f>UDL!W454</f>
        <v>-0.19553280659692973</v>
      </c>
      <c r="N454">
        <f>UDL!AB454</f>
        <v>4.2433334768588793E-2</v>
      </c>
      <c r="P454">
        <f t="shared" si="147"/>
        <v>0.33618749999955</v>
      </c>
      <c r="Q454">
        <f t="shared" si="148"/>
        <v>-1.1807560975611011</v>
      </c>
      <c r="R454">
        <f t="shared" si="149"/>
        <v>1.5953625000022811</v>
      </c>
      <c r="S454">
        <f t="shared" si="150"/>
        <v>11.578118597562977</v>
      </c>
      <c r="T454">
        <f t="shared" si="151"/>
        <v>6.5556562499997426</v>
      </c>
      <c r="U454">
        <f t="shared" si="152"/>
        <v>-1.7033003048774908</v>
      </c>
      <c r="V454">
        <f t="shared" si="153"/>
        <v>3.6348503048793219</v>
      </c>
      <c r="W454">
        <f t="shared" si="154"/>
        <v>6.7625121951225537</v>
      </c>
      <c r="X454">
        <f t="shared" si="155"/>
        <v>1.3885065548794699</v>
      </c>
      <c r="Z454">
        <f t="shared" si="156"/>
        <v>-1.7033003048774908</v>
      </c>
      <c r="AA454">
        <f t="shared" si="157"/>
        <v>11.578118597562977</v>
      </c>
      <c r="AC454">
        <f t="shared" si="158"/>
        <v>-4.103697183256827E-2</v>
      </c>
      <c r="AD454">
        <f t="shared" si="159"/>
        <v>0.14412985228500474</v>
      </c>
      <c r="AE454">
        <f t="shared" si="160"/>
        <v>-1.0506612675969231</v>
      </c>
      <c r="AF454">
        <f t="shared" si="161"/>
        <v>-1.4427347818568146</v>
      </c>
      <c r="AG454">
        <f t="shared" si="162"/>
        <v>-0.15309947182834094</v>
      </c>
      <c r="AH454">
        <f t="shared" si="163"/>
        <v>0.20791459120835043</v>
      </c>
      <c r="AI454">
        <f t="shared" si="164"/>
        <v>-1.2996128306378418</v>
      </c>
      <c r="AJ454">
        <f t="shared" si="165"/>
        <v>1.0079010660319909E-3</v>
      </c>
      <c r="AL454">
        <f t="shared" si="166"/>
        <v>-1.4427347818568146</v>
      </c>
      <c r="AM454">
        <f t="shared" si="167"/>
        <v>0.20791459120835043</v>
      </c>
    </row>
    <row r="455" spans="1:39" x14ac:dyDescent="0.25">
      <c r="A455">
        <f>UDL!A455</f>
        <v>226</v>
      </c>
      <c r="B455">
        <f>UDL!D455</f>
        <v>-9.8865295431068034E-2</v>
      </c>
      <c r="C455">
        <f>UDL!I455</f>
        <v>0.4555712813466215</v>
      </c>
      <c r="D455">
        <f>UDL!N455</f>
        <v>-1.7083923050501539</v>
      </c>
      <c r="E455">
        <f>UDL!S455</f>
        <v>3.8351979388519766</v>
      </c>
      <c r="F455">
        <f>UDL!X455</f>
        <v>8.4704005496414538</v>
      </c>
      <c r="G455">
        <f>UDL!AC455</f>
        <v>-1.8381945637248123</v>
      </c>
      <c r="I455">
        <f>UDL!C455</f>
        <v>1.1373883545047647E-2</v>
      </c>
      <c r="J455">
        <f>UDL!H455</f>
        <v>-5.2410855375228493E-2</v>
      </c>
      <c r="K455">
        <f>UDL!M455</f>
        <v>0.19654070766182485</v>
      </c>
      <c r="L455">
        <f>UDL!R455</f>
        <v>-1.2716519752734152</v>
      </c>
      <c r="M455">
        <f>UDL!W455</f>
        <v>-0.19553280658965377</v>
      </c>
      <c r="N455">
        <f>UDL!AB455</f>
        <v>4.2433334763927633E-2</v>
      </c>
      <c r="P455">
        <f t="shared" si="147"/>
        <v>0.35670598591555347</v>
      </c>
      <c r="Q455">
        <f t="shared" si="148"/>
        <v>-1.2528210237035324</v>
      </c>
      <c r="R455">
        <f t="shared" si="149"/>
        <v>2.1268056338018226</v>
      </c>
      <c r="S455">
        <f t="shared" si="150"/>
        <v>12.30559848849343</v>
      </c>
      <c r="T455">
        <f t="shared" si="151"/>
        <v>6.6322059859166416</v>
      </c>
      <c r="U455">
        <f t="shared" si="152"/>
        <v>-1.807257600481222</v>
      </c>
      <c r="V455">
        <f t="shared" si="153"/>
        <v>4.2907692201985981</v>
      </c>
      <c r="W455">
        <f t="shared" si="154"/>
        <v>6.7620082445912999</v>
      </c>
      <c r="X455">
        <f t="shared" si="155"/>
        <v>1.9970033751271643</v>
      </c>
      <c r="Z455">
        <f t="shared" si="156"/>
        <v>-1.807257600481222</v>
      </c>
      <c r="AA455">
        <f t="shared" si="157"/>
        <v>12.30559848849343</v>
      </c>
      <c r="AC455">
        <f t="shared" si="158"/>
        <v>-4.1036971830180846E-2</v>
      </c>
      <c r="AD455">
        <f t="shared" si="159"/>
        <v>0.14412985228659636</v>
      </c>
      <c r="AE455">
        <f t="shared" si="160"/>
        <v>-1.0751112676115904</v>
      </c>
      <c r="AF455">
        <f t="shared" si="161"/>
        <v>-1.467184781863069</v>
      </c>
      <c r="AG455">
        <f t="shared" si="162"/>
        <v>-0.15309947182572614</v>
      </c>
      <c r="AH455">
        <f t="shared" si="163"/>
        <v>0.2079145912068725</v>
      </c>
      <c r="AI455">
        <f t="shared" si="164"/>
        <v>-1.3240628306486437</v>
      </c>
      <c r="AJ455">
        <f t="shared" si="165"/>
        <v>1.0079010721710802E-3</v>
      </c>
      <c r="AL455">
        <f t="shared" si="166"/>
        <v>-1.467184781863069</v>
      </c>
      <c r="AM455">
        <f t="shared" si="167"/>
        <v>0.2079145912068725</v>
      </c>
    </row>
    <row r="456" spans="1:39" x14ac:dyDescent="0.25">
      <c r="A456">
        <f>UDL!A456</f>
        <v>226.5</v>
      </c>
      <c r="B456">
        <f>UDL!D456</f>
        <v>-0.1045522372036416</v>
      </c>
      <c r="C456">
        <f>UDL!I456</f>
        <v>0.48177670903450576</v>
      </c>
      <c r="D456">
        <f>UDL!N456</f>
        <v>-1.8066626588804411</v>
      </c>
      <c r="E456">
        <f>UDL!S456</f>
        <v>4.4771364264841367</v>
      </c>
      <c r="F456">
        <f>UDL!X456</f>
        <v>8.568166952937645</v>
      </c>
      <c r="G456">
        <f>UDL!AC456</f>
        <v>-1.859411231107913</v>
      </c>
      <c r="I456">
        <f>UDL!C456</f>
        <v>1.1373883545061858E-2</v>
      </c>
      <c r="J456">
        <f>UDL!H456</f>
        <v>-5.2410855375853771E-2</v>
      </c>
      <c r="K456">
        <f>UDL!M456</f>
        <v>0.19654070765932374</v>
      </c>
      <c r="L456">
        <f>UDL!R456</f>
        <v>-1.2961019752714842</v>
      </c>
      <c r="M456">
        <f>UDL!W456</f>
        <v>-0.19553280659147276</v>
      </c>
      <c r="N456">
        <f>UDL!AB456</f>
        <v>4.2433334762449704E-2</v>
      </c>
      <c r="P456">
        <f t="shared" si="147"/>
        <v>0.37722447183086416</v>
      </c>
      <c r="Q456">
        <f t="shared" si="148"/>
        <v>-1.3248859498459353</v>
      </c>
      <c r="R456">
        <f t="shared" si="149"/>
        <v>2.6704737676036956</v>
      </c>
      <c r="S456">
        <f t="shared" si="150"/>
        <v>13.045303379421782</v>
      </c>
      <c r="T456">
        <f t="shared" si="151"/>
        <v>6.708755721829732</v>
      </c>
      <c r="U456">
        <f t="shared" si="152"/>
        <v>-1.9112148960840827</v>
      </c>
      <c r="V456">
        <f t="shared" si="153"/>
        <v>4.9589131355186424</v>
      </c>
      <c r="W456">
        <f t="shared" si="154"/>
        <v>6.7615042940572039</v>
      </c>
      <c r="X456">
        <f t="shared" si="155"/>
        <v>2.6177251953762237</v>
      </c>
      <c r="Z456">
        <f t="shared" si="156"/>
        <v>-1.9112148960840827</v>
      </c>
      <c r="AA456">
        <f t="shared" si="157"/>
        <v>13.045303379421782</v>
      </c>
      <c r="AC456">
        <f t="shared" si="158"/>
        <v>-4.1036971830791913E-2</v>
      </c>
      <c r="AD456">
        <f t="shared" si="159"/>
        <v>0.14412985228346997</v>
      </c>
      <c r="AE456">
        <f t="shared" si="160"/>
        <v>-1.0995612676121604</v>
      </c>
      <c r="AF456">
        <f t="shared" si="161"/>
        <v>-1.4916347818629569</v>
      </c>
      <c r="AG456">
        <f t="shared" si="162"/>
        <v>-0.15309947182902306</v>
      </c>
      <c r="AH456">
        <f t="shared" si="163"/>
        <v>0.2079145912043856</v>
      </c>
      <c r="AI456">
        <f t="shared" si="164"/>
        <v>-1.348512830647338</v>
      </c>
      <c r="AJ456">
        <f t="shared" si="165"/>
        <v>1.0079010678509803E-3</v>
      </c>
      <c r="AL456">
        <f t="shared" si="166"/>
        <v>-1.4916347818629569</v>
      </c>
      <c r="AM456">
        <f t="shared" si="167"/>
        <v>0.2079145912043856</v>
      </c>
    </row>
    <row r="457" spans="1:39" x14ac:dyDescent="0.25">
      <c r="A457">
        <f>UDL!A457</f>
        <v>227</v>
      </c>
      <c r="B457">
        <f>UDL!D457</f>
        <v>-0.11023917897615121</v>
      </c>
      <c r="C457">
        <f>UDL!I457</f>
        <v>0.50798213672246106</v>
      </c>
      <c r="D457">
        <f>UDL!N457</f>
        <v>-1.9049330127099893</v>
      </c>
      <c r="E457">
        <f>UDL!S457</f>
        <v>5.131299914121243</v>
      </c>
      <c r="F457">
        <f>UDL!X457</f>
        <v>8.6659333562352003</v>
      </c>
      <c r="G457">
        <f>UDL!AC457</f>
        <v>-1.8806278984892515</v>
      </c>
      <c r="I457">
        <f>UDL!C457</f>
        <v>1.1373883545303443E-2</v>
      </c>
      <c r="J457">
        <f>UDL!H457</f>
        <v>-5.2410855376535892E-2</v>
      </c>
      <c r="K457">
        <f>UDL!M457</f>
        <v>0.19654070766273435</v>
      </c>
      <c r="L457">
        <f>UDL!R457</f>
        <v>-1.3205519752604582</v>
      </c>
      <c r="M457">
        <f>UDL!W457</f>
        <v>-0.19553280659874872</v>
      </c>
      <c r="N457">
        <f>UDL!AB457</f>
        <v>4.243333476654243E-2</v>
      </c>
      <c r="P457">
        <f t="shared" si="147"/>
        <v>0.39774295774630986</v>
      </c>
      <c r="Q457">
        <f t="shared" si="148"/>
        <v>-1.3969508759875282</v>
      </c>
      <c r="R457">
        <f t="shared" si="149"/>
        <v>3.2263669014112537</v>
      </c>
      <c r="S457">
        <f t="shared" si="150"/>
        <v>13.797233270356443</v>
      </c>
      <c r="T457">
        <f t="shared" si="151"/>
        <v>6.7853054577459488</v>
      </c>
      <c r="U457">
        <f t="shared" si="152"/>
        <v>-2.0151721916861405</v>
      </c>
      <c r="V457">
        <f t="shared" si="153"/>
        <v>5.639282050843704</v>
      </c>
      <c r="W457">
        <f t="shared" si="154"/>
        <v>6.7610003435252111</v>
      </c>
      <c r="X457">
        <f t="shared" si="155"/>
        <v>3.2506720156319915</v>
      </c>
      <c r="Z457">
        <f t="shared" si="156"/>
        <v>-2.0151721916861405</v>
      </c>
      <c r="AA457">
        <f t="shared" si="157"/>
        <v>13.797233270356443</v>
      </c>
      <c r="AC457">
        <f t="shared" si="158"/>
        <v>-4.1036971831232449E-2</v>
      </c>
      <c r="AD457">
        <f t="shared" si="159"/>
        <v>0.14412985228619846</v>
      </c>
      <c r="AE457">
        <f t="shared" si="160"/>
        <v>-1.1240112675977239</v>
      </c>
      <c r="AF457">
        <f t="shared" si="161"/>
        <v>-1.5160847818592069</v>
      </c>
      <c r="AG457">
        <f t="shared" si="162"/>
        <v>-0.15309947183220629</v>
      </c>
      <c r="AH457">
        <f t="shared" si="163"/>
        <v>0.20791459120803779</v>
      </c>
      <c r="AI457">
        <f t="shared" si="164"/>
        <v>-1.3729628306369941</v>
      </c>
      <c r="AJ457">
        <f t="shared" si="165"/>
        <v>1.0079010639856278E-3</v>
      </c>
      <c r="AL457">
        <f t="shared" si="166"/>
        <v>-1.5160847818592069</v>
      </c>
      <c r="AM457">
        <f t="shared" si="167"/>
        <v>0.20791459120803779</v>
      </c>
    </row>
    <row r="458" spans="1:39" x14ac:dyDescent="0.25">
      <c r="A458">
        <f>UDL!A458</f>
        <v>227.5</v>
      </c>
      <c r="B458">
        <f>UDL!D458</f>
        <v>-0.11592612074881359</v>
      </c>
      <c r="C458">
        <f>UDL!I458</f>
        <v>0.53418756441060111</v>
      </c>
      <c r="D458">
        <f>UDL!N458</f>
        <v>-2.0032033665410722</v>
      </c>
      <c r="E458">
        <f>UDL!S458</f>
        <v>5.7976884017519268</v>
      </c>
      <c r="F458">
        <f>UDL!X458</f>
        <v>8.7636997595325283</v>
      </c>
      <c r="G458">
        <f>UDL!AC458</f>
        <v>-1.9018445658722953</v>
      </c>
      <c r="I458">
        <f>UDL!C458</f>
        <v>1.1373883544976593E-2</v>
      </c>
      <c r="J458">
        <f>UDL!H458</f>
        <v>-5.2410855376194831E-2</v>
      </c>
      <c r="K458">
        <f>UDL!M458</f>
        <v>0.19654070766023324</v>
      </c>
      <c r="L458">
        <f>UDL!R458</f>
        <v>-1.3450019752730791</v>
      </c>
      <c r="M458">
        <f>UDL!W458</f>
        <v>-0.19553280659738448</v>
      </c>
      <c r="N458">
        <f>UDL!AB458</f>
        <v>4.2433334764155006E-2</v>
      </c>
      <c r="P458">
        <f t="shared" si="147"/>
        <v>0.41826144366178752</v>
      </c>
      <c r="Q458">
        <f t="shared" si="148"/>
        <v>-1.4690158021304711</v>
      </c>
      <c r="R458">
        <f t="shared" si="149"/>
        <v>3.7944850352108546</v>
      </c>
      <c r="S458">
        <f t="shared" si="150"/>
        <v>14.561388161284455</v>
      </c>
      <c r="T458">
        <f t="shared" si="151"/>
        <v>6.861855193660233</v>
      </c>
      <c r="U458">
        <f t="shared" si="152"/>
        <v>-2.1191294872898858</v>
      </c>
      <c r="V458">
        <f t="shared" si="153"/>
        <v>6.3318759661625279</v>
      </c>
      <c r="W458">
        <f t="shared" si="154"/>
        <v>6.7604963929914561</v>
      </c>
      <c r="X458">
        <f t="shared" si="155"/>
        <v>3.8958438358796315</v>
      </c>
      <c r="Z458">
        <f t="shared" si="156"/>
        <v>-2.1191294872898858</v>
      </c>
      <c r="AA458">
        <f t="shared" si="157"/>
        <v>14.561388161284455</v>
      </c>
      <c r="AC458">
        <f t="shared" si="158"/>
        <v>-4.1036971831218239E-2</v>
      </c>
      <c r="AD458">
        <f t="shared" si="159"/>
        <v>0.14412985228403841</v>
      </c>
      <c r="AE458">
        <f t="shared" si="160"/>
        <v>-1.1484612676128458</v>
      </c>
      <c r="AF458">
        <f t="shared" si="161"/>
        <v>-1.5405347818704636</v>
      </c>
      <c r="AG458">
        <f t="shared" si="162"/>
        <v>-0.15309947183322947</v>
      </c>
      <c r="AH458">
        <f t="shared" si="163"/>
        <v>0.20791459120520983</v>
      </c>
      <c r="AI458">
        <f t="shared" si="164"/>
        <v>-1.3974128306492739</v>
      </c>
      <c r="AJ458">
        <f t="shared" si="165"/>
        <v>1.0079010628487595E-3</v>
      </c>
      <c r="AL458">
        <f t="shared" si="166"/>
        <v>-1.5405347818704636</v>
      </c>
      <c r="AM458">
        <f t="shared" si="167"/>
        <v>0.20791459120520983</v>
      </c>
    </row>
    <row r="459" spans="1:39" x14ac:dyDescent="0.25">
      <c r="A459">
        <f>UDL!A459</f>
        <v>228</v>
      </c>
      <c r="B459">
        <f>UDL!D459</f>
        <v>-0.12161306252136583</v>
      </c>
      <c r="C459">
        <f>UDL!I459</f>
        <v>0.56039299209871274</v>
      </c>
      <c r="D459">
        <f>UDL!N459</f>
        <v>-2.101473720371132</v>
      </c>
      <c r="E459">
        <f>UDL!S459</f>
        <v>6.4763018893857378</v>
      </c>
      <c r="F459">
        <f>UDL!X459</f>
        <v>8.8614661628312206</v>
      </c>
      <c r="G459">
        <f>UDL!AC459</f>
        <v>-1.9230612332539465</v>
      </c>
      <c r="I459">
        <f>UDL!C459</f>
        <v>1.1373883545203967E-2</v>
      </c>
      <c r="J459">
        <f>UDL!H459</f>
        <v>-5.2410855376251675E-2</v>
      </c>
      <c r="K459">
        <f>UDL!M459</f>
        <v>0.19654070766068799</v>
      </c>
      <c r="L459">
        <f>UDL!R459</f>
        <v>-1.369451975271148</v>
      </c>
      <c r="M459">
        <f>UDL!W459</f>
        <v>-0.19553280659556549</v>
      </c>
      <c r="N459">
        <f>UDL!AB459</f>
        <v>4.2433334766087683E-2</v>
      </c>
      <c r="P459">
        <f t="shared" si="147"/>
        <v>0.43877992957734691</v>
      </c>
      <c r="Q459">
        <f t="shared" si="148"/>
        <v>-1.5410807282724193</v>
      </c>
      <c r="R459">
        <f t="shared" si="149"/>
        <v>4.3748281690146058</v>
      </c>
      <c r="S459">
        <f t="shared" si="150"/>
        <v>15.337768052216958</v>
      </c>
      <c r="T459">
        <f t="shared" si="151"/>
        <v>6.9384049295772741</v>
      </c>
      <c r="U459">
        <f t="shared" si="152"/>
        <v>-2.2230867828924978</v>
      </c>
      <c r="V459">
        <f t="shared" si="153"/>
        <v>7.0366948814844505</v>
      </c>
      <c r="W459">
        <f t="shared" si="154"/>
        <v>6.7599924424600886</v>
      </c>
      <c r="X459">
        <f t="shared" si="155"/>
        <v>4.5532406561317913</v>
      </c>
      <c r="Z459">
        <f t="shared" si="156"/>
        <v>-2.2230867828924978</v>
      </c>
      <c r="AA459">
        <f t="shared" si="157"/>
        <v>15.337768052216958</v>
      </c>
      <c r="AC459">
        <f t="shared" si="158"/>
        <v>-4.1036971831047708E-2</v>
      </c>
      <c r="AD459">
        <f t="shared" si="159"/>
        <v>0.14412985228443631</v>
      </c>
      <c r="AE459">
        <f t="shared" si="160"/>
        <v>-1.1729112676104601</v>
      </c>
      <c r="AF459">
        <f t="shared" si="161"/>
        <v>-1.5649847818667135</v>
      </c>
      <c r="AG459">
        <f t="shared" si="162"/>
        <v>-0.15309947182947781</v>
      </c>
      <c r="AH459">
        <f t="shared" si="163"/>
        <v>0.20791459120589195</v>
      </c>
      <c r="AI459">
        <f t="shared" si="164"/>
        <v>-1.4218628306473997</v>
      </c>
      <c r="AJ459">
        <f t="shared" si="165"/>
        <v>1.0079010651224962E-3</v>
      </c>
      <c r="AL459">
        <f t="shared" si="166"/>
        <v>-1.5649847818667135</v>
      </c>
      <c r="AM459">
        <f t="shared" si="167"/>
        <v>0.20791459120589195</v>
      </c>
    </row>
    <row r="460" spans="1:39" x14ac:dyDescent="0.25">
      <c r="A460">
        <f>UDL!A460</f>
        <v>228.5</v>
      </c>
      <c r="B460">
        <f>UDL!D460</f>
        <v>-0.12730000429395361</v>
      </c>
      <c r="C460">
        <f>UDL!I460</f>
        <v>0.58659841978692384</v>
      </c>
      <c r="D460">
        <f>UDL!N460</f>
        <v>-2.1997440742015328</v>
      </c>
      <c r="E460">
        <f>UDL!S460</f>
        <v>7.1671403770201749</v>
      </c>
      <c r="F460">
        <f>UDL!X460</f>
        <v>8.9592325661276391</v>
      </c>
      <c r="G460">
        <f>UDL!AC460</f>
        <v>-1.9442779006369904</v>
      </c>
      <c r="I460">
        <f>UDL!C460</f>
        <v>1.1373883545189756E-2</v>
      </c>
      <c r="J460">
        <f>UDL!H460</f>
        <v>-5.2410855375569554E-2</v>
      </c>
      <c r="K460">
        <f>UDL!M460</f>
        <v>0.19654070766091536</v>
      </c>
      <c r="L460">
        <f>UDL!R460</f>
        <v>-1.3939019752610315</v>
      </c>
      <c r="M460">
        <f>UDL!W460</f>
        <v>-0.19553280660193195</v>
      </c>
      <c r="N460">
        <f>UDL!AB460</f>
        <v>4.2433334763700259E-2</v>
      </c>
      <c r="P460">
        <f t="shared" si="147"/>
        <v>0.45929841549297024</v>
      </c>
      <c r="Q460">
        <f t="shared" si="148"/>
        <v>-1.613145654414609</v>
      </c>
      <c r="R460">
        <f t="shared" si="149"/>
        <v>4.9673963028186421</v>
      </c>
      <c r="S460">
        <f t="shared" si="150"/>
        <v>16.126372943147814</v>
      </c>
      <c r="T460">
        <f t="shared" si="151"/>
        <v>7.0149546654906487</v>
      </c>
      <c r="U460">
        <f t="shared" si="152"/>
        <v>-2.3270440784954864</v>
      </c>
      <c r="V460">
        <f t="shared" si="153"/>
        <v>7.7537387968070988</v>
      </c>
      <c r="W460">
        <f t="shared" si="154"/>
        <v>6.7594884919261062</v>
      </c>
      <c r="X460">
        <f t="shared" si="155"/>
        <v>5.2228624763831846</v>
      </c>
      <c r="Z460">
        <f t="shared" si="156"/>
        <v>-2.3270440784954864</v>
      </c>
      <c r="AA460">
        <f t="shared" si="157"/>
        <v>16.126372943147814</v>
      </c>
      <c r="AC460">
        <f t="shared" si="158"/>
        <v>-4.1036971830379798E-2</v>
      </c>
      <c r="AD460">
        <f t="shared" si="159"/>
        <v>0.14412985228534581</v>
      </c>
      <c r="AE460">
        <f t="shared" si="160"/>
        <v>-1.1973612676001162</v>
      </c>
      <c r="AF460">
        <f t="shared" si="161"/>
        <v>-1.5894347818629635</v>
      </c>
      <c r="AG460">
        <f t="shared" si="162"/>
        <v>-0.15309947183823169</v>
      </c>
      <c r="AH460">
        <f t="shared" si="163"/>
        <v>0.20791459120610511</v>
      </c>
      <c r="AI460">
        <f t="shared" si="164"/>
        <v>-1.4463128306366011</v>
      </c>
      <c r="AJ460">
        <f t="shared" si="165"/>
        <v>1.007901058983407E-3</v>
      </c>
      <c r="AL460">
        <f t="shared" si="166"/>
        <v>-1.5894347818629635</v>
      </c>
      <c r="AM460">
        <f t="shared" si="167"/>
        <v>0.20791459120610511</v>
      </c>
    </row>
    <row r="461" spans="1:39" x14ac:dyDescent="0.25">
      <c r="A461">
        <f>UDL!A461</f>
        <v>229</v>
      </c>
      <c r="B461">
        <f>UDL!D461</f>
        <v>-0.13298694606654493</v>
      </c>
      <c r="C461">
        <f>UDL!I461</f>
        <v>0.61280384747479388</v>
      </c>
      <c r="D461">
        <f>UDL!N461</f>
        <v>-2.2980144280319905</v>
      </c>
      <c r="E461">
        <f>UDL!S461</f>
        <v>7.8702038646531918</v>
      </c>
      <c r="F461">
        <f>UDL!X461</f>
        <v>9.0569989694267861</v>
      </c>
      <c r="G461">
        <f>UDL!AC461</f>
        <v>-1.9654945680190394</v>
      </c>
      <c r="I461">
        <f>UDL!C461</f>
        <v>1.1373883545125807E-2</v>
      </c>
      <c r="J461">
        <f>UDL!H461</f>
        <v>-5.2410855376422205E-2</v>
      </c>
      <c r="K461">
        <f>UDL!M461</f>
        <v>0.19654070766023324</v>
      </c>
      <c r="L461">
        <f>UDL!R461</f>
        <v>-1.4183519752631932</v>
      </c>
      <c r="M461">
        <f>UDL!W461</f>
        <v>-0.19553280659511074</v>
      </c>
      <c r="N461">
        <f>UDL!AB461</f>
        <v>4.2433334764950814E-2</v>
      </c>
      <c r="P461">
        <f t="shared" si="147"/>
        <v>0.47981690140824895</v>
      </c>
      <c r="Q461">
        <f t="shared" si="148"/>
        <v>-1.6852105805571966</v>
      </c>
      <c r="R461">
        <f t="shared" si="149"/>
        <v>5.5721894366212013</v>
      </c>
      <c r="S461">
        <f t="shared" si="150"/>
        <v>16.927202834079978</v>
      </c>
      <c r="T461">
        <f t="shared" si="151"/>
        <v>7.0915044014077466</v>
      </c>
      <c r="U461">
        <f t="shared" si="152"/>
        <v>-2.4310013740985355</v>
      </c>
      <c r="V461">
        <f t="shared" si="153"/>
        <v>8.4830077121279857</v>
      </c>
      <c r="W461">
        <f t="shared" si="154"/>
        <v>6.7589845413947955</v>
      </c>
      <c r="X461">
        <f t="shared" si="155"/>
        <v>5.9047092966341523</v>
      </c>
      <c r="Z461">
        <f t="shared" si="156"/>
        <v>-2.4310013740985355</v>
      </c>
      <c r="AA461">
        <f t="shared" si="157"/>
        <v>16.927202834079978</v>
      </c>
      <c r="AC461">
        <f t="shared" si="158"/>
        <v>-4.1036971831296398E-2</v>
      </c>
      <c r="AD461">
        <f t="shared" si="159"/>
        <v>0.14412985228381103</v>
      </c>
      <c r="AE461">
        <f t="shared" si="160"/>
        <v>-1.22181126760296</v>
      </c>
      <c r="AF461">
        <f t="shared" si="161"/>
        <v>-1.613884781858304</v>
      </c>
      <c r="AG461">
        <f t="shared" si="162"/>
        <v>-0.15309947183015993</v>
      </c>
      <c r="AH461">
        <f t="shared" si="163"/>
        <v>0.20791459120535905</v>
      </c>
      <c r="AI461">
        <f t="shared" si="164"/>
        <v>-1.4707628306396154</v>
      </c>
      <c r="AJ461">
        <f t="shared" si="165"/>
        <v>1.0079010651224962E-3</v>
      </c>
      <c r="AL461">
        <f t="shared" si="166"/>
        <v>-1.613884781858304</v>
      </c>
      <c r="AM461">
        <f t="shared" si="167"/>
        <v>0.20791459120535905</v>
      </c>
    </row>
    <row r="462" spans="1:39" x14ac:dyDescent="0.25">
      <c r="A462">
        <f>UDL!A462</f>
        <v>229.5</v>
      </c>
      <c r="B462">
        <f>UDL!D462</f>
        <v>-0.13867388783911139</v>
      </c>
      <c r="C462">
        <f>UDL!I462</f>
        <v>0.6390092751628913</v>
      </c>
      <c r="D462">
        <f>UDL!N462</f>
        <v>-2.3962847818621071</v>
      </c>
      <c r="E462">
        <f>UDL!S462</f>
        <v>8.5854923522854705</v>
      </c>
      <c r="F462">
        <f>UDL!X462</f>
        <v>9.1547653727247962</v>
      </c>
      <c r="G462">
        <f>UDL!AC462</f>
        <v>-1.9867112354013443</v>
      </c>
      <c r="I462">
        <f>UDL!C462</f>
        <v>1.1373883545161334E-2</v>
      </c>
      <c r="J462">
        <f>UDL!H462</f>
        <v>-5.2410855376194831E-2</v>
      </c>
      <c r="K462">
        <f>UDL!M462</f>
        <v>0.19654070766091536</v>
      </c>
      <c r="L462">
        <f>UDL!R462</f>
        <v>-1.4428019752653549</v>
      </c>
      <c r="M462">
        <f>UDL!W462</f>
        <v>-0.19553280659465599</v>
      </c>
      <c r="N462">
        <f>UDL!AB462</f>
        <v>4.2433334764837127E-2</v>
      </c>
      <c r="P462">
        <f t="shared" si="147"/>
        <v>0.50033538732377991</v>
      </c>
      <c r="Q462">
        <f t="shared" si="148"/>
        <v>-1.7572755066992158</v>
      </c>
      <c r="R462">
        <f t="shared" si="149"/>
        <v>6.1892075704233633</v>
      </c>
      <c r="S462">
        <f t="shared" si="150"/>
        <v>17.740257725010267</v>
      </c>
      <c r="T462">
        <f t="shared" si="151"/>
        <v>7.1680541373234519</v>
      </c>
      <c r="U462">
        <f t="shared" si="152"/>
        <v>-2.5349586697012185</v>
      </c>
      <c r="V462">
        <f t="shared" si="153"/>
        <v>9.2245016274483618</v>
      </c>
      <c r="W462">
        <f t="shared" si="154"/>
        <v>6.758480590862689</v>
      </c>
      <c r="X462">
        <f t="shared" si="155"/>
        <v>6.5987811168841262</v>
      </c>
      <c r="Z462">
        <f t="shared" si="156"/>
        <v>-2.5349586697012185</v>
      </c>
      <c r="AA462">
        <f t="shared" si="157"/>
        <v>17.740257725010267</v>
      </c>
      <c r="AC462">
        <f t="shared" si="158"/>
        <v>-4.1036971831033497E-2</v>
      </c>
      <c r="AD462">
        <f t="shared" si="159"/>
        <v>0.14412985228472053</v>
      </c>
      <c r="AE462">
        <f t="shared" si="160"/>
        <v>-1.2462612676044396</v>
      </c>
      <c r="AF462">
        <f t="shared" si="161"/>
        <v>-1.6383347818600109</v>
      </c>
      <c r="AG462">
        <f t="shared" si="162"/>
        <v>-0.15309947182981887</v>
      </c>
      <c r="AH462">
        <f t="shared" si="163"/>
        <v>0.20791459120607669</v>
      </c>
      <c r="AI462">
        <f t="shared" si="164"/>
        <v>-1.4952128306415498</v>
      </c>
      <c r="AJ462">
        <f t="shared" si="165"/>
        <v>1.0079010662593646E-3</v>
      </c>
      <c r="AL462">
        <f t="shared" si="166"/>
        <v>-1.6383347818600109</v>
      </c>
      <c r="AM462">
        <f t="shared" si="167"/>
        <v>0.20791459120607669</v>
      </c>
    </row>
    <row r="463" spans="1:39" x14ac:dyDescent="0.25">
      <c r="A463">
        <f>UDL!A463</f>
        <v>230</v>
      </c>
      <c r="B463">
        <f>UDL!D463</f>
        <v>-0.1443608296116814</v>
      </c>
      <c r="C463">
        <f>UDL!I463</f>
        <v>0.66521470285094608</v>
      </c>
      <c r="D463">
        <f>UDL!N463</f>
        <v>-2.4945551356922806</v>
      </c>
      <c r="E463">
        <f>UDL!S463</f>
        <v>9.3130058399181053</v>
      </c>
      <c r="F463">
        <f>UDL!X463</f>
        <v>9.2525317760223942</v>
      </c>
      <c r="G463">
        <f>UDL!AC463</f>
        <v>-2.007927902783706</v>
      </c>
      <c r="I463">
        <f>UDL!C463</f>
        <v>-3.0621994160142663E-3</v>
      </c>
      <c r="J463">
        <f>UDL!H463</f>
        <v>1.4110614908872776E-2</v>
      </c>
      <c r="K463">
        <f>UDL!M463</f>
        <v>-5.2914805908358176E-2</v>
      </c>
      <c r="L463">
        <f>UDL!R463</f>
        <v>0.19754860872535573</v>
      </c>
      <c r="M463">
        <f>UDL!W463</f>
        <v>1.4632203710071385</v>
      </c>
      <c r="N463">
        <f>UDL!AB463</f>
        <v>-0.15835945551361874</v>
      </c>
      <c r="P463">
        <f t="shared" si="147"/>
        <v>0.52085387323926469</v>
      </c>
      <c r="Q463">
        <f t="shared" si="148"/>
        <v>-1.8293404328413345</v>
      </c>
      <c r="R463">
        <f t="shared" si="149"/>
        <v>6.8184507042258247</v>
      </c>
      <c r="S463">
        <f t="shared" si="150"/>
        <v>18.565537615940499</v>
      </c>
      <c r="T463">
        <f t="shared" si="151"/>
        <v>7.2446038732386882</v>
      </c>
      <c r="U463">
        <f t="shared" si="152"/>
        <v>-2.638915965303962</v>
      </c>
      <c r="V463">
        <f t="shared" si="153"/>
        <v>9.9782205427690513</v>
      </c>
      <c r="W463">
        <f t="shared" si="154"/>
        <v>6.7579766403301136</v>
      </c>
      <c r="X463">
        <f t="shared" si="155"/>
        <v>7.3050779371343992</v>
      </c>
      <c r="Z463">
        <f t="shared" si="156"/>
        <v>-2.638915965303962</v>
      </c>
      <c r="AA463">
        <f t="shared" si="157"/>
        <v>18.565537615940499</v>
      </c>
      <c r="AC463">
        <f t="shared" si="158"/>
        <v>1.104841549285851E-2</v>
      </c>
      <c r="AD463">
        <f t="shared" si="159"/>
        <v>-3.88041909994854E-2</v>
      </c>
      <c r="AE463">
        <f t="shared" si="160"/>
        <v>0.14463380281699756</v>
      </c>
      <c r="AF463">
        <f t="shared" si="161"/>
        <v>1.6607689797324943</v>
      </c>
      <c r="AG463">
        <f t="shared" si="162"/>
        <v>1.3048609154935198</v>
      </c>
      <c r="AH463">
        <f t="shared" si="163"/>
        <v>-5.5977005324372442E-2</v>
      </c>
      <c r="AI463">
        <f t="shared" si="164"/>
        <v>0.21165922363422851</v>
      </c>
      <c r="AJ463">
        <f t="shared" si="165"/>
        <v>1.4103055650987804</v>
      </c>
      <c r="AL463">
        <f t="shared" si="166"/>
        <v>-5.5977005324372442E-2</v>
      </c>
      <c r="AM463">
        <f t="shared" si="167"/>
        <v>1.6607689797324943</v>
      </c>
    </row>
    <row r="464" spans="1:39" x14ac:dyDescent="0.25">
      <c r="A464">
        <f>UDL!A464</f>
        <v>230.5</v>
      </c>
      <c r="B464">
        <f>UDL!D464</f>
        <v>-0.14282972990368492</v>
      </c>
      <c r="C464">
        <f>UDL!I464</f>
        <v>0.65815939539653812</v>
      </c>
      <c r="D464">
        <f>UDL!N464</f>
        <v>-2.468097732738272</v>
      </c>
      <c r="E464">
        <f>UDL!S464</f>
        <v>9.2142315355561095</v>
      </c>
      <c r="F464">
        <f>UDL!X464</f>
        <v>8.5270340905192796</v>
      </c>
      <c r="G464">
        <f>UDL!AC464</f>
        <v>-1.9287481750270672</v>
      </c>
      <c r="I464">
        <f>UDL!C464</f>
        <v>-3.0621994160284771E-3</v>
      </c>
      <c r="J464">
        <f>UDL!H464</f>
        <v>1.411061490910015E-2</v>
      </c>
      <c r="K464">
        <f>UDL!M464</f>
        <v>-5.2914805909381357E-2</v>
      </c>
      <c r="L464">
        <f>UDL!R464</f>
        <v>0.19754860872899371</v>
      </c>
      <c r="M464">
        <f>UDL!W464</f>
        <v>1.4387703710067958</v>
      </c>
      <c r="N464">
        <f>UDL!AB464</f>
        <v>-0.15835945551418718</v>
      </c>
      <c r="P464">
        <f t="shared" si="147"/>
        <v>0.5153296654928532</v>
      </c>
      <c r="Q464">
        <f t="shared" si="148"/>
        <v>-1.8099383373417339</v>
      </c>
      <c r="R464">
        <f t="shared" si="149"/>
        <v>6.7461338028178375</v>
      </c>
      <c r="S464">
        <f t="shared" si="150"/>
        <v>17.741265626075389</v>
      </c>
      <c r="T464">
        <f t="shared" si="151"/>
        <v>6.5982859154922124</v>
      </c>
      <c r="U464">
        <f t="shared" si="152"/>
        <v>-2.610927462641957</v>
      </c>
      <c r="V464">
        <f t="shared" si="153"/>
        <v>9.8723909309526476</v>
      </c>
      <c r="W464">
        <f t="shared" si="154"/>
        <v>6.0589363577810076</v>
      </c>
      <c r="X464">
        <f t="shared" si="155"/>
        <v>7.2854833605290423</v>
      </c>
      <c r="Z464">
        <f t="shared" si="156"/>
        <v>-2.610927462641957</v>
      </c>
      <c r="AA464">
        <f t="shared" si="157"/>
        <v>17.741265626075389</v>
      </c>
      <c r="AC464">
        <f t="shared" si="158"/>
        <v>1.1048415493071673E-2</v>
      </c>
      <c r="AD464">
        <f t="shared" si="159"/>
        <v>-3.8804191000281207E-2</v>
      </c>
      <c r="AE464">
        <f t="shared" si="160"/>
        <v>0.14463380281961236</v>
      </c>
      <c r="AF464">
        <f t="shared" si="161"/>
        <v>1.6363189797357895</v>
      </c>
      <c r="AG464">
        <f t="shared" si="162"/>
        <v>1.2804109154926087</v>
      </c>
      <c r="AH464">
        <f t="shared" si="163"/>
        <v>-5.5977005325409834E-2</v>
      </c>
      <c r="AI464">
        <f t="shared" si="164"/>
        <v>0.21165922363809386</v>
      </c>
      <c r="AJ464">
        <f t="shared" si="165"/>
        <v>1.3858555650974145</v>
      </c>
      <c r="AL464">
        <f t="shared" si="166"/>
        <v>-5.5977005325409834E-2</v>
      </c>
      <c r="AM464">
        <f t="shared" si="167"/>
        <v>1.6363189797357895</v>
      </c>
    </row>
    <row r="465" spans="1:39" x14ac:dyDescent="0.25">
      <c r="A465">
        <f>UDL!A465</f>
        <v>231</v>
      </c>
      <c r="B465">
        <f>UDL!D465</f>
        <v>-0.14129863019568134</v>
      </c>
      <c r="C465">
        <f>UDL!I465</f>
        <v>0.65110408794208752</v>
      </c>
      <c r="D465">
        <f>UDL!N465</f>
        <v>-2.4416403297836382</v>
      </c>
      <c r="E465">
        <f>UDL!S465</f>
        <v>9.1154572311927495</v>
      </c>
      <c r="F465">
        <f>UDL!X465</f>
        <v>7.8137614050177007</v>
      </c>
      <c r="G465">
        <f>UDL!AC465</f>
        <v>-1.8495684472700873</v>
      </c>
      <c r="I465">
        <f>UDL!C465</f>
        <v>-3.062199416042688E-3</v>
      </c>
      <c r="J465">
        <f>UDL!H465</f>
        <v>1.411061490927068E-2</v>
      </c>
      <c r="K465">
        <f>UDL!M465</f>
        <v>-5.2914805908471862E-2</v>
      </c>
      <c r="L465">
        <f>UDL!R465</f>
        <v>0.19754860872444624</v>
      </c>
      <c r="M465">
        <f>UDL!W465</f>
        <v>1.4143203710100911</v>
      </c>
      <c r="N465">
        <f>UDL!AB465</f>
        <v>-0.15835945551350505</v>
      </c>
      <c r="P465">
        <f t="shared" si="147"/>
        <v>0.50980545774640618</v>
      </c>
      <c r="Q465">
        <f t="shared" si="148"/>
        <v>-1.7905362418415507</v>
      </c>
      <c r="R465">
        <f t="shared" si="149"/>
        <v>6.6738169014091113</v>
      </c>
      <c r="S465">
        <f t="shared" si="150"/>
        <v>16.92921863621045</v>
      </c>
      <c r="T465">
        <f t="shared" si="151"/>
        <v>5.9641929577476134</v>
      </c>
      <c r="U465">
        <f t="shared" si="152"/>
        <v>-2.5829389599793195</v>
      </c>
      <c r="V465">
        <f t="shared" si="153"/>
        <v>9.766561319134837</v>
      </c>
      <c r="W465">
        <f t="shared" si="154"/>
        <v>5.3721210752340625</v>
      </c>
      <c r="X465">
        <f t="shared" si="155"/>
        <v>7.2658887839226622</v>
      </c>
      <c r="Z465">
        <f t="shared" si="156"/>
        <v>-2.5829389599793195</v>
      </c>
      <c r="AA465">
        <f t="shared" si="157"/>
        <v>16.92921863621045</v>
      </c>
      <c r="AC465">
        <f t="shared" si="158"/>
        <v>1.1048415493227992E-2</v>
      </c>
      <c r="AD465">
        <f t="shared" si="159"/>
        <v>-3.8804190999201182E-2</v>
      </c>
      <c r="AE465">
        <f t="shared" si="160"/>
        <v>0.14463380281597438</v>
      </c>
      <c r="AF465">
        <f t="shared" si="161"/>
        <v>1.6118689797345374</v>
      </c>
      <c r="AG465">
        <f t="shared" si="162"/>
        <v>1.2559609154965861</v>
      </c>
      <c r="AH465">
        <f t="shared" si="163"/>
        <v>-5.597700532451455E-2</v>
      </c>
      <c r="AI465">
        <f t="shared" si="164"/>
        <v>0.21165922363371692</v>
      </c>
      <c r="AJ465">
        <f t="shared" si="165"/>
        <v>1.3614055651016193</v>
      </c>
      <c r="AL465">
        <f t="shared" si="166"/>
        <v>-5.597700532451455E-2</v>
      </c>
      <c r="AM465">
        <f t="shared" si="167"/>
        <v>1.6118689797345374</v>
      </c>
    </row>
    <row r="466" spans="1:39" x14ac:dyDescent="0.25">
      <c r="A466">
        <f>UDL!A466</f>
        <v>231.5</v>
      </c>
      <c r="B466">
        <f>UDL!D466</f>
        <v>-0.13976753048767065</v>
      </c>
      <c r="C466">
        <f>UDL!I466</f>
        <v>0.6440487804874806</v>
      </c>
      <c r="D466">
        <f>UDL!N466</f>
        <v>-2.4151829268291181</v>
      </c>
      <c r="E466">
        <f>UDL!S466</f>
        <v>9.0166829268296169</v>
      </c>
      <c r="F466">
        <f>UDL!X466</f>
        <v>7.112713719511973</v>
      </c>
      <c r="G466">
        <f>UDL!AC466</f>
        <v>-1.7703887195135053</v>
      </c>
      <c r="I466">
        <f>UDL!C466</f>
        <v>-3.062199416042688E-3</v>
      </c>
      <c r="J466">
        <f>UDL!H466</f>
        <v>1.4110614908787511E-2</v>
      </c>
      <c r="K466">
        <f>UDL!M466</f>
        <v>-5.2914805907789741E-2</v>
      </c>
      <c r="L466">
        <f>UDL!R466</f>
        <v>0.19754860872535573</v>
      </c>
      <c r="M466">
        <f>UDL!W466</f>
        <v>1.3898703710052009</v>
      </c>
      <c r="N466">
        <f>UDL!AB466</f>
        <v>-0.15835945551373243</v>
      </c>
      <c r="P466">
        <f t="shared" si="147"/>
        <v>0.50428124999980994</v>
      </c>
      <c r="Q466">
        <f t="shared" si="148"/>
        <v>-1.7711341463416375</v>
      </c>
      <c r="R466">
        <f t="shared" si="149"/>
        <v>6.6015000000004989</v>
      </c>
      <c r="S466">
        <f t="shared" si="150"/>
        <v>16.12939664634159</v>
      </c>
      <c r="T466">
        <f t="shared" si="151"/>
        <v>5.3423249999984677</v>
      </c>
      <c r="U466">
        <f t="shared" si="152"/>
        <v>-2.5549504573167887</v>
      </c>
      <c r="V466">
        <f t="shared" si="153"/>
        <v>9.6607317073170975</v>
      </c>
      <c r="W466">
        <f t="shared" si="154"/>
        <v>4.6975307926828549</v>
      </c>
      <c r="X466">
        <f t="shared" si="155"/>
        <v>7.2462942073161116</v>
      </c>
      <c r="Z466">
        <f t="shared" si="156"/>
        <v>-2.5549504573167887</v>
      </c>
      <c r="AA466">
        <f t="shared" si="157"/>
        <v>16.12939664634159</v>
      </c>
      <c r="AC466">
        <f t="shared" si="158"/>
        <v>1.1048415492744823E-2</v>
      </c>
      <c r="AD466">
        <f t="shared" si="159"/>
        <v>-3.880419099900223E-2</v>
      </c>
      <c r="AE466">
        <f t="shared" si="160"/>
        <v>0.14463380281756599</v>
      </c>
      <c r="AF466">
        <f t="shared" si="161"/>
        <v>1.5874189797305567</v>
      </c>
      <c r="AG466">
        <f t="shared" si="162"/>
        <v>1.2315109154914685</v>
      </c>
      <c r="AH466">
        <f t="shared" si="163"/>
        <v>-5.5977005323832429E-2</v>
      </c>
      <c r="AI466">
        <f t="shared" si="164"/>
        <v>0.21165922363414325</v>
      </c>
      <c r="AJ466">
        <f t="shared" si="165"/>
        <v>1.3369555650974112</v>
      </c>
      <c r="AL466">
        <f t="shared" si="166"/>
        <v>-5.5977005323832429E-2</v>
      </c>
      <c r="AM466">
        <f t="shared" si="167"/>
        <v>1.5874189797305567</v>
      </c>
    </row>
    <row r="467" spans="1:39" x14ac:dyDescent="0.25">
      <c r="A467">
        <f>UDL!A467</f>
        <v>232</v>
      </c>
      <c r="B467">
        <f>UDL!D467</f>
        <v>-0.13823643077963865</v>
      </c>
      <c r="C467">
        <f>UDL!I467</f>
        <v>0.63699347303304421</v>
      </c>
      <c r="D467">
        <f>UDL!N467</f>
        <v>-2.3887255238756779</v>
      </c>
      <c r="E467">
        <f>UDL!S467</f>
        <v>8.9179086224664843</v>
      </c>
      <c r="F467">
        <f>UDL!X467</f>
        <v>6.4238910340089177</v>
      </c>
      <c r="G467">
        <f>UDL!AC467</f>
        <v>-1.6912089917564117</v>
      </c>
      <c r="I467">
        <f>UDL!C467</f>
        <v>-3.062199415893474E-3</v>
      </c>
      <c r="J467">
        <f>UDL!H467</f>
        <v>1.4110614908986463E-2</v>
      </c>
      <c r="K467">
        <f>UDL!M467</f>
        <v>-5.2914805909381357E-2</v>
      </c>
      <c r="L467">
        <f>UDL!R467</f>
        <v>0.19754860872444624</v>
      </c>
      <c r="M467">
        <f>UDL!W467</f>
        <v>1.3654203710025845</v>
      </c>
      <c r="N467">
        <f>UDL!AB467</f>
        <v>-0.15835945551339137</v>
      </c>
      <c r="P467">
        <f t="shared" si="147"/>
        <v>0.49875704225340556</v>
      </c>
      <c r="Q467">
        <f t="shared" si="148"/>
        <v>-1.7517320508426337</v>
      </c>
      <c r="R467">
        <f t="shared" si="149"/>
        <v>6.5291830985908064</v>
      </c>
      <c r="S467">
        <f t="shared" si="150"/>
        <v>15.341799656475402</v>
      </c>
      <c r="T467">
        <f t="shared" si="151"/>
        <v>4.732682042252506</v>
      </c>
      <c r="U467">
        <f t="shared" si="152"/>
        <v>-2.5269619546553166</v>
      </c>
      <c r="V467">
        <f t="shared" si="153"/>
        <v>9.5549020954995285</v>
      </c>
      <c r="W467">
        <f t="shared" si="154"/>
        <v>4.0351655101332398</v>
      </c>
      <c r="X467">
        <f t="shared" si="155"/>
        <v>7.2266996307100726</v>
      </c>
      <c r="Z467">
        <f t="shared" si="156"/>
        <v>-2.5269619546553166</v>
      </c>
      <c r="AA467">
        <f t="shared" si="157"/>
        <v>15.341799656475402</v>
      </c>
      <c r="AC467">
        <f t="shared" si="158"/>
        <v>1.1048415493092989E-2</v>
      </c>
      <c r="AD467">
        <f t="shared" si="159"/>
        <v>-3.8804191000394894E-2</v>
      </c>
      <c r="AE467">
        <f t="shared" si="160"/>
        <v>0.14463380281506488</v>
      </c>
      <c r="AF467">
        <f t="shared" si="161"/>
        <v>1.5629689797270307</v>
      </c>
      <c r="AG467">
        <f t="shared" si="162"/>
        <v>1.2070609154891931</v>
      </c>
      <c r="AH467">
        <f t="shared" si="163"/>
        <v>-5.5977005325274831E-2</v>
      </c>
      <c r="AI467">
        <f t="shared" si="164"/>
        <v>0.2116592236334327</v>
      </c>
      <c r="AJ467">
        <f t="shared" si="165"/>
        <v>1.3125055650932032</v>
      </c>
      <c r="AL467">
        <f t="shared" si="166"/>
        <v>-5.5977005325274831E-2</v>
      </c>
      <c r="AM467">
        <f t="shared" si="167"/>
        <v>1.5629689797270307</v>
      </c>
    </row>
    <row r="468" spans="1:39" x14ac:dyDescent="0.25">
      <c r="A468">
        <f>UDL!A468</f>
        <v>232.5</v>
      </c>
      <c r="B468">
        <f>UDL!D468</f>
        <v>-0.13670533107166349</v>
      </c>
      <c r="C468">
        <f>UDL!I468</f>
        <v>0.62993816557863624</v>
      </c>
      <c r="D468">
        <f>UDL!N468</f>
        <v>-2.3622681209209304</v>
      </c>
      <c r="E468">
        <f>UDL!S468</f>
        <v>8.8191343181049433</v>
      </c>
      <c r="F468">
        <f>UDL!X468</f>
        <v>5.7472933485037601</v>
      </c>
      <c r="G468">
        <f>UDL!AC468</f>
        <v>-1.6120292639995455</v>
      </c>
      <c r="I468">
        <f>UDL!C468</f>
        <v>-3.0621994160355825E-3</v>
      </c>
      <c r="J468">
        <f>UDL!H468</f>
        <v>1.4110614908901198E-2</v>
      </c>
      <c r="K468">
        <f>UDL!M468</f>
        <v>-5.2914805909381357E-2</v>
      </c>
      <c r="L468">
        <f>UDL!R468</f>
        <v>0.19754860872535573</v>
      </c>
      <c r="M468">
        <f>UDL!W468</f>
        <v>1.3409703709945111</v>
      </c>
      <c r="N468">
        <f>UDL!AB468</f>
        <v>-0.15835945551327768</v>
      </c>
      <c r="P468">
        <f t="shared" si="147"/>
        <v>0.49323283450697275</v>
      </c>
      <c r="Q468">
        <f t="shared" si="148"/>
        <v>-1.7323299553422942</v>
      </c>
      <c r="R468">
        <f t="shared" si="149"/>
        <v>6.4568661971840129</v>
      </c>
      <c r="S468">
        <f t="shared" si="150"/>
        <v>14.566427666608703</v>
      </c>
      <c r="T468">
        <f t="shared" si="151"/>
        <v>4.1352640845042146</v>
      </c>
      <c r="U468">
        <f t="shared" si="152"/>
        <v>-2.4989734519925939</v>
      </c>
      <c r="V468">
        <f t="shared" si="153"/>
        <v>9.4490724836835795</v>
      </c>
      <c r="W468">
        <f t="shared" si="154"/>
        <v>3.3850252275828296</v>
      </c>
      <c r="X468">
        <f t="shared" si="155"/>
        <v>7.2071050541053978</v>
      </c>
      <c r="Z468">
        <f t="shared" si="156"/>
        <v>-2.4989734519925939</v>
      </c>
      <c r="AA468">
        <f t="shared" si="157"/>
        <v>14.566427666608703</v>
      </c>
      <c r="AC468">
        <f t="shared" si="158"/>
        <v>1.1048415492865615E-2</v>
      </c>
      <c r="AD468">
        <f t="shared" si="159"/>
        <v>-3.8804191000480159E-2</v>
      </c>
      <c r="AE468">
        <f t="shared" si="160"/>
        <v>0.14463380281597438</v>
      </c>
      <c r="AF468">
        <f t="shared" si="161"/>
        <v>1.5385189797198668</v>
      </c>
      <c r="AG468">
        <f t="shared" si="162"/>
        <v>1.1826109154812334</v>
      </c>
      <c r="AH468">
        <f t="shared" si="163"/>
        <v>-5.597700532541694E-2</v>
      </c>
      <c r="AI468">
        <f t="shared" si="164"/>
        <v>0.21165922363425693</v>
      </c>
      <c r="AJ468">
        <f t="shared" si="165"/>
        <v>1.2880555650851298</v>
      </c>
      <c r="AL468">
        <f t="shared" si="166"/>
        <v>-5.597700532541694E-2</v>
      </c>
      <c r="AM468">
        <f t="shared" si="167"/>
        <v>1.5385189797198668</v>
      </c>
    </row>
    <row r="469" spans="1:39" x14ac:dyDescent="0.25">
      <c r="A469">
        <f>UDL!A469</f>
        <v>233</v>
      </c>
      <c r="B469">
        <f>UDL!D469</f>
        <v>-0.13517423136366702</v>
      </c>
      <c r="C469">
        <f>UDL!I469</f>
        <v>0.62288285812419986</v>
      </c>
      <c r="D469">
        <f>UDL!N469</f>
        <v>-2.3358107179668082</v>
      </c>
      <c r="E469">
        <f>UDL!S469</f>
        <v>8.7203600137434023</v>
      </c>
      <c r="F469">
        <f>UDL!X469</f>
        <v>5.0829206630053676</v>
      </c>
      <c r="G469">
        <f>UDL!AC469</f>
        <v>-1.5328495362421108</v>
      </c>
      <c r="I469">
        <f>UDL!C469</f>
        <v>-3.06219941599295E-3</v>
      </c>
      <c r="J469">
        <f>UDL!H469</f>
        <v>1.4110614909185415E-2</v>
      </c>
      <c r="K469">
        <f>UDL!M469</f>
        <v>-5.2914805908017115E-2</v>
      </c>
      <c r="L469">
        <f>UDL!R469</f>
        <v>0.19754860873490543</v>
      </c>
      <c r="M469">
        <f>UDL!W469</f>
        <v>1.31652037101827</v>
      </c>
      <c r="N469">
        <f>UDL!AB469</f>
        <v>-0.15835945551157238</v>
      </c>
      <c r="P469">
        <f t="shared" si="147"/>
        <v>0.48770862676053284</v>
      </c>
      <c r="Q469">
        <f t="shared" si="148"/>
        <v>-1.7129278598426083</v>
      </c>
      <c r="R469">
        <f t="shared" si="149"/>
        <v>6.3845492957765941</v>
      </c>
      <c r="S469">
        <f t="shared" si="150"/>
        <v>13.80328067674877</v>
      </c>
      <c r="T469">
        <f t="shared" si="151"/>
        <v>3.5500711267632568</v>
      </c>
      <c r="U469">
        <f t="shared" si="152"/>
        <v>-2.4709849493304752</v>
      </c>
      <c r="V469">
        <f t="shared" si="153"/>
        <v>9.3432428718676022</v>
      </c>
      <c r="W469">
        <f t="shared" si="154"/>
        <v>2.7471099450385594</v>
      </c>
      <c r="X469">
        <f t="shared" si="155"/>
        <v>7.1875104775012915</v>
      </c>
      <c r="Z469">
        <f t="shared" si="156"/>
        <v>-2.4709849493304752</v>
      </c>
      <c r="AA469">
        <f t="shared" si="157"/>
        <v>13.80328067674877</v>
      </c>
      <c r="AC469">
        <f t="shared" si="158"/>
        <v>1.1048415493192465E-2</v>
      </c>
      <c r="AD469">
        <f t="shared" si="159"/>
        <v>-3.88041909988317E-2</v>
      </c>
      <c r="AE469">
        <f t="shared" si="160"/>
        <v>0.14463380282688831</v>
      </c>
      <c r="AF469">
        <f t="shared" si="161"/>
        <v>1.5140689797531754</v>
      </c>
      <c r="AG469">
        <f t="shared" si="162"/>
        <v>1.1581609155066976</v>
      </c>
      <c r="AH469">
        <f t="shared" si="163"/>
        <v>-5.5977005324010065E-2</v>
      </c>
      <c r="AI469">
        <f t="shared" si="164"/>
        <v>0.21165922364409084</v>
      </c>
      <c r="AJ469">
        <f t="shared" si="165"/>
        <v>1.2636055651102529</v>
      </c>
      <c r="AL469">
        <f t="shared" si="166"/>
        <v>-5.5977005324010065E-2</v>
      </c>
      <c r="AM469">
        <f t="shared" si="167"/>
        <v>1.5140689797531754</v>
      </c>
    </row>
    <row r="470" spans="1:39" x14ac:dyDescent="0.25">
      <c r="A470">
        <f>UDL!A470</f>
        <v>233.5</v>
      </c>
      <c r="B470">
        <f>UDL!D470</f>
        <v>-0.13364313165570252</v>
      </c>
      <c r="C470">
        <f>UDL!I470</f>
        <v>0.61582755066957873</v>
      </c>
      <c r="D470">
        <f>UDL!N470</f>
        <v>-2.309353315012288</v>
      </c>
      <c r="E470">
        <f>UDL!S470</f>
        <v>8.6215857093741306</v>
      </c>
      <c r="F470">
        <f>UDL!X470</f>
        <v>4.4307729774998705</v>
      </c>
      <c r="G470">
        <f>UDL!AC470</f>
        <v>-1.4536698084874047</v>
      </c>
      <c r="I470">
        <f>UDL!C470</f>
        <v>-3.062199416142164E-3</v>
      </c>
      <c r="J470">
        <f>UDL!H470</f>
        <v>1.4110614908901198E-2</v>
      </c>
      <c r="K470">
        <f>UDL!M470</f>
        <v>-5.2914805909153984E-2</v>
      </c>
      <c r="L470">
        <f>UDL!R470</f>
        <v>0.1975486087144418</v>
      </c>
      <c r="M470">
        <f>UDL!W470</f>
        <v>1.2920703710074681</v>
      </c>
      <c r="N470">
        <f>UDL!AB470</f>
        <v>-0.15835945551941677</v>
      </c>
      <c r="P470">
        <f t="shared" si="147"/>
        <v>0.48218441901387621</v>
      </c>
      <c r="Q470">
        <f t="shared" si="148"/>
        <v>-1.6935257643427093</v>
      </c>
      <c r="R470">
        <f t="shared" si="149"/>
        <v>6.3122323943618426</v>
      </c>
      <c r="S470">
        <f t="shared" si="150"/>
        <v>13.052358686874001</v>
      </c>
      <c r="T470">
        <f t="shared" si="151"/>
        <v>2.9771031690124659</v>
      </c>
      <c r="U470">
        <f t="shared" si="152"/>
        <v>-2.4429964466679905</v>
      </c>
      <c r="V470">
        <f t="shared" si="153"/>
        <v>9.2374132600437093</v>
      </c>
      <c r="W470">
        <f t="shared" si="154"/>
        <v>2.1214196624875825</v>
      </c>
      <c r="X470">
        <f t="shared" si="155"/>
        <v>7.1679159008867259</v>
      </c>
      <c r="Z470">
        <f t="shared" si="156"/>
        <v>-2.4429964466679905</v>
      </c>
      <c r="AA470">
        <f t="shared" si="157"/>
        <v>13.052358686874001</v>
      </c>
      <c r="AC470">
        <f t="shared" si="158"/>
        <v>1.1048415492759034E-2</v>
      </c>
      <c r="AD470">
        <f t="shared" si="159"/>
        <v>-3.8804191000252786E-2</v>
      </c>
      <c r="AE470">
        <f t="shared" si="160"/>
        <v>0.14463380280528781</v>
      </c>
      <c r="AF470">
        <f t="shared" si="161"/>
        <v>1.4896189797219099</v>
      </c>
      <c r="AG470">
        <f t="shared" si="162"/>
        <v>1.1337109154880514</v>
      </c>
      <c r="AH470">
        <f t="shared" si="163"/>
        <v>-5.5977005325296147E-2</v>
      </c>
      <c r="AI470">
        <f t="shared" si="164"/>
        <v>0.211659223623343</v>
      </c>
      <c r="AJ470">
        <f t="shared" si="165"/>
        <v>1.2391555650983141</v>
      </c>
      <c r="AL470">
        <f t="shared" si="166"/>
        <v>-5.5977005325296147E-2</v>
      </c>
      <c r="AM470">
        <f t="shared" si="167"/>
        <v>1.4896189797219099</v>
      </c>
    </row>
    <row r="471" spans="1:39" x14ac:dyDescent="0.25">
      <c r="A471">
        <f>UDL!A471</f>
        <v>234</v>
      </c>
      <c r="B471">
        <f>UDL!D471</f>
        <v>-0.13211203194771493</v>
      </c>
      <c r="C471">
        <f>UDL!I471</f>
        <v>0.60877224321498602</v>
      </c>
      <c r="D471">
        <f>UDL!N471</f>
        <v>-2.2828959120586205</v>
      </c>
      <c r="E471">
        <f>UDL!S471</f>
        <v>8.5228114050182739</v>
      </c>
      <c r="F471">
        <f>UDL!X471</f>
        <v>3.7908502919988649</v>
      </c>
      <c r="G471">
        <f>UDL!AC471</f>
        <v>-1.3744900807283216</v>
      </c>
      <c r="I471">
        <f>UDL!C471</f>
        <v>-3.0621994162416399E-3</v>
      </c>
      <c r="J471">
        <f>UDL!H471</f>
        <v>1.4110614908190655E-2</v>
      </c>
      <c r="K471">
        <f>UDL!M471</f>
        <v>-5.291480591108666E-2</v>
      </c>
      <c r="L471">
        <f>UDL!R471</f>
        <v>0.19754860873626967</v>
      </c>
      <c r="M471">
        <f>UDL!W471</f>
        <v>1.2676203710194036</v>
      </c>
      <c r="N471">
        <f>UDL!AB471</f>
        <v>-0.1583594555096397</v>
      </c>
      <c r="P471">
        <f t="shared" si="147"/>
        <v>0.47666021126727109</v>
      </c>
      <c r="Q471">
        <f t="shared" si="148"/>
        <v>-1.6741236688436345</v>
      </c>
      <c r="R471">
        <f t="shared" si="149"/>
        <v>6.2399154929596534</v>
      </c>
      <c r="S471">
        <f t="shared" si="150"/>
        <v>12.313661697017139</v>
      </c>
      <c r="T471">
        <f t="shared" si="151"/>
        <v>2.4163602112705433</v>
      </c>
      <c r="U471">
        <f t="shared" si="152"/>
        <v>-2.4150079440063354</v>
      </c>
      <c r="V471">
        <f t="shared" si="153"/>
        <v>9.13158364823326</v>
      </c>
      <c r="W471">
        <f t="shared" si="154"/>
        <v>1.5079543799402444</v>
      </c>
      <c r="X471">
        <f t="shared" si="155"/>
        <v>7.1483213242899524</v>
      </c>
      <c r="Z471">
        <f t="shared" si="156"/>
        <v>-2.4150079440063354</v>
      </c>
      <c r="AA471">
        <f t="shared" si="157"/>
        <v>12.313661697017139</v>
      </c>
      <c r="AC471">
        <f t="shared" si="158"/>
        <v>1.1048415491949015E-2</v>
      </c>
      <c r="AD471">
        <f t="shared" si="159"/>
        <v>-3.8804191002896005E-2</v>
      </c>
      <c r="AE471">
        <f t="shared" si="160"/>
        <v>0.14463380282518301</v>
      </c>
      <c r="AF471">
        <f t="shared" si="161"/>
        <v>1.4651689797556733</v>
      </c>
      <c r="AG471">
        <f t="shared" si="162"/>
        <v>1.1092609155097639</v>
      </c>
      <c r="AH471">
        <f t="shared" si="163"/>
        <v>-5.59770053273283E-2</v>
      </c>
      <c r="AI471">
        <f t="shared" si="164"/>
        <v>0.21165922364446033</v>
      </c>
      <c r="AJ471">
        <f t="shared" si="165"/>
        <v>1.214705565108317</v>
      </c>
      <c r="AL471">
        <f t="shared" si="166"/>
        <v>-5.59770053273283E-2</v>
      </c>
      <c r="AM471">
        <f t="shared" si="167"/>
        <v>1.4651689797556733</v>
      </c>
    </row>
    <row r="472" spans="1:39" x14ac:dyDescent="0.25">
      <c r="A472">
        <f>UDL!A472</f>
        <v>234.5</v>
      </c>
      <c r="B472">
        <f>UDL!D472</f>
        <v>-0.13058093223957279</v>
      </c>
      <c r="C472">
        <f>UDL!I472</f>
        <v>0.6017169357606349</v>
      </c>
      <c r="D472">
        <f>UDL!N472</f>
        <v>-2.2564385091024519</v>
      </c>
      <c r="E472">
        <f>UDL!S472</f>
        <v>8.424037100649798</v>
      </c>
      <c r="F472">
        <f>UDL!X472</f>
        <v>3.1631526064930284</v>
      </c>
      <c r="G472">
        <f>UDL!AC472</f>
        <v>-1.2953103529726491</v>
      </c>
      <c r="I472">
        <f>UDL!C472</f>
        <v>-3.0621994157797872E-3</v>
      </c>
      <c r="J472">
        <f>UDL!H472</f>
        <v>1.4110614909839114E-2</v>
      </c>
      <c r="K472">
        <f>UDL!M472</f>
        <v>-5.2914805904947571E-2</v>
      </c>
      <c r="L472">
        <f>UDL!R472</f>
        <v>0.1975486087221725</v>
      </c>
      <c r="M472">
        <f>UDL!W472</f>
        <v>1.2431703709885928</v>
      </c>
      <c r="N472">
        <f>UDL!AB472</f>
        <v>-0.1583594555105492</v>
      </c>
      <c r="P472">
        <f t="shared" si="147"/>
        <v>0.47113600352106211</v>
      </c>
      <c r="Q472">
        <f t="shared" si="148"/>
        <v>-1.654721573341817</v>
      </c>
      <c r="R472">
        <f t="shared" si="149"/>
        <v>6.1675985915473461</v>
      </c>
      <c r="S472">
        <f t="shared" si="150"/>
        <v>11.587189707142826</v>
      </c>
      <c r="T472">
        <f t="shared" si="151"/>
        <v>1.8678422535203794</v>
      </c>
      <c r="U472">
        <f t="shared" si="152"/>
        <v>-2.3870194413420247</v>
      </c>
      <c r="V472">
        <f t="shared" si="153"/>
        <v>9.0257540364104329</v>
      </c>
      <c r="W472">
        <f t="shared" si="154"/>
        <v>0.90671409739057651</v>
      </c>
      <c r="X472">
        <f t="shared" si="155"/>
        <v>7.128726747677149</v>
      </c>
      <c r="Z472">
        <f t="shared" si="156"/>
        <v>-2.3870194413420247</v>
      </c>
      <c r="AA472">
        <f t="shared" si="157"/>
        <v>11.587189707142826</v>
      </c>
      <c r="AC472">
        <f t="shared" si="158"/>
        <v>1.1048415494059327E-2</v>
      </c>
      <c r="AD472">
        <f t="shared" si="159"/>
        <v>-3.8804190995108456E-2</v>
      </c>
      <c r="AE472">
        <f t="shared" si="160"/>
        <v>0.14463380281722493</v>
      </c>
      <c r="AF472">
        <f t="shared" si="161"/>
        <v>1.4407189797107653</v>
      </c>
      <c r="AG472">
        <f t="shared" si="162"/>
        <v>1.0848109154780436</v>
      </c>
      <c r="AH472">
        <f t="shared" si="163"/>
        <v>-5.5977005320727358E-2</v>
      </c>
      <c r="AI472">
        <f t="shared" si="164"/>
        <v>0.21165922363201162</v>
      </c>
      <c r="AJ472">
        <f t="shared" si="165"/>
        <v>1.1902555650836453</v>
      </c>
      <c r="AL472">
        <f t="shared" si="166"/>
        <v>-5.5977005320727358E-2</v>
      </c>
      <c r="AM472">
        <f t="shared" si="167"/>
        <v>1.4407189797107653</v>
      </c>
    </row>
    <row r="473" spans="1:39" x14ac:dyDescent="0.25">
      <c r="A473">
        <f>UDL!A473</f>
        <v>235</v>
      </c>
      <c r="B473">
        <f>UDL!D473</f>
        <v>-0.12904983253157454</v>
      </c>
      <c r="C473">
        <f>UDL!I473</f>
        <v>0.59466162830578639</v>
      </c>
      <c r="D473">
        <f>UDL!N473</f>
        <v>-2.2299811061481307</v>
      </c>
      <c r="E473">
        <f>UDL!S473</f>
        <v>8.3252627962926908</v>
      </c>
      <c r="F473">
        <f>UDL!X473</f>
        <v>2.5476799210012331</v>
      </c>
      <c r="G473">
        <f>UDL!AC473</f>
        <v>-1.2161306252170334</v>
      </c>
      <c r="I473">
        <f>UDL!C473</f>
        <v>-3.0621994159574228E-3</v>
      </c>
      <c r="J473">
        <f>UDL!H473</f>
        <v>1.4110614907622221E-2</v>
      </c>
      <c r="K473">
        <f>UDL!M473</f>
        <v>-5.2914805907676055E-2</v>
      </c>
      <c r="L473">
        <f>UDL!R473</f>
        <v>0.19754860874309088</v>
      </c>
      <c r="M473">
        <f>UDL!W473</f>
        <v>1.2187203710223562</v>
      </c>
      <c r="N473">
        <f>UDL!AB473</f>
        <v>-0.1583594555165746</v>
      </c>
      <c r="P473">
        <f t="shared" si="147"/>
        <v>0.46561179577421186</v>
      </c>
      <c r="Q473">
        <f t="shared" si="148"/>
        <v>-1.6353194778423443</v>
      </c>
      <c r="R473">
        <f t="shared" si="149"/>
        <v>6.0952816901445601</v>
      </c>
      <c r="S473">
        <f t="shared" si="150"/>
        <v>10.872942717293924</v>
      </c>
      <c r="T473">
        <f t="shared" si="151"/>
        <v>1.3315492957841997</v>
      </c>
      <c r="U473">
        <f t="shared" si="152"/>
        <v>-2.3590309386797053</v>
      </c>
      <c r="V473">
        <f t="shared" si="153"/>
        <v>8.9199244245984772</v>
      </c>
      <c r="W473">
        <f t="shared" si="154"/>
        <v>0.31769881485310236</v>
      </c>
      <c r="X473">
        <f t="shared" si="155"/>
        <v>7.1091321710756574</v>
      </c>
      <c r="Z473">
        <f t="shared" si="156"/>
        <v>-2.3590309386797053</v>
      </c>
      <c r="AA473">
        <f t="shared" si="157"/>
        <v>10.872942717293924</v>
      </c>
      <c r="AC473">
        <f t="shared" si="158"/>
        <v>1.1048415491664798E-2</v>
      </c>
      <c r="AD473">
        <f t="shared" si="159"/>
        <v>-3.8804191000053834E-2</v>
      </c>
      <c r="AE473">
        <f t="shared" si="160"/>
        <v>0.14463380283541483</v>
      </c>
      <c r="AF473">
        <f t="shared" si="161"/>
        <v>1.4162689797654471</v>
      </c>
      <c r="AG473">
        <f t="shared" si="162"/>
        <v>1.0603609155057816</v>
      </c>
      <c r="AH473">
        <f t="shared" si="163"/>
        <v>-5.5977005323633477E-2</v>
      </c>
      <c r="AI473">
        <f t="shared" si="164"/>
        <v>0.2116592236507131</v>
      </c>
      <c r="AJ473">
        <f t="shared" si="165"/>
        <v>1.1658055651146801</v>
      </c>
      <c r="AL473">
        <f t="shared" si="166"/>
        <v>-5.5977005323633477E-2</v>
      </c>
      <c r="AM473">
        <f t="shared" si="167"/>
        <v>1.4162689797654471</v>
      </c>
    </row>
    <row r="474" spans="1:39" x14ac:dyDescent="0.25">
      <c r="A474">
        <f>UDL!A474</f>
        <v>235.5</v>
      </c>
      <c r="B474">
        <f>UDL!D474</f>
        <v>-0.12751873282359583</v>
      </c>
      <c r="C474">
        <f>UDL!I474</f>
        <v>0.5876063208512079</v>
      </c>
      <c r="D474">
        <f>UDL!N474</f>
        <v>-2.2035237031933832</v>
      </c>
      <c r="E474">
        <f>UDL!S474</f>
        <v>8.2264884919180759</v>
      </c>
      <c r="F474">
        <f>UDL!X474</f>
        <v>1.9444322354893728</v>
      </c>
      <c r="G474">
        <f>UDL!AC474</f>
        <v>-1.1369508974592009</v>
      </c>
      <c r="I474">
        <f>UDL!C474</f>
        <v>-3.0621994160711097E-3</v>
      </c>
      <c r="J474">
        <f>UDL!H474</f>
        <v>1.4110614908076968E-2</v>
      </c>
      <c r="K474">
        <f>UDL!M474</f>
        <v>-5.2914805907221307E-2</v>
      </c>
      <c r="L474">
        <f>UDL!R474</f>
        <v>0.19754860871762503</v>
      </c>
      <c r="M474">
        <f>UDL!W474</f>
        <v>1.194270370985179</v>
      </c>
      <c r="N474">
        <f>UDL!AB474</f>
        <v>-0.15835945550884389</v>
      </c>
      <c r="P474">
        <f t="shared" si="147"/>
        <v>0.46008758802761207</v>
      </c>
      <c r="Q474">
        <f t="shared" si="148"/>
        <v>-1.6159173823421753</v>
      </c>
      <c r="R474">
        <f t="shared" si="149"/>
        <v>6.0229647887246927</v>
      </c>
      <c r="S474">
        <f t="shared" si="150"/>
        <v>10.170920727407449</v>
      </c>
      <c r="T474">
        <f t="shared" si="151"/>
        <v>0.80748133803017197</v>
      </c>
      <c r="U474">
        <f t="shared" si="152"/>
        <v>-2.331042436016979</v>
      </c>
      <c r="V474">
        <f t="shared" si="153"/>
        <v>8.8140948127692837</v>
      </c>
      <c r="W474">
        <f t="shared" si="154"/>
        <v>-0.25909146770401037</v>
      </c>
      <c r="X474">
        <f t="shared" si="155"/>
        <v>7.089537594458875</v>
      </c>
      <c r="Z474">
        <f t="shared" si="156"/>
        <v>-2.331042436016979</v>
      </c>
      <c r="AA474">
        <f t="shared" si="157"/>
        <v>10.170920727407449</v>
      </c>
      <c r="AC474">
        <f t="shared" si="158"/>
        <v>1.1048415492005859E-2</v>
      </c>
      <c r="AD474">
        <f t="shared" si="159"/>
        <v>-3.8804190999144339E-2</v>
      </c>
      <c r="AE474">
        <f t="shared" si="160"/>
        <v>0.14463380281040372</v>
      </c>
      <c r="AF474">
        <f t="shared" si="161"/>
        <v>1.391818979702804</v>
      </c>
      <c r="AG474">
        <f t="shared" si="162"/>
        <v>1.0359109154763351</v>
      </c>
      <c r="AH474">
        <f t="shared" si="163"/>
        <v>-5.5977005323292417E-2</v>
      </c>
      <c r="AI474">
        <f t="shared" si="164"/>
        <v>0.211659223625702</v>
      </c>
      <c r="AJ474">
        <f t="shared" si="165"/>
        <v>1.1413555650779577</v>
      </c>
      <c r="AL474">
        <f t="shared" si="166"/>
        <v>-5.5977005323292417E-2</v>
      </c>
      <c r="AM474">
        <f t="shared" si="167"/>
        <v>1.391818979702804</v>
      </c>
    </row>
    <row r="475" spans="1:39" x14ac:dyDescent="0.25">
      <c r="A475">
        <f>UDL!A475</f>
        <v>236</v>
      </c>
      <c r="B475">
        <f>UDL!D475</f>
        <v>-0.12598763311552474</v>
      </c>
      <c r="C475">
        <f>UDL!I475</f>
        <v>0.58055101339721205</v>
      </c>
      <c r="D475">
        <f>UDL!N475</f>
        <v>-2.1770663002392041</v>
      </c>
      <c r="E475">
        <f>UDL!S475</f>
        <v>8.1277141875606276</v>
      </c>
      <c r="F475">
        <f>UDL!X475</f>
        <v>1.3534095499870062</v>
      </c>
      <c r="G475">
        <f>UDL!AC475</f>
        <v>-1.0577711697042673</v>
      </c>
      <c r="I475">
        <f>UDL!C475</f>
        <v>-3.062199415793998E-3</v>
      </c>
      <c r="J475">
        <f>UDL!H475</f>
        <v>1.4110614910464392E-2</v>
      </c>
      <c r="K475">
        <f>UDL!M475</f>
        <v>-5.2914805907562368E-2</v>
      </c>
      <c r="L475">
        <f>UDL!R475</f>
        <v>0.19754860872581048</v>
      </c>
      <c r="M475">
        <f>UDL!W475</f>
        <v>1.1698203709880195</v>
      </c>
      <c r="N475">
        <f>UDL!AB475</f>
        <v>-0.15835945551884834</v>
      </c>
      <c r="P475">
        <f t="shared" si="147"/>
        <v>0.4545633802816873</v>
      </c>
      <c r="Q475">
        <f t="shared" si="148"/>
        <v>-1.5965152868419921</v>
      </c>
      <c r="R475">
        <f t="shared" si="149"/>
        <v>5.9506478873214235</v>
      </c>
      <c r="S475">
        <f t="shared" si="150"/>
        <v>9.4811237375476338</v>
      </c>
      <c r="T475">
        <f t="shared" si="151"/>
        <v>0.29563838028273892</v>
      </c>
      <c r="U475">
        <f t="shared" si="152"/>
        <v>-2.3030539333547289</v>
      </c>
      <c r="V475">
        <f t="shared" si="153"/>
        <v>8.7082652009578396</v>
      </c>
      <c r="W475">
        <f t="shared" si="154"/>
        <v>-0.82365675025219787</v>
      </c>
      <c r="X475">
        <f t="shared" si="155"/>
        <v>7.0699430178563603</v>
      </c>
      <c r="Z475">
        <f t="shared" si="156"/>
        <v>-2.3030539333547289</v>
      </c>
      <c r="AA475">
        <f t="shared" si="157"/>
        <v>9.4811237375476338</v>
      </c>
      <c r="AC475">
        <f t="shared" si="158"/>
        <v>1.1048415494670394E-2</v>
      </c>
      <c r="AD475">
        <f t="shared" si="159"/>
        <v>-3.8804190997097976E-2</v>
      </c>
      <c r="AE475">
        <f t="shared" si="160"/>
        <v>0.14463380281824811</v>
      </c>
      <c r="AF475">
        <f t="shared" si="161"/>
        <v>1.36736897971383</v>
      </c>
      <c r="AG475">
        <f t="shared" si="162"/>
        <v>1.0114609154691712</v>
      </c>
      <c r="AH475">
        <f t="shared" si="163"/>
        <v>-5.5977005323356366E-2</v>
      </c>
      <c r="AI475">
        <f t="shared" si="164"/>
        <v>0.21165922363627487</v>
      </c>
      <c r="AJ475">
        <f t="shared" si="165"/>
        <v>1.1169055650804571</v>
      </c>
      <c r="AL475">
        <f t="shared" si="166"/>
        <v>-5.5977005323356366E-2</v>
      </c>
      <c r="AM475">
        <f t="shared" si="167"/>
        <v>1.36736897971383</v>
      </c>
    </row>
    <row r="476" spans="1:39" x14ac:dyDescent="0.25">
      <c r="A476">
        <f>UDL!A476</f>
        <v>236.5</v>
      </c>
      <c r="B476">
        <f>UDL!D476</f>
        <v>-0.12445653340761709</v>
      </c>
      <c r="C476">
        <f>UDL!I476</f>
        <v>0.57349570594247723</v>
      </c>
      <c r="D476">
        <f>UDL!N476</f>
        <v>-2.1506088972842861</v>
      </c>
      <c r="E476">
        <f>UDL!S476</f>
        <v>8.028939883194198</v>
      </c>
      <c r="F476">
        <f>UDL!X476</f>
        <v>0.77461186449163211</v>
      </c>
      <c r="G476">
        <f>UDL!AC476</f>
        <v>-0.97859144194671899</v>
      </c>
      <c r="I476">
        <f>UDL!C476</f>
        <v>-3.0621994162416399E-3</v>
      </c>
      <c r="J476">
        <f>UDL!H476</f>
        <v>1.4110614909952801E-2</v>
      </c>
      <c r="K476">
        <f>UDL!M476</f>
        <v>-5.2914805904720197E-2</v>
      </c>
      <c r="L476">
        <f>UDL!R476</f>
        <v>0.19754860870989432</v>
      </c>
      <c r="M476">
        <f>UDL!W476</f>
        <v>1.1453703710345158</v>
      </c>
      <c r="N476">
        <f>UDL!AB476</f>
        <v>-0.15835945551179975</v>
      </c>
      <c r="P476">
        <f t="shared" si="147"/>
        <v>0.44903917253486014</v>
      </c>
      <c r="Q476">
        <f t="shared" si="148"/>
        <v>-1.5771131913418088</v>
      </c>
      <c r="R476">
        <f t="shared" si="149"/>
        <v>5.878330985909912</v>
      </c>
      <c r="S476">
        <f t="shared" si="150"/>
        <v>8.8035517476858303</v>
      </c>
      <c r="T476">
        <f t="shared" si="151"/>
        <v>-0.20397957745508688</v>
      </c>
      <c r="U476">
        <f t="shared" si="152"/>
        <v>-2.2750654306919031</v>
      </c>
      <c r="V476">
        <f t="shared" si="153"/>
        <v>8.6024355891366753</v>
      </c>
      <c r="W476">
        <f t="shared" si="154"/>
        <v>-1.3759970327926538</v>
      </c>
      <c r="X476">
        <f t="shared" si="155"/>
        <v>7.0503484412474791</v>
      </c>
      <c r="Z476">
        <f t="shared" si="156"/>
        <v>-2.2750654306919031</v>
      </c>
      <c r="AA476">
        <f t="shared" si="157"/>
        <v>8.8035517476858303</v>
      </c>
      <c r="AC476">
        <f t="shared" si="158"/>
        <v>1.1048415493711161E-2</v>
      </c>
      <c r="AD476">
        <f t="shared" si="159"/>
        <v>-3.8804190994767396E-2</v>
      </c>
      <c r="AE476">
        <f t="shared" si="160"/>
        <v>0.14463380280517413</v>
      </c>
      <c r="AF476">
        <f t="shared" si="161"/>
        <v>1.3429189797444101</v>
      </c>
      <c r="AG476">
        <f t="shared" si="162"/>
        <v>0.98701091552271603</v>
      </c>
      <c r="AH476">
        <f t="shared" si="163"/>
        <v>-5.5977005320961837E-2</v>
      </c>
      <c r="AI476">
        <f t="shared" si="164"/>
        <v>0.21165922361984713</v>
      </c>
      <c r="AJ476">
        <f t="shared" si="165"/>
        <v>1.0924555651297956</v>
      </c>
      <c r="AL476">
        <f t="shared" si="166"/>
        <v>-5.5977005320961837E-2</v>
      </c>
      <c r="AM476">
        <f t="shared" si="167"/>
        <v>1.3429189797444101</v>
      </c>
    </row>
    <row r="477" spans="1:39" x14ac:dyDescent="0.25">
      <c r="A477">
        <f>UDL!A477</f>
        <v>237</v>
      </c>
      <c r="B477">
        <f>UDL!D477</f>
        <v>-0.12292543369957265</v>
      </c>
      <c r="C477">
        <f>UDL!I477</f>
        <v>0.56644039848806216</v>
      </c>
      <c r="D477">
        <f>UDL!N477</f>
        <v>-2.1241514943326365</v>
      </c>
      <c r="E477">
        <f>UDL!S477</f>
        <v>7.9301655788383414</v>
      </c>
      <c r="F477">
        <f>UDL!X477</f>
        <v>0.20803917897482899</v>
      </c>
      <c r="G477">
        <f>UDL!AC477</f>
        <v>-0.89941171418769272</v>
      </c>
      <c r="I477">
        <f>UDL!C477</f>
        <v>-3.06219941599295E-3</v>
      </c>
      <c r="J477">
        <f>UDL!H477</f>
        <v>1.4110614909071728E-2</v>
      </c>
      <c r="K477">
        <f>UDL!M477</f>
        <v>-5.291480591540676E-2</v>
      </c>
      <c r="L477">
        <f>UDL!R477</f>
        <v>0.19754860873717917</v>
      </c>
      <c r="M477">
        <f>UDL!W477</f>
        <v>1.1209203709846056</v>
      </c>
      <c r="N477">
        <f>UDL!AB477</f>
        <v>-0.15835945551043551</v>
      </c>
      <c r="P477">
        <f t="shared" si="147"/>
        <v>0.44351496478848951</v>
      </c>
      <c r="Q477">
        <f t="shared" si="148"/>
        <v>-1.5577110958445743</v>
      </c>
      <c r="R477">
        <f t="shared" si="149"/>
        <v>5.8060140845057049</v>
      </c>
      <c r="S477">
        <f t="shared" si="150"/>
        <v>8.1382047578131704</v>
      </c>
      <c r="T477">
        <f t="shared" si="151"/>
        <v>-0.69137253521286368</v>
      </c>
      <c r="U477">
        <f t="shared" si="152"/>
        <v>-2.2470769280322092</v>
      </c>
      <c r="V477">
        <f t="shared" si="153"/>
        <v>8.4966059773264035</v>
      </c>
      <c r="W477">
        <f t="shared" si="154"/>
        <v>-1.9161123153578075</v>
      </c>
      <c r="X477">
        <f t="shared" si="155"/>
        <v>7.0307538646506487</v>
      </c>
      <c r="Z477">
        <f t="shared" si="156"/>
        <v>-2.2470769280322092</v>
      </c>
      <c r="AA477">
        <f t="shared" si="157"/>
        <v>8.4966059773264035</v>
      </c>
      <c r="AC477">
        <f t="shared" si="158"/>
        <v>1.1048415493078778E-2</v>
      </c>
      <c r="AD477">
        <f t="shared" si="159"/>
        <v>-3.8804191006335031E-2</v>
      </c>
      <c r="AE477">
        <f t="shared" si="160"/>
        <v>0.14463380282177241</v>
      </c>
      <c r="AF477">
        <f t="shared" si="161"/>
        <v>1.3184689797217848</v>
      </c>
      <c r="AG477">
        <f t="shared" si="162"/>
        <v>0.96256091547417011</v>
      </c>
      <c r="AH477">
        <f t="shared" si="163"/>
        <v>-5.597700533139971E-2</v>
      </c>
      <c r="AI477">
        <f t="shared" si="164"/>
        <v>0.21165922364625089</v>
      </c>
      <c r="AJ477">
        <f t="shared" si="165"/>
        <v>1.0680055650691989</v>
      </c>
      <c r="AL477">
        <f t="shared" si="166"/>
        <v>-5.597700533139971E-2</v>
      </c>
      <c r="AM477">
        <f t="shared" si="167"/>
        <v>1.3184689797217848</v>
      </c>
    </row>
    <row r="478" spans="1:39" x14ac:dyDescent="0.25">
      <c r="A478">
        <f>UDL!A478</f>
        <v>237.5</v>
      </c>
      <c r="B478">
        <f>UDL!D478</f>
        <v>-0.12139433399156907</v>
      </c>
      <c r="C478">
        <f>UDL!I478</f>
        <v>0.55938509103351208</v>
      </c>
      <c r="D478">
        <f>UDL!N478</f>
        <v>-2.0976940913763826</v>
      </c>
      <c r="E478">
        <f>UDL!S478</f>
        <v>7.8313912744793015</v>
      </c>
      <c r="F478">
        <f>UDL!X478</f>
        <v>-0.34630850652202133</v>
      </c>
      <c r="G478">
        <f>UDL!AC478</f>
        <v>-0.82023198643281603</v>
      </c>
      <c r="I478">
        <f>UDL!C478</f>
        <v>-3.0621994160355825E-3</v>
      </c>
      <c r="J478">
        <f>UDL!H478</f>
        <v>1.4110614908901198E-2</v>
      </c>
      <c r="K478">
        <f>UDL!M478</f>
        <v>-5.2914805904947571E-2</v>
      </c>
      <c r="L478">
        <f>UDL!R478</f>
        <v>0.19754860873990765</v>
      </c>
      <c r="M478">
        <f>UDL!W478</f>
        <v>1.0964703710347399</v>
      </c>
      <c r="N478">
        <f>UDL!AB478</f>
        <v>-0.15835945551771147</v>
      </c>
      <c r="P478">
        <f t="shared" si="147"/>
        <v>0.43799075704194301</v>
      </c>
      <c r="Q478">
        <f t="shared" si="148"/>
        <v>-1.5383090003428705</v>
      </c>
      <c r="R478">
        <f t="shared" si="149"/>
        <v>5.7336971831029189</v>
      </c>
      <c r="S478">
        <f t="shared" si="150"/>
        <v>7.4850827679572802</v>
      </c>
      <c r="T478">
        <f t="shared" si="151"/>
        <v>-1.1665404929548373</v>
      </c>
      <c r="U478">
        <f t="shared" si="152"/>
        <v>-2.2190884253679517</v>
      </c>
      <c r="V478">
        <f t="shared" si="153"/>
        <v>8.3907763655128136</v>
      </c>
      <c r="W478">
        <f t="shared" si="154"/>
        <v>-2.4440025978984039</v>
      </c>
      <c r="X478">
        <f t="shared" si="155"/>
        <v>7.0111592880464855</v>
      </c>
      <c r="Z478">
        <f t="shared" si="156"/>
        <v>-2.4440025978984039</v>
      </c>
      <c r="AA478">
        <f t="shared" si="157"/>
        <v>8.3907763655128136</v>
      </c>
      <c r="AC478">
        <f t="shared" si="158"/>
        <v>1.1048415492865615E-2</v>
      </c>
      <c r="AD478">
        <f t="shared" si="159"/>
        <v>-3.8804190996046373E-2</v>
      </c>
      <c r="AE478">
        <f t="shared" si="160"/>
        <v>0.14463380283496008</v>
      </c>
      <c r="AF478">
        <f t="shared" si="161"/>
        <v>1.2940189797746475</v>
      </c>
      <c r="AG478">
        <f t="shared" si="162"/>
        <v>0.93811091551702841</v>
      </c>
      <c r="AH478">
        <f t="shared" si="163"/>
        <v>-5.5977005320983153E-2</v>
      </c>
      <c r="AI478">
        <f t="shared" si="164"/>
        <v>0.21165922364880885</v>
      </c>
      <c r="AJ478">
        <f t="shared" si="165"/>
        <v>1.0435555651297923</v>
      </c>
      <c r="AL478">
        <f t="shared" si="166"/>
        <v>-5.5977005320983153E-2</v>
      </c>
      <c r="AM478">
        <f t="shared" si="167"/>
        <v>1.2940189797746475</v>
      </c>
    </row>
    <row r="479" spans="1:39" x14ac:dyDescent="0.25">
      <c r="A479">
        <f>UDL!A479</f>
        <v>238</v>
      </c>
      <c r="B479">
        <f>UDL!D479</f>
        <v>-0.119863234283617</v>
      </c>
      <c r="C479">
        <f>UDL!I479</f>
        <v>0.55232978357884122</v>
      </c>
      <c r="D479">
        <f>UDL!N479</f>
        <v>-2.0712366884227151</v>
      </c>
      <c r="E479">
        <f>UDL!S479</f>
        <v>7.7326169701104845</v>
      </c>
      <c r="F479">
        <f>UDL!X479</f>
        <v>-0.88843119202984167</v>
      </c>
      <c r="G479">
        <f>UDL!AC479</f>
        <v>-0.7410522586773709</v>
      </c>
      <c r="I479">
        <f>UDL!C479</f>
        <v>-3.0621994159503174E-3</v>
      </c>
      <c r="J479">
        <f>UDL!H479</f>
        <v>1.4110614908588559E-2</v>
      </c>
      <c r="K479">
        <f>UDL!M479</f>
        <v>-5.2914805909608731E-2</v>
      </c>
      <c r="L479">
        <f>UDL!R479</f>
        <v>0.19754860872080826</v>
      </c>
      <c r="M479">
        <f>UDL!W479</f>
        <v>1.0720203709802822</v>
      </c>
      <c r="N479">
        <f>UDL!AB479</f>
        <v>-0.15835945551884834</v>
      </c>
      <c r="P479">
        <f t="shared" si="147"/>
        <v>0.43246654929522421</v>
      </c>
      <c r="Q479">
        <f t="shared" si="148"/>
        <v>-1.5189069048438739</v>
      </c>
      <c r="R479">
        <f t="shared" si="149"/>
        <v>5.6613802816877694</v>
      </c>
      <c r="S479">
        <f t="shared" si="150"/>
        <v>6.844185778080643</v>
      </c>
      <c r="T479">
        <f t="shared" si="151"/>
        <v>-1.6294834507072125</v>
      </c>
      <c r="U479">
        <f t="shared" si="152"/>
        <v>-2.1910999227063321</v>
      </c>
      <c r="V479">
        <f t="shared" si="153"/>
        <v>8.2849467536893258</v>
      </c>
      <c r="W479">
        <f t="shared" si="154"/>
        <v>-2.9596678804525567</v>
      </c>
      <c r="X479">
        <f t="shared" si="155"/>
        <v>6.9915647114331136</v>
      </c>
      <c r="Z479">
        <f t="shared" si="156"/>
        <v>-2.9596678804525567</v>
      </c>
      <c r="AA479">
        <f t="shared" si="157"/>
        <v>8.2849467536893258</v>
      </c>
      <c r="AC479">
        <f t="shared" si="158"/>
        <v>1.1048415492638242E-2</v>
      </c>
      <c r="AD479">
        <f t="shared" si="159"/>
        <v>-3.8804191001020172E-2</v>
      </c>
      <c r="AE479">
        <f t="shared" si="160"/>
        <v>0.14463380281119953</v>
      </c>
      <c r="AF479">
        <f t="shared" si="161"/>
        <v>1.2695689797010905</v>
      </c>
      <c r="AG479">
        <f t="shared" si="162"/>
        <v>0.91366091546143391</v>
      </c>
      <c r="AH479">
        <f t="shared" si="163"/>
        <v>-5.5977005325559048E-2</v>
      </c>
      <c r="AI479">
        <f t="shared" si="164"/>
        <v>0.21165922362939682</v>
      </c>
      <c r="AJ479">
        <f t="shared" si="165"/>
        <v>1.0191055650706735</v>
      </c>
      <c r="AL479">
        <f t="shared" si="166"/>
        <v>-5.5977005325559048E-2</v>
      </c>
      <c r="AM479">
        <f t="shared" si="167"/>
        <v>1.2695689797010905</v>
      </c>
    </row>
    <row r="480" spans="1:39" x14ac:dyDescent="0.25">
      <c r="A480">
        <f>UDL!A480</f>
        <v>238.5</v>
      </c>
      <c r="B480">
        <f>UDL!D480</f>
        <v>-0.1183321345755477</v>
      </c>
      <c r="C480">
        <f>UDL!I480</f>
        <v>0.54527447612439062</v>
      </c>
      <c r="D480">
        <f>UDL!N480</f>
        <v>-2.0447792854701561</v>
      </c>
      <c r="E480">
        <f>UDL!S480</f>
        <v>7.6338426657471246</v>
      </c>
      <c r="F480">
        <f>UDL!X480</f>
        <v>-1.4183288775281682</v>
      </c>
      <c r="G480">
        <f>UDL!AC480</f>
        <v>-0.66187253091550247</v>
      </c>
      <c r="I480">
        <f>UDL!C480</f>
        <v>-3.0621994159076849E-3</v>
      </c>
      <c r="J480">
        <f>UDL!H480</f>
        <v>1.4110614909156993E-2</v>
      </c>
      <c r="K480">
        <f>UDL!M480</f>
        <v>-5.2914805918476304E-2</v>
      </c>
      <c r="L480">
        <f>UDL!R480</f>
        <v>0.19754860873626967</v>
      </c>
      <c r="M480">
        <f>UDL!W480</f>
        <v>1.0475703710031317</v>
      </c>
      <c r="N480">
        <f>UDL!AB480</f>
        <v>-0.1583594555027048</v>
      </c>
      <c r="P480">
        <f t="shared" si="147"/>
        <v>0.42694234154884292</v>
      </c>
      <c r="Q480">
        <f t="shared" si="148"/>
        <v>-1.4995048093457655</v>
      </c>
      <c r="R480">
        <f t="shared" si="149"/>
        <v>5.5890633802769685</v>
      </c>
      <c r="S480">
        <f t="shared" si="150"/>
        <v>6.2155137882189564</v>
      </c>
      <c r="T480">
        <f t="shared" si="151"/>
        <v>-2.0802014084436706</v>
      </c>
      <c r="U480">
        <f t="shared" si="152"/>
        <v>-2.1631114200457038</v>
      </c>
      <c r="V480">
        <f t="shared" si="153"/>
        <v>8.1791171418715152</v>
      </c>
      <c r="W480">
        <f t="shared" si="154"/>
        <v>-3.4631081629983242</v>
      </c>
      <c r="X480">
        <f t="shared" si="155"/>
        <v>6.9719701348316221</v>
      </c>
      <c r="Z480">
        <f t="shared" si="156"/>
        <v>-3.4631081629983242</v>
      </c>
      <c r="AA480">
        <f t="shared" si="157"/>
        <v>8.1791171418715152</v>
      </c>
      <c r="AC480">
        <f t="shared" si="158"/>
        <v>1.1048415493249308E-2</v>
      </c>
      <c r="AD480">
        <f t="shared" si="159"/>
        <v>-3.8804191009319311E-2</v>
      </c>
      <c r="AE480">
        <f t="shared" si="160"/>
        <v>0.14463380281779337</v>
      </c>
      <c r="AF480">
        <f t="shared" si="161"/>
        <v>1.2451189797394013</v>
      </c>
      <c r="AG480">
        <f t="shared" si="162"/>
        <v>0.88921091550042686</v>
      </c>
      <c r="AH480">
        <f t="shared" si="163"/>
        <v>-5.5977005334383989E-2</v>
      </c>
      <c r="AI480">
        <f t="shared" si="164"/>
        <v>0.21165922364542666</v>
      </c>
      <c r="AJ480">
        <f t="shared" si="165"/>
        <v>0.99465556508465536</v>
      </c>
      <c r="AL480">
        <f t="shared" si="166"/>
        <v>-5.5977005334383989E-2</v>
      </c>
      <c r="AM480">
        <f t="shared" si="167"/>
        <v>1.2451189797394013</v>
      </c>
    </row>
    <row r="481" spans="1:39" x14ac:dyDescent="0.25">
      <c r="A481">
        <f>UDL!A481</f>
        <v>239</v>
      </c>
      <c r="B481">
        <f>UDL!D481</f>
        <v>-0.1168010348676809</v>
      </c>
      <c r="C481">
        <f>UDL!I481</f>
        <v>0.53821916867029529</v>
      </c>
      <c r="D481">
        <f>UDL!N481</f>
        <v>-2.0183218825119411</v>
      </c>
      <c r="E481">
        <f>UDL!S481</f>
        <v>7.5350683613831961</v>
      </c>
      <c r="F481">
        <f>UDL!X481</f>
        <v>-1.9360015630231402</v>
      </c>
      <c r="G481">
        <f>UDL!AC481</f>
        <v>-0.58269280316261529</v>
      </c>
      <c r="I481">
        <f>UDL!C481</f>
        <v>-3.0621994161847965E-3</v>
      </c>
      <c r="J481">
        <f>UDL!H481</f>
        <v>1.4110614909014885E-2</v>
      </c>
      <c r="K481">
        <f>UDL!M481</f>
        <v>-5.2914805899376915E-2</v>
      </c>
      <c r="L481">
        <f>UDL!R481</f>
        <v>0.1975486087135323</v>
      </c>
      <c r="M481">
        <f>UDL!W481</f>
        <v>1.023120371031438</v>
      </c>
      <c r="N481">
        <f>UDL!AB481</f>
        <v>-0.15835945551043551</v>
      </c>
      <c r="P481">
        <f t="shared" si="147"/>
        <v>0.42141813380261439</v>
      </c>
      <c r="Q481">
        <f t="shared" si="148"/>
        <v>-1.4801027138416458</v>
      </c>
      <c r="R481">
        <f t="shared" si="149"/>
        <v>5.516746478871255</v>
      </c>
      <c r="S481">
        <f t="shared" si="150"/>
        <v>5.5990667983600559</v>
      </c>
      <c r="T481">
        <f t="shared" si="151"/>
        <v>-2.5186943661857555</v>
      </c>
      <c r="U481">
        <f t="shared" si="152"/>
        <v>-2.135122917379622</v>
      </c>
      <c r="V481">
        <f t="shared" si="153"/>
        <v>8.0732875300534914</v>
      </c>
      <c r="W481">
        <f t="shared" si="154"/>
        <v>-3.9543234455350813</v>
      </c>
      <c r="X481">
        <f t="shared" si="155"/>
        <v>6.9523755582205808</v>
      </c>
      <c r="Z481">
        <f t="shared" si="156"/>
        <v>-3.9543234455350813</v>
      </c>
      <c r="AA481">
        <f t="shared" si="157"/>
        <v>8.0732875300534914</v>
      </c>
      <c r="AC481">
        <f t="shared" si="158"/>
        <v>1.1048415492830088E-2</v>
      </c>
      <c r="AD481">
        <f t="shared" si="159"/>
        <v>-3.8804190990362031E-2</v>
      </c>
      <c r="AE481">
        <f t="shared" si="160"/>
        <v>0.14463380281415539</v>
      </c>
      <c r="AF481">
        <f t="shared" si="161"/>
        <v>1.2206689797449704</v>
      </c>
      <c r="AG481">
        <f t="shared" si="162"/>
        <v>0.86476091552100254</v>
      </c>
      <c r="AH481">
        <f t="shared" si="163"/>
        <v>-5.5977005315561712E-2</v>
      </c>
      <c r="AI481">
        <f t="shared" si="164"/>
        <v>0.21165922362254719</v>
      </c>
      <c r="AJ481">
        <f t="shared" si="165"/>
        <v>0.97020556513206113</v>
      </c>
      <c r="AL481">
        <f t="shared" si="166"/>
        <v>-5.5977005315561712E-2</v>
      </c>
      <c r="AM481">
        <f t="shared" si="167"/>
        <v>1.2206689797449704</v>
      </c>
    </row>
    <row r="482" spans="1:39" x14ac:dyDescent="0.25">
      <c r="A482">
        <f>UDL!A482</f>
        <v>239.5</v>
      </c>
      <c r="B482">
        <f>UDL!D482</f>
        <v>-0.1152699351595885</v>
      </c>
      <c r="C482">
        <f>UDL!I482</f>
        <v>0.531163861215461</v>
      </c>
      <c r="D482">
        <f>UDL!N482</f>
        <v>-1.9918644795594389</v>
      </c>
      <c r="E482">
        <f>UDL!S482</f>
        <v>7.4362940570249521</v>
      </c>
      <c r="F482">
        <f>UDL!X482</f>
        <v>-2.4414492485438615</v>
      </c>
      <c r="G482">
        <f>UDL!AC482</f>
        <v>-0.50351307540631751</v>
      </c>
      <c r="I482">
        <f>UDL!C482</f>
        <v>-3.0621994159076849E-3</v>
      </c>
      <c r="J482">
        <f>UDL!H482</f>
        <v>1.4110614907991703E-2</v>
      </c>
      <c r="K482">
        <f>UDL!M482</f>
        <v>-5.2914805907448681E-2</v>
      </c>
      <c r="L482">
        <f>UDL!R482</f>
        <v>0.19754860872990321</v>
      </c>
      <c r="M482">
        <f>UDL!W482</f>
        <v>0.99867037097334255</v>
      </c>
      <c r="N482">
        <f>UDL!AB482</f>
        <v>-0.15835945551543773</v>
      </c>
      <c r="P482">
        <f t="shared" si="147"/>
        <v>0.4158939260558725</v>
      </c>
      <c r="Q482">
        <f t="shared" si="148"/>
        <v>-1.4607006183439779</v>
      </c>
      <c r="R482">
        <f t="shared" si="149"/>
        <v>5.4444295774655131</v>
      </c>
      <c r="S482">
        <f t="shared" si="150"/>
        <v>4.9948448084810906</v>
      </c>
      <c r="T482">
        <f t="shared" si="151"/>
        <v>-2.944962323950179</v>
      </c>
      <c r="U482">
        <f t="shared" si="152"/>
        <v>-2.1071344147190274</v>
      </c>
      <c r="V482">
        <f t="shared" si="153"/>
        <v>7.9674579182404131</v>
      </c>
      <c r="W482">
        <f t="shared" si="154"/>
        <v>-4.4333137281033004</v>
      </c>
      <c r="X482">
        <f t="shared" si="155"/>
        <v>6.9327809816186345</v>
      </c>
      <c r="Z482">
        <f t="shared" si="156"/>
        <v>-4.4333137281033004</v>
      </c>
      <c r="AA482">
        <f t="shared" si="157"/>
        <v>7.9674579182404131</v>
      </c>
      <c r="AC482">
        <f t="shared" si="158"/>
        <v>1.1048415492084018E-2</v>
      </c>
      <c r="AD482">
        <f t="shared" si="159"/>
        <v>-3.8804190999456978E-2</v>
      </c>
      <c r="AE482">
        <f t="shared" si="160"/>
        <v>0.14463380282245453</v>
      </c>
      <c r="AF482">
        <f t="shared" si="161"/>
        <v>1.1962189797032456</v>
      </c>
      <c r="AG482">
        <f t="shared" si="162"/>
        <v>0.84031091545790482</v>
      </c>
      <c r="AH482">
        <f t="shared" si="163"/>
        <v>-5.5977005323356366E-2</v>
      </c>
      <c r="AI482">
        <f t="shared" si="164"/>
        <v>0.21165922363789491</v>
      </c>
      <c r="AJ482">
        <f t="shared" si="165"/>
        <v>0.94575556506589387</v>
      </c>
      <c r="AL482">
        <f t="shared" si="166"/>
        <v>-5.5977005323356366E-2</v>
      </c>
      <c r="AM482">
        <f t="shared" si="167"/>
        <v>1.1962189797032456</v>
      </c>
    </row>
    <row r="483" spans="1:39" x14ac:dyDescent="0.25">
      <c r="A483">
        <f>UDL!A483</f>
        <v>240</v>
      </c>
      <c r="B483">
        <f>UDL!D483</f>
        <v>-0.11373883545149965</v>
      </c>
      <c r="C483">
        <f>UDL!I483</f>
        <v>0.52410855376129462</v>
      </c>
      <c r="D483">
        <f>UDL!N483</f>
        <v>-1.965407076606084</v>
      </c>
      <c r="E483">
        <f>UDL!S483</f>
        <v>7.337519752657272</v>
      </c>
      <c r="F483">
        <f>UDL!X483</f>
        <v>-2.934671934028259</v>
      </c>
      <c r="G483">
        <f>UDL!AC483</f>
        <v>-0.42433334764729125</v>
      </c>
      <c r="I483">
        <f>UDL!C483</f>
        <v>-3.0621994154671484E-3</v>
      </c>
      <c r="J483">
        <f>UDL!H483</f>
        <v>1.4110614909640162E-2</v>
      </c>
      <c r="K483">
        <f>UDL!M483</f>
        <v>-5.2914805912109841E-2</v>
      </c>
      <c r="L483">
        <f>UDL!R483</f>
        <v>0.19754860872149038</v>
      </c>
      <c r="M483">
        <f>UDL!W483</f>
        <v>0.97422037105712811</v>
      </c>
      <c r="N483">
        <f>UDL!AB483</f>
        <v>-0.15835945550679753</v>
      </c>
      <c r="P483">
        <f t="shared" si="147"/>
        <v>0.41036971830979496</v>
      </c>
      <c r="Q483">
        <f t="shared" si="148"/>
        <v>-1.4412985228447894</v>
      </c>
      <c r="R483">
        <f t="shared" si="149"/>
        <v>5.3721126760511879</v>
      </c>
      <c r="S483">
        <f t="shared" si="150"/>
        <v>4.402847818629013</v>
      </c>
      <c r="T483">
        <f t="shared" si="151"/>
        <v>-3.3590052816755502</v>
      </c>
      <c r="U483">
        <f t="shared" si="152"/>
        <v>-2.0791459120575837</v>
      </c>
      <c r="V483">
        <f t="shared" si="153"/>
        <v>7.8616283064185666</v>
      </c>
      <c r="W483">
        <f t="shared" si="154"/>
        <v>-4.900079010634343</v>
      </c>
      <c r="X483">
        <f t="shared" si="155"/>
        <v>6.9131864050099807</v>
      </c>
      <c r="Z483">
        <f t="shared" si="156"/>
        <v>-4.900079010634343</v>
      </c>
      <c r="AA483">
        <f t="shared" si="157"/>
        <v>7.8616283064185666</v>
      </c>
      <c r="AC483">
        <f t="shared" si="158"/>
        <v>1.1048415494173014E-2</v>
      </c>
      <c r="AD483">
        <f t="shared" si="159"/>
        <v>-3.8804191002469679E-2</v>
      </c>
      <c r="AE483">
        <f t="shared" si="160"/>
        <v>0.14463380280938054</v>
      </c>
      <c r="AF483">
        <f t="shared" si="161"/>
        <v>1.1717689797786184</v>
      </c>
      <c r="AG483">
        <f t="shared" si="162"/>
        <v>0.81586091555033058</v>
      </c>
      <c r="AH483">
        <f t="shared" si="163"/>
        <v>-5.597700532757699E-2</v>
      </c>
      <c r="AI483">
        <f t="shared" si="164"/>
        <v>0.21165922363113054</v>
      </c>
      <c r="AJ483">
        <f t="shared" si="165"/>
        <v>0.92130556514501827</v>
      </c>
      <c r="AL483">
        <f t="shared" si="166"/>
        <v>-5.597700532757699E-2</v>
      </c>
      <c r="AM483">
        <f t="shared" si="167"/>
        <v>1.1717689797786184</v>
      </c>
    </row>
    <row r="484" spans="1:39" x14ac:dyDescent="0.25">
      <c r="A484">
        <f>UDL!A484</f>
        <v>240.5</v>
      </c>
      <c r="B484">
        <f>UDL!D484</f>
        <v>-0.11220773574372522</v>
      </c>
      <c r="C484">
        <f>UDL!I484</f>
        <v>0.51705324630653138</v>
      </c>
      <c r="D484">
        <f>UDL!N484</f>
        <v>-1.9389496736507397</v>
      </c>
      <c r="E484">
        <f>UDL!S484</f>
        <v>7.2387454482969815</v>
      </c>
      <c r="F484">
        <f>UDL!X484</f>
        <v>-3.4156696195525029</v>
      </c>
      <c r="G484">
        <f>UDL!AC484</f>
        <v>-0.34515361989315352</v>
      </c>
      <c r="I484">
        <f>UDL!C484</f>
        <v>-3.0621994163659849E-3</v>
      </c>
      <c r="J484">
        <f>UDL!H484</f>
        <v>1.4110614906329033E-2</v>
      </c>
      <c r="K484">
        <f>UDL!M484</f>
        <v>-5.2914805905288631E-2</v>
      </c>
      <c r="L484">
        <f>UDL!R484</f>
        <v>0.19754860872808422</v>
      </c>
      <c r="M484">
        <f>UDL!W484</f>
        <v>0.9497703709817521</v>
      </c>
      <c r="N484">
        <f>UDL!AB484</f>
        <v>-0.15835945552180419</v>
      </c>
      <c r="P484">
        <f t="shared" si="147"/>
        <v>0.40484551056280615</v>
      </c>
      <c r="Q484">
        <f t="shared" si="148"/>
        <v>-1.4218964273442083</v>
      </c>
      <c r="R484">
        <f t="shared" si="149"/>
        <v>5.2997957746462419</v>
      </c>
      <c r="S484">
        <f t="shared" si="150"/>
        <v>3.8230758287444786</v>
      </c>
      <c r="T484">
        <f t="shared" si="151"/>
        <v>-3.7608232394456564</v>
      </c>
      <c r="U484">
        <f t="shared" si="152"/>
        <v>-2.0511574093944649</v>
      </c>
      <c r="V484">
        <f t="shared" si="153"/>
        <v>7.7557986946035129</v>
      </c>
      <c r="W484">
        <f t="shared" si="154"/>
        <v>-5.3546192932032426</v>
      </c>
      <c r="X484">
        <f t="shared" si="155"/>
        <v>6.893591828403828</v>
      </c>
      <c r="Z484">
        <f t="shared" si="156"/>
        <v>-5.3546192932032426</v>
      </c>
      <c r="AA484">
        <f t="shared" si="157"/>
        <v>7.7557986946035129</v>
      </c>
      <c r="AC484">
        <f t="shared" si="158"/>
        <v>1.1048415489963048E-2</v>
      </c>
      <c r="AD484">
        <f t="shared" si="159"/>
        <v>-3.8804190998959598E-2</v>
      </c>
      <c r="AE484">
        <f t="shared" si="160"/>
        <v>0.14463380282279559</v>
      </c>
      <c r="AF484">
        <f t="shared" si="161"/>
        <v>1.1473189797098362</v>
      </c>
      <c r="AG484">
        <f t="shared" si="162"/>
        <v>0.79141091545994791</v>
      </c>
      <c r="AH484">
        <f t="shared" si="163"/>
        <v>-5.5977005321654616E-2</v>
      </c>
      <c r="AI484">
        <f t="shared" si="164"/>
        <v>0.21165922363441325</v>
      </c>
      <c r="AJ484">
        <f t="shared" si="165"/>
        <v>0.89685556507646347</v>
      </c>
      <c r="AL484">
        <f t="shared" si="166"/>
        <v>-5.5977005321654616E-2</v>
      </c>
      <c r="AM484">
        <f t="shared" si="167"/>
        <v>1.1473189797098362</v>
      </c>
    </row>
    <row r="485" spans="1:39" x14ac:dyDescent="0.25">
      <c r="A485">
        <f>UDL!A485</f>
        <v>241</v>
      </c>
      <c r="B485">
        <f>UDL!D485</f>
        <v>-0.11067663603564348</v>
      </c>
      <c r="C485">
        <f>UDL!I485</f>
        <v>0.50999793885291211</v>
      </c>
      <c r="D485">
        <f>UDL!N485</f>
        <v>-1.9124922706994028</v>
      </c>
      <c r="E485">
        <f>UDL!S485</f>
        <v>7.1399711439401017</v>
      </c>
      <c r="F485">
        <f>UDL!X485</f>
        <v>-3.8844423050445158</v>
      </c>
      <c r="G485">
        <f>UDL!AC485</f>
        <v>-0.26597389213043243</v>
      </c>
      <c r="I485">
        <f>UDL!C485</f>
        <v>-3.0621994160036081E-3</v>
      </c>
      <c r="J485">
        <f>UDL!H485</f>
        <v>1.4110614911899688E-2</v>
      </c>
      <c r="K485">
        <f>UDL!M485</f>
        <v>-5.2914805916941532E-2</v>
      </c>
      <c r="L485">
        <f>UDL!R485</f>
        <v>0.19754860872671998</v>
      </c>
      <c r="M485">
        <f>UDL!W485</f>
        <v>0.92532037102915787</v>
      </c>
      <c r="N485">
        <f>UDL!AB485</f>
        <v>-0.15835945550384167</v>
      </c>
      <c r="P485">
        <f t="shared" si="147"/>
        <v>0.39932130281726863</v>
      </c>
      <c r="Q485">
        <f t="shared" si="148"/>
        <v>-1.4024943318464906</v>
      </c>
      <c r="R485">
        <f t="shared" si="149"/>
        <v>5.2274788732406989</v>
      </c>
      <c r="S485">
        <f t="shared" si="150"/>
        <v>3.2555288388955859</v>
      </c>
      <c r="T485">
        <f t="shared" si="151"/>
        <v>-4.1504161971749483</v>
      </c>
      <c r="U485">
        <f t="shared" si="152"/>
        <v>-2.0231689067350462</v>
      </c>
      <c r="V485">
        <f t="shared" si="153"/>
        <v>7.6499690827930138</v>
      </c>
      <c r="W485">
        <f t="shared" si="154"/>
        <v>-5.7969345757439186</v>
      </c>
      <c r="X485">
        <f t="shared" si="155"/>
        <v>6.8739972518096693</v>
      </c>
      <c r="Z485">
        <f t="shared" si="156"/>
        <v>-5.7969345757439186</v>
      </c>
      <c r="AA485">
        <f t="shared" si="157"/>
        <v>7.6499690827930138</v>
      </c>
      <c r="AC485">
        <f t="shared" si="158"/>
        <v>1.104841549589608E-2</v>
      </c>
      <c r="AD485">
        <f t="shared" si="159"/>
        <v>-3.8804191005041844E-2</v>
      </c>
      <c r="AE485">
        <f t="shared" si="160"/>
        <v>0.14463380280977844</v>
      </c>
      <c r="AF485">
        <f t="shared" si="161"/>
        <v>1.1228689797558777</v>
      </c>
      <c r="AG485">
        <f t="shared" si="162"/>
        <v>0.7669609155253162</v>
      </c>
      <c r="AH485">
        <f t="shared" si="163"/>
        <v>-5.597700533294514E-2</v>
      </c>
      <c r="AI485">
        <f t="shared" si="164"/>
        <v>0.21165922363861966</v>
      </c>
      <c r="AJ485">
        <f t="shared" si="165"/>
        <v>0.87240556511221634</v>
      </c>
      <c r="AL485">
        <f t="shared" si="166"/>
        <v>-5.597700533294514E-2</v>
      </c>
      <c r="AM485">
        <f t="shared" si="167"/>
        <v>1.1228689797558777</v>
      </c>
    </row>
    <row r="486" spans="1:39" x14ac:dyDescent="0.25">
      <c r="A486">
        <f>UDL!A486</f>
        <v>241.5</v>
      </c>
      <c r="B486">
        <f>UDL!D486</f>
        <v>-0.10914553632762747</v>
      </c>
      <c r="C486">
        <f>UDL!I486</f>
        <v>0.50294263139770123</v>
      </c>
      <c r="D486">
        <f>UDL!N486</f>
        <v>-1.8860348677439163</v>
      </c>
      <c r="E486">
        <f>UDL!S486</f>
        <v>7.041196839578447</v>
      </c>
      <c r="F486">
        <f>UDL!X486</f>
        <v>-4.3409899905563663</v>
      </c>
      <c r="G486">
        <f>UDL!AC486</f>
        <v>-0.18679416438055796</v>
      </c>
      <c r="I486">
        <f>UDL!C486</f>
        <v>-3.0621994162380872E-3</v>
      </c>
      <c r="J486">
        <f>UDL!H486</f>
        <v>1.4110614908631192E-2</v>
      </c>
      <c r="K486">
        <f>UDL!M486</f>
        <v>-5.2914805908812923E-2</v>
      </c>
      <c r="L486">
        <f>UDL!R486</f>
        <v>0.19754860875059421</v>
      </c>
      <c r="M486">
        <f>UDL!W486</f>
        <v>0.90087037097833822</v>
      </c>
      <c r="N486">
        <f>UDL!AB486</f>
        <v>-0.15835945552635167</v>
      </c>
      <c r="P486">
        <f t="shared" si="147"/>
        <v>0.39379709507007377</v>
      </c>
      <c r="Q486">
        <f t="shared" si="148"/>
        <v>-1.383092236346215</v>
      </c>
      <c r="R486">
        <f t="shared" si="149"/>
        <v>5.1551619718345307</v>
      </c>
      <c r="S486">
        <f t="shared" si="150"/>
        <v>2.7002068490220807</v>
      </c>
      <c r="T486">
        <f t="shared" si="151"/>
        <v>-4.5277841549369242</v>
      </c>
      <c r="U486">
        <f t="shared" si="152"/>
        <v>-1.9951804040715437</v>
      </c>
      <c r="V486">
        <f t="shared" si="153"/>
        <v>7.5441394709761482</v>
      </c>
      <c r="W486">
        <f t="shared" si="154"/>
        <v>-6.2270248583002825</v>
      </c>
      <c r="X486">
        <f t="shared" si="155"/>
        <v>6.854402675197889</v>
      </c>
      <c r="Z486">
        <f t="shared" si="156"/>
        <v>-6.2270248583002825</v>
      </c>
      <c r="AA486">
        <f t="shared" si="157"/>
        <v>7.5441394709761482</v>
      </c>
      <c r="AC486">
        <f t="shared" si="158"/>
        <v>1.1048415492393104E-2</v>
      </c>
      <c r="AD486">
        <f t="shared" si="159"/>
        <v>-3.8804191000181731E-2</v>
      </c>
      <c r="AE486">
        <f t="shared" si="160"/>
        <v>0.14463380284178129</v>
      </c>
      <c r="AF486">
        <f t="shared" si="161"/>
        <v>1.0984189797289323</v>
      </c>
      <c r="AG486">
        <f t="shared" si="162"/>
        <v>0.74251091545198655</v>
      </c>
      <c r="AH486">
        <f t="shared" si="163"/>
        <v>-5.597700532505101E-2</v>
      </c>
      <c r="AI486">
        <f t="shared" si="164"/>
        <v>0.2116592236592254</v>
      </c>
      <c r="AJ486">
        <f t="shared" si="165"/>
        <v>0.8479555650695253</v>
      </c>
      <c r="AL486">
        <f t="shared" si="166"/>
        <v>-5.597700532505101E-2</v>
      </c>
      <c r="AM486">
        <f t="shared" si="167"/>
        <v>1.0984189797289323</v>
      </c>
    </row>
    <row r="487" spans="1:39" x14ac:dyDescent="0.25">
      <c r="A487">
        <f>UDL!A487</f>
        <v>242</v>
      </c>
      <c r="B487">
        <f>UDL!D487</f>
        <v>-0.10761443661959103</v>
      </c>
      <c r="C487">
        <f>UDL!I487</f>
        <v>0.49588732394313695</v>
      </c>
      <c r="D487">
        <f>UDL!N487</f>
        <v>-1.8595774647875203</v>
      </c>
      <c r="E487">
        <f>UDL!S487</f>
        <v>6.9424225352024678</v>
      </c>
      <c r="F487">
        <f>UDL!X487</f>
        <v>-4.7853126760555398</v>
      </c>
      <c r="G487">
        <f>UDL!AC487</f>
        <v>-0.1076144366206222</v>
      </c>
      <c r="I487">
        <f>UDL!C487</f>
        <v>-3.062199416067557E-3</v>
      </c>
      <c r="J487">
        <f>UDL!H487</f>
        <v>1.4110614909995434E-2</v>
      </c>
      <c r="K487">
        <f>UDL!M487</f>
        <v>-5.2914805908812923E-2</v>
      </c>
      <c r="L487">
        <f>UDL!R487</f>
        <v>0.19754860870648372</v>
      </c>
      <c r="M487">
        <f>UDL!W487</f>
        <v>0.87642037098299774</v>
      </c>
      <c r="N487">
        <f>UDL!AB487</f>
        <v>-0.15835945550952601</v>
      </c>
      <c r="P487">
        <f t="shared" si="147"/>
        <v>0.38827288732354592</v>
      </c>
      <c r="Q487">
        <f t="shared" si="148"/>
        <v>-1.3636901408443833</v>
      </c>
      <c r="R487">
        <f t="shared" si="149"/>
        <v>5.0828450704149475</v>
      </c>
      <c r="S487">
        <f t="shared" si="150"/>
        <v>2.157109859146928</v>
      </c>
      <c r="T487">
        <f t="shared" si="151"/>
        <v>-4.892927112676162</v>
      </c>
      <c r="U487">
        <f t="shared" si="152"/>
        <v>-1.9671919014071113</v>
      </c>
      <c r="V487">
        <f t="shared" si="153"/>
        <v>7.4383098591456047</v>
      </c>
      <c r="W487">
        <f t="shared" si="154"/>
        <v>-6.6448901408430601</v>
      </c>
      <c r="X487">
        <f t="shared" si="155"/>
        <v>6.8348080985818456</v>
      </c>
      <c r="Z487">
        <f t="shared" si="156"/>
        <v>-6.6448901408430601</v>
      </c>
      <c r="AA487">
        <f t="shared" si="157"/>
        <v>7.4383098591456047</v>
      </c>
      <c r="AC487">
        <f t="shared" si="158"/>
        <v>1.1048415493927877E-2</v>
      </c>
      <c r="AD487">
        <f t="shared" si="159"/>
        <v>-3.8804190998817489E-2</v>
      </c>
      <c r="AE487">
        <f t="shared" si="160"/>
        <v>0.1446338027976708</v>
      </c>
      <c r="AF487">
        <f t="shared" si="161"/>
        <v>1.0739689796894814</v>
      </c>
      <c r="AG487">
        <f t="shared" si="162"/>
        <v>0.71806091547347173</v>
      </c>
      <c r="AH487">
        <f t="shared" si="163"/>
        <v>-5.597700532488048E-2</v>
      </c>
      <c r="AI487">
        <f t="shared" si="164"/>
        <v>0.21165922361647915</v>
      </c>
      <c r="AJ487">
        <f t="shared" si="165"/>
        <v>0.82350556507418482</v>
      </c>
      <c r="AL487">
        <f t="shared" si="166"/>
        <v>-5.597700532488048E-2</v>
      </c>
      <c r="AM487">
        <f t="shared" si="167"/>
        <v>1.0739689796894814</v>
      </c>
    </row>
    <row r="488" spans="1:39" x14ac:dyDescent="0.25">
      <c r="A488">
        <f>UDL!A488</f>
        <v>242.5</v>
      </c>
      <c r="B488">
        <f>UDL!D488</f>
        <v>-0.1060833369115608</v>
      </c>
      <c r="C488">
        <f>UDL!I488</f>
        <v>0.4888320164890203</v>
      </c>
      <c r="D488">
        <f>UDL!N488</f>
        <v>-1.8331200618349897</v>
      </c>
      <c r="E488">
        <f>UDL!S488</f>
        <v>6.8436482308464974</v>
      </c>
      <c r="F488">
        <f>UDL!X488</f>
        <v>-5.217410361569776</v>
      </c>
      <c r="G488">
        <f>UDL!AC488</f>
        <v>-2.8434708863244396E-2</v>
      </c>
      <c r="I488">
        <f>UDL!C488</f>
        <v>-3.0621994157478127E-3</v>
      </c>
      <c r="J488">
        <f>UDL!H488</f>
        <v>1.4110614908631192E-2</v>
      </c>
      <c r="K488">
        <f>UDL!M488</f>
        <v>-5.2914805905970752E-2</v>
      </c>
      <c r="L488">
        <f>UDL!R488</f>
        <v>0.19754860872581048</v>
      </c>
      <c r="M488">
        <f>UDL!W488</f>
        <v>0.85197037095582495</v>
      </c>
      <c r="N488">
        <f>UDL!AB488</f>
        <v>-0.15835945550747965</v>
      </c>
      <c r="P488">
        <f t="shared" si="147"/>
        <v>0.38274867957745951</v>
      </c>
      <c r="Q488">
        <f t="shared" si="148"/>
        <v>-1.3442880453459694</v>
      </c>
      <c r="R488">
        <f t="shared" si="149"/>
        <v>5.0105281690115078</v>
      </c>
      <c r="S488">
        <f t="shared" si="150"/>
        <v>1.6262378692767214</v>
      </c>
      <c r="T488">
        <f t="shared" si="151"/>
        <v>-5.2458450704330204</v>
      </c>
      <c r="U488">
        <f t="shared" si="152"/>
        <v>-1.9392033987465505</v>
      </c>
      <c r="V488">
        <f t="shared" si="153"/>
        <v>7.3324802473355177</v>
      </c>
      <c r="W488">
        <f t="shared" si="154"/>
        <v>-7.0505304234047657</v>
      </c>
      <c r="X488">
        <f t="shared" si="155"/>
        <v>6.815213521983253</v>
      </c>
      <c r="Z488">
        <f t="shared" si="156"/>
        <v>-7.0505304234047657</v>
      </c>
      <c r="AA488">
        <f t="shared" si="157"/>
        <v>7.3324802473355177</v>
      </c>
      <c r="AC488">
        <f t="shared" si="158"/>
        <v>1.1048415492883379E-2</v>
      </c>
      <c r="AD488">
        <f t="shared" si="159"/>
        <v>-3.880419099733956E-2</v>
      </c>
      <c r="AE488">
        <f t="shared" si="160"/>
        <v>0.14463380281983973</v>
      </c>
      <c r="AF488">
        <f t="shared" si="161"/>
        <v>1.0495189796816353</v>
      </c>
      <c r="AG488">
        <f t="shared" si="162"/>
        <v>0.6936109154483453</v>
      </c>
      <c r="AH488">
        <f t="shared" si="163"/>
        <v>-5.5977005321718565E-2</v>
      </c>
      <c r="AI488">
        <f t="shared" si="164"/>
        <v>0.21165922363444167</v>
      </c>
      <c r="AJ488">
        <f t="shared" si="165"/>
        <v>0.7990555650498542</v>
      </c>
      <c r="AL488">
        <f t="shared" si="166"/>
        <v>-5.5977005321718565E-2</v>
      </c>
      <c r="AM488">
        <f t="shared" si="167"/>
        <v>1.0495189796816353</v>
      </c>
    </row>
    <row r="489" spans="1:39" x14ac:dyDescent="0.25">
      <c r="A489">
        <f>UDL!A489</f>
        <v>243</v>
      </c>
      <c r="B489">
        <f>UDL!D489</f>
        <v>-0.1045522372038219</v>
      </c>
      <c r="C489">
        <f>UDL!I489</f>
        <v>0.48177670903437786</v>
      </c>
      <c r="D489">
        <f>UDL!N489</f>
        <v>-1.8066626588807821</v>
      </c>
      <c r="E489">
        <f>UDL!S489</f>
        <v>6.7448739264888786</v>
      </c>
      <c r="F489">
        <f>UDL!X489</f>
        <v>-5.6372830470404125</v>
      </c>
      <c r="G489">
        <f>UDL!AC489</f>
        <v>5.0745018892428106E-2</v>
      </c>
      <c r="I489">
        <f>UDL!C489</f>
        <v>-3.062199416525857E-3</v>
      </c>
      <c r="J489">
        <f>UDL!H489</f>
        <v>1.4110614910237018E-2</v>
      </c>
      <c r="K489">
        <f>UDL!M489</f>
        <v>-5.291480590892661E-2</v>
      </c>
      <c r="L489">
        <f>UDL!R489</f>
        <v>0.19754860872944846</v>
      </c>
      <c r="M489">
        <f>UDL!W489</f>
        <v>0.82752037109145171</v>
      </c>
      <c r="N489">
        <f>UDL!AB489</f>
        <v>-0.15835945551407349</v>
      </c>
      <c r="P489">
        <f t="shared" si="147"/>
        <v>0.37722447183055596</v>
      </c>
      <c r="Q489">
        <f t="shared" si="148"/>
        <v>-1.3248859498464043</v>
      </c>
      <c r="R489">
        <f t="shared" si="149"/>
        <v>4.9382112676080965</v>
      </c>
      <c r="S489">
        <f t="shared" si="150"/>
        <v>1.1075908794484661</v>
      </c>
      <c r="T489">
        <f t="shared" si="151"/>
        <v>-5.5865380281479844</v>
      </c>
      <c r="U489">
        <f t="shared" si="152"/>
        <v>-1.911214896084604</v>
      </c>
      <c r="V489">
        <f t="shared" si="153"/>
        <v>7.2266506355232565</v>
      </c>
      <c r="W489">
        <f t="shared" si="154"/>
        <v>-7.4439457059211946</v>
      </c>
      <c r="X489">
        <f t="shared" si="155"/>
        <v>6.7956189453813067</v>
      </c>
      <c r="Z489">
        <f t="shared" si="156"/>
        <v>-7.4439457059211946</v>
      </c>
      <c r="AA489">
        <f t="shared" si="157"/>
        <v>7.2266506355232565</v>
      </c>
      <c r="AC489">
        <f t="shared" si="158"/>
        <v>1.1048415493711161E-2</v>
      </c>
      <c r="AD489">
        <f t="shared" si="159"/>
        <v>-3.8804190998689592E-2</v>
      </c>
      <c r="AE489">
        <f t="shared" si="160"/>
        <v>0.14463380282052185</v>
      </c>
      <c r="AF489">
        <f t="shared" si="161"/>
        <v>1.0250689798209001</v>
      </c>
      <c r="AG489">
        <f t="shared" si="162"/>
        <v>0.66916091557737822</v>
      </c>
      <c r="AH489">
        <f t="shared" si="163"/>
        <v>-5.5977005325452467E-2</v>
      </c>
      <c r="AI489">
        <f t="shared" si="164"/>
        <v>0.21165922363968548</v>
      </c>
      <c r="AJ489">
        <f t="shared" si="165"/>
        <v>0.7746055651825251</v>
      </c>
      <c r="AL489">
        <f t="shared" si="166"/>
        <v>-5.5977005325452467E-2</v>
      </c>
      <c r="AM489">
        <f t="shared" si="167"/>
        <v>1.0250689798209001</v>
      </c>
    </row>
    <row r="490" spans="1:39" x14ac:dyDescent="0.25">
      <c r="A490">
        <f>UDL!A490</f>
        <v>243.5</v>
      </c>
      <c r="B490">
        <f>UDL!D490</f>
        <v>-0.10302113749538488</v>
      </c>
      <c r="C490">
        <f>UDL!I490</f>
        <v>0.4747214015796466</v>
      </c>
      <c r="D490">
        <f>UDL!N490</f>
        <v>-1.7802052559264467</v>
      </c>
      <c r="E490">
        <f>UDL!S490</f>
        <v>6.6460996221245523</v>
      </c>
      <c r="F490">
        <f>UDL!X490</f>
        <v>-6.0449307325640831</v>
      </c>
      <c r="G490">
        <f>UDL!AC490</f>
        <v>0.12992474664866904</v>
      </c>
      <c r="I490">
        <f>UDL!C490</f>
        <v>-3.0621994152681964E-3</v>
      </c>
      <c r="J490">
        <f>UDL!H490</f>
        <v>1.4110614907011154E-2</v>
      </c>
      <c r="K490">
        <f>UDL!M490</f>
        <v>-5.2914805915122543E-2</v>
      </c>
      <c r="L490">
        <f>UDL!R490</f>
        <v>0.19754860873467806</v>
      </c>
      <c r="M490">
        <f>UDL!W490</f>
        <v>0.80307037102153267</v>
      </c>
      <c r="N490">
        <f>UDL!AB490</f>
        <v>-0.15835945552294106</v>
      </c>
      <c r="P490">
        <f t="shared" si="147"/>
        <v>0.37170026408426171</v>
      </c>
      <c r="Q490">
        <f t="shared" si="148"/>
        <v>-1.3054838543468001</v>
      </c>
      <c r="R490">
        <f t="shared" si="149"/>
        <v>4.8658943661981056</v>
      </c>
      <c r="S490">
        <f t="shared" si="150"/>
        <v>0.60116888956046921</v>
      </c>
      <c r="T490">
        <f t="shared" si="151"/>
        <v>-5.915005985915414</v>
      </c>
      <c r="U490">
        <f t="shared" si="152"/>
        <v>-1.8832263934218316</v>
      </c>
      <c r="V490">
        <f t="shared" si="153"/>
        <v>7.1208210237041989</v>
      </c>
      <c r="W490">
        <f t="shared" si="154"/>
        <v>-7.8251359884905298</v>
      </c>
      <c r="X490">
        <f t="shared" si="155"/>
        <v>6.7760243687732213</v>
      </c>
      <c r="Z490">
        <f t="shared" si="156"/>
        <v>-7.8251359884905298</v>
      </c>
      <c r="AA490">
        <f t="shared" si="157"/>
        <v>7.1208210237041989</v>
      </c>
      <c r="AC490">
        <f t="shared" si="158"/>
        <v>1.1048415491742958E-2</v>
      </c>
      <c r="AD490">
        <f t="shared" si="159"/>
        <v>-3.8804191008111388E-2</v>
      </c>
      <c r="AE490">
        <f t="shared" si="160"/>
        <v>0.14463380281955551</v>
      </c>
      <c r="AF490">
        <f t="shared" si="161"/>
        <v>1.0006189797562106</v>
      </c>
      <c r="AG490">
        <f t="shared" si="162"/>
        <v>0.64471091549859161</v>
      </c>
      <c r="AH490">
        <f t="shared" si="163"/>
        <v>-5.5977005330390739E-2</v>
      </c>
      <c r="AI490">
        <f t="shared" si="164"/>
        <v>0.21165922364168921</v>
      </c>
      <c r="AJ490">
        <f t="shared" si="165"/>
        <v>0.75015556510641013</v>
      </c>
      <c r="AL490">
        <f t="shared" si="166"/>
        <v>-5.5977005330390739E-2</v>
      </c>
      <c r="AM490">
        <f t="shared" si="167"/>
        <v>1.0006189797562106</v>
      </c>
    </row>
    <row r="491" spans="1:39" x14ac:dyDescent="0.25">
      <c r="A491">
        <f>UDL!A491</f>
        <v>244</v>
      </c>
      <c r="B491">
        <f>UDL!D491</f>
        <v>-0.10149003778768684</v>
      </c>
      <c r="C491">
        <f>UDL!I491</f>
        <v>0.46766609412578219</v>
      </c>
      <c r="D491">
        <f>UDL!N491</f>
        <v>-1.7537478529704913</v>
      </c>
      <c r="E491">
        <f>UDL!S491</f>
        <v>6.5473253177618176</v>
      </c>
      <c r="F491">
        <f>UDL!X491</f>
        <v>-6.4403534180748494</v>
      </c>
      <c r="G491">
        <f>UDL!AC491</f>
        <v>0.2091044744095143</v>
      </c>
      <c r="I491">
        <f>UDL!C491</f>
        <v>-3.0621994161137422E-3</v>
      </c>
      <c r="J491">
        <f>UDL!H491</f>
        <v>1.4110614910023855E-2</v>
      </c>
      <c r="K491">
        <f>UDL!M491</f>
        <v>-5.2914805903810702E-2</v>
      </c>
      <c r="L491">
        <f>UDL!R491</f>
        <v>0.19754860873035796</v>
      </c>
      <c r="M491">
        <f>UDL!W491</f>
        <v>0.77862037098799342</v>
      </c>
      <c r="N491">
        <f>UDL!AB491</f>
        <v>-0.15835945550338693</v>
      </c>
      <c r="P491">
        <f t="shared" si="147"/>
        <v>0.36617605633809536</v>
      </c>
      <c r="Q491">
        <f t="shared" si="148"/>
        <v>-1.2860817588447091</v>
      </c>
      <c r="R491">
        <f t="shared" si="149"/>
        <v>4.7935774647913263</v>
      </c>
      <c r="S491">
        <f t="shared" si="150"/>
        <v>0.10697189968696819</v>
      </c>
      <c r="T491">
        <f t="shared" si="151"/>
        <v>-6.2312489436653351</v>
      </c>
      <c r="U491">
        <f t="shared" si="152"/>
        <v>-1.8552378907581781</v>
      </c>
      <c r="V491">
        <f t="shared" si="153"/>
        <v>7.0149914118875998</v>
      </c>
      <c r="W491">
        <f t="shared" si="154"/>
        <v>-8.1941012710453407</v>
      </c>
      <c r="X491">
        <f t="shared" si="155"/>
        <v>6.7564297921713319</v>
      </c>
      <c r="Z491">
        <f t="shared" si="156"/>
        <v>-8.1941012710453407</v>
      </c>
      <c r="AA491">
        <f t="shared" si="157"/>
        <v>7.0149914118875998</v>
      </c>
      <c r="AC491">
        <f t="shared" si="158"/>
        <v>1.1048415493910113E-2</v>
      </c>
      <c r="AD491">
        <f t="shared" si="159"/>
        <v>-3.8804190993786847E-2</v>
      </c>
      <c r="AE491">
        <f t="shared" si="160"/>
        <v>0.14463380282654725</v>
      </c>
      <c r="AF491">
        <f t="shared" si="161"/>
        <v>0.97616897971835137</v>
      </c>
      <c r="AG491">
        <f t="shared" si="162"/>
        <v>0.62026091548460649</v>
      </c>
      <c r="AH491">
        <f t="shared" si="163"/>
        <v>-5.5977005319924444E-2</v>
      </c>
      <c r="AI491">
        <f t="shared" si="164"/>
        <v>0.21165922364038181</v>
      </c>
      <c r="AJ491">
        <f t="shared" si="165"/>
        <v>0.72570556508418271</v>
      </c>
      <c r="AL491">
        <f t="shared" si="166"/>
        <v>-5.5977005319924444E-2</v>
      </c>
      <c r="AM491">
        <f t="shared" si="167"/>
        <v>0.97616897971835137</v>
      </c>
    </row>
    <row r="492" spans="1:39" x14ac:dyDescent="0.25">
      <c r="A492">
        <f>UDL!A492</f>
        <v>244.5</v>
      </c>
      <c r="B492">
        <f>UDL!D492</f>
        <v>-9.99589380797552E-2</v>
      </c>
      <c r="C492">
        <f>UDL!I492</f>
        <v>0.46061078667114685</v>
      </c>
      <c r="D492">
        <f>UDL!N492</f>
        <v>-1.7272904500172075</v>
      </c>
      <c r="E492">
        <f>UDL!S492</f>
        <v>6.4485510134038009</v>
      </c>
      <c r="F492">
        <f>UDL!X492</f>
        <v>-6.8235511035783958</v>
      </c>
      <c r="G492">
        <f>UDL!AC492</f>
        <v>0.28828420216598261</v>
      </c>
      <c r="I492">
        <f>UDL!C492</f>
        <v>-3.0621994161457167E-3</v>
      </c>
      <c r="J492">
        <f>UDL!H492</f>
        <v>1.4110614907551167E-2</v>
      </c>
      <c r="K492">
        <f>UDL!M492</f>
        <v>-5.2914805907732898E-2</v>
      </c>
      <c r="L492">
        <f>UDL!R492</f>
        <v>0.19754860873263169</v>
      </c>
      <c r="M492">
        <f>UDL!W492</f>
        <v>0.75417037099447193</v>
      </c>
      <c r="N492">
        <f>UDL!AB492</f>
        <v>-0.158359455511345</v>
      </c>
      <c r="P492">
        <f t="shared" si="147"/>
        <v>0.36065184859139165</v>
      </c>
      <c r="Q492">
        <f t="shared" si="148"/>
        <v>-1.2666796633460606</v>
      </c>
      <c r="R492">
        <f t="shared" si="149"/>
        <v>4.7212605633865934</v>
      </c>
      <c r="S492">
        <f t="shared" si="150"/>
        <v>-0.3750000901745949</v>
      </c>
      <c r="T492">
        <f t="shared" si="151"/>
        <v>-6.5352669014124132</v>
      </c>
      <c r="U492">
        <f t="shared" si="152"/>
        <v>-1.8272493880969627</v>
      </c>
      <c r="V492">
        <f t="shared" si="153"/>
        <v>6.9091618000749477</v>
      </c>
      <c r="W492">
        <f t="shared" si="154"/>
        <v>-8.5508415535956033</v>
      </c>
      <c r="X492">
        <f t="shared" si="155"/>
        <v>6.7368352155697835</v>
      </c>
      <c r="Z492">
        <f t="shared" si="156"/>
        <v>-8.5508415535956033</v>
      </c>
      <c r="AA492">
        <f t="shared" si="157"/>
        <v>6.9091618000749477</v>
      </c>
      <c r="AC492">
        <f t="shared" si="158"/>
        <v>1.104841549140545E-2</v>
      </c>
      <c r="AD492">
        <f t="shared" si="159"/>
        <v>-3.8804191000181731E-2</v>
      </c>
      <c r="AE492">
        <f t="shared" si="160"/>
        <v>0.14463380282489879</v>
      </c>
      <c r="AF492">
        <f t="shared" si="161"/>
        <v>0.95171897972710362</v>
      </c>
      <c r="AG492">
        <f t="shared" si="162"/>
        <v>0.59581091548312692</v>
      </c>
      <c r="AH492">
        <f t="shared" si="163"/>
        <v>-5.5977005323878615E-2</v>
      </c>
      <c r="AI492">
        <f t="shared" si="164"/>
        <v>0.21165922364018286</v>
      </c>
      <c r="AJ492">
        <f t="shared" si="165"/>
        <v>0.70125556508673903</v>
      </c>
      <c r="AL492">
        <f t="shared" si="166"/>
        <v>-5.5977005323878615E-2</v>
      </c>
      <c r="AM492">
        <f t="shared" si="167"/>
        <v>0.95171897972710362</v>
      </c>
    </row>
    <row r="493" spans="1:39" x14ac:dyDescent="0.25">
      <c r="A493">
        <f>UDL!A493</f>
        <v>245</v>
      </c>
      <c r="B493">
        <f>UDL!D493</f>
        <v>-9.8427838371669019E-2</v>
      </c>
      <c r="C493">
        <f>UDL!I493</f>
        <v>0.45355547921693073</v>
      </c>
      <c r="D493">
        <f>UDL!N493</f>
        <v>-1.7008330470642221</v>
      </c>
      <c r="E493">
        <f>UDL!S493</f>
        <v>6.3497767090336765</v>
      </c>
      <c r="F493">
        <f>UDL!X493</f>
        <v>-7.194523789076996</v>
      </c>
      <c r="G493">
        <f>UDL!AC493</f>
        <v>0.36746392992245092</v>
      </c>
      <c r="I493">
        <f>UDL!C493</f>
        <v>-3.062199416167033E-3</v>
      </c>
      <c r="J493">
        <f>UDL!H493</f>
        <v>1.4110614908162233E-2</v>
      </c>
      <c r="K493">
        <f>UDL!M493</f>
        <v>-5.2914805910745599E-2</v>
      </c>
      <c r="L493">
        <f>UDL!R493</f>
        <v>0.19754860867692514</v>
      </c>
      <c r="M493">
        <f>UDL!W493</f>
        <v>0.72972037103460174</v>
      </c>
      <c r="N493">
        <f>UDL!AB493</f>
        <v>-0.15835945551407349</v>
      </c>
      <c r="P493">
        <f t="shared" si="147"/>
        <v>0.35512764084526172</v>
      </c>
      <c r="Q493">
        <f t="shared" si="148"/>
        <v>-1.2472775678472914</v>
      </c>
      <c r="R493">
        <f t="shared" si="149"/>
        <v>4.6489436619694544</v>
      </c>
      <c r="S493">
        <f t="shared" si="150"/>
        <v>-0.84474708004331944</v>
      </c>
      <c r="T493">
        <f t="shared" si="151"/>
        <v>-6.8270598591545451</v>
      </c>
      <c r="U493">
        <f t="shared" si="152"/>
        <v>-1.7992608854358911</v>
      </c>
      <c r="V493">
        <f t="shared" si="153"/>
        <v>6.8033321882506073</v>
      </c>
      <c r="W493">
        <f t="shared" si="154"/>
        <v>-8.8953568361412181</v>
      </c>
      <c r="X493">
        <f t="shared" si="155"/>
        <v>6.7172406389561274</v>
      </c>
      <c r="Z493">
        <f t="shared" si="156"/>
        <v>-8.8953568361412181</v>
      </c>
      <c r="AA493">
        <f t="shared" si="157"/>
        <v>6.8033321882506073</v>
      </c>
      <c r="AC493">
        <f t="shared" si="158"/>
        <v>1.10484154919952E-2</v>
      </c>
      <c r="AD493">
        <f t="shared" si="159"/>
        <v>-3.8804191002583366E-2</v>
      </c>
      <c r="AE493">
        <f t="shared" si="160"/>
        <v>0.14463380276617954</v>
      </c>
      <c r="AF493">
        <f t="shared" si="161"/>
        <v>0.92726897971152689</v>
      </c>
      <c r="AG493">
        <f t="shared" si="162"/>
        <v>0.57136091552052826</v>
      </c>
      <c r="AH493">
        <f t="shared" si="163"/>
        <v>-5.5977005326912632E-2</v>
      </c>
      <c r="AI493">
        <f t="shared" si="164"/>
        <v>0.21165922358508737</v>
      </c>
      <c r="AJ493">
        <f t="shared" si="165"/>
        <v>0.67680556512385615</v>
      </c>
      <c r="AL493">
        <f t="shared" si="166"/>
        <v>-5.5977005326912632E-2</v>
      </c>
      <c r="AM493">
        <f t="shared" si="167"/>
        <v>0.92726897971152689</v>
      </c>
    </row>
    <row r="494" spans="1:39" x14ac:dyDescent="0.25">
      <c r="A494">
        <f>UDL!A494</f>
        <v>245.5</v>
      </c>
      <c r="B494">
        <f>UDL!D494</f>
        <v>-9.6896738663645898E-2</v>
      </c>
      <c r="C494">
        <f>UDL!I494</f>
        <v>0.44650017176303436</v>
      </c>
      <c r="D494">
        <f>UDL!N494</f>
        <v>-1.6743756441093893</v>
      </c>
      <c r="E494">
        <f>UDL!S494</f>
        <v>6.2510024046802073</v>
      </c>
      <c r="F494">
        <f>UDL!X494</f>
        <v>-7.5532714745751974</v>
      </c>
      <c r="G494">
        <f>UDL!AC494</f>
        <v>0.44664365768102243</v>
      </c>
      <c r="I494">
        <f>UDL!C494</f>
        <v>-3.0621994158117616E-3</v>
      </c>
      <c r="J494">
        <f>UDL!H494</f>
        <v>1.4110614911999164E-2</v>
      </c>
      <c r="K494">
        <f>UDL!M494</f>
        <v>-5.2914805913701457E-2</v>
      </c>
      <c r="L494">
        <f>UDL!R494</f>
        <v>0.19754860874388669</v>
      </c>
      <c r="M494">
        <f>UDL!W494</f>
        <v>0.7052703710510847</v>
      </c>
      <c r="N494">
        <f>UDL!AB494</f>
        <v>-0.15835945550657016</v>
      </c>
      <c r="P494">
        <f t="shared" si="147"/>
        <v>0.34960343309938846</v>
      </c>
      <c r="Q494">
        <f t="shared" si="148"/>
        <v>-1.227875472346355</v>
      </c>
      <c r="R494">
        <f t="shared" si="149"/>
        <v>4.576626760570818</v>
      </c>
      <c r="S494">
        <f t="shared" si="150"/>
        <v>-1.3022690698949901</v>
      </c>
      <c r="T494">
        <f t="shared" si="151"/>
        <v>-7.106627816894175</v>
      </c>
      <c r="U494">
        <f t="shared" si="152"/>
        <v>-1.7712723827730352</v>
      </c>
      <c r="V494">
        <f t="shared" si="153"/>
        <v>6.6975025764432417</v>
      </c>
      <c r="W494">
        <f t="shared" si="154"/>
        <v>-9.2276471186845868</v>
      </c>
      <c r="X494">
        <f t="shared" si="155"/>
        <v>6.6976460623612297</v>
      </c>
      <c r="Z494">
        <f t="shared" si="156"/>
        <v>-9.2276471186845868</v>
      </c>
      <c r="AA494">
        <f t="shared" si="157"/>
        <v>6.6976460623612297</v>
      </c>
      <c r="AC494">
        <f t="shared" si="158"/>
        <v>1.1048415496187403E-2</v>
      </c>
      <c r="AD494">
        <f t="shared" si="159"/>
        <v>-3.8804191001702293E-2</v>
      </c>
      <c r="AE494">
        <f t="shared" si="160"/>
        <v>0.14463380283018523</v>
      </c>
      <c r="AF494">
        <f t="shared" si="161"/>
        <v>0.90281897979497139</v>
      </c>
      <c r="AG494">
        <f t="shared" si="162"/>
        <v>0.54691091554451454</v>
      </c>
      <c r="AH494">
        <f t="shared" si="163"/>
        <v>-5.5977005329513219E-2</v>
      </c>
      <c r="AI494">
        <f t="shared" si="164"/>
        <v>0.21165922365588585</v>
      </c>
      <c r="AJ494">
        <f t="shared" si="165"/>
        <v>0.65235556513738324</v>
      </c>
      <c r="AL494">
        <f t="shared" si="166"/>
        <v>-5.5977005329513219E-2</v>
      </c>
      <c r="AM494">
        <f t="shared" si="167"/>
        <v>0.90281897979497139</v>
      </c>
    </row>
    <row r="495" spans="1:39" x14ac:dyDescent="0.25">
      <c r="A495">
        <f>UDL!A495</f>
        <v>246</v>
      </c>
      <c r="B495">
        <f>UDL!D495</f>
        <v>-9.5365638955648535E-2</v>
      </c>
      <c r="C495">
        <f>UDL!I495</f>
        <v>0.43944486430766716</v>
      </c>
      <c r="D495">
        <f>UDL!N495</f>
        <v>-1.6479182411543434</v>
      </c>
      <c r="E495">
        <f>UDL!S495</f>
        <v>6.1522281003116177</v>
      </c>
      <c r="F495">
        <f>UDL!X495</f>
        <v>-7.899794160072318</v>
      </c>
      <c r="G495">
        <f>UDL!AC495</f>
        <v>0.5258233854357286</v>
      </c>
      <c r="I495">
        <f>UDL!C495</f>
        <v>-3.0621994155310972E-3</v>
      </c>
      <c r="J495">
        <f>UDL!H495</f>
        <v>1.411061490869514E-2</v>
      </c>
      <c r="K495">
        <f>UDL!M495</f>
        <v>-5.2914805903242268E-2</v>
      </c>
      <c r="L495">
        <f>UDL!R495</f>
        <v>0.1975486087291074</v>
      </c>
      <c r="M495">
        <f>UDL!W495</f>
        <v>0.6808203710602917</v>
      </c>
      <c r="N495">
        <f>UDL!AB495</f>
        <v>-0.15835945552908015</v>
      </c>
      <c r="P495">
        <f t="shared" si="147"/>
        <v>0.34407922535201863</v>
      </c>
      <c r="Q495">
        <f t="shared" si="148"/>
        <v>-1.2084733768466762</v>
      </c>
      <c r="R495">
        <f t="shared" si="149"/>
        <v>4.5043098591572743</v>
      </c>
      <c r="S495">
        <f t="shared" si="150"/>
        <v>-1.7475660597607003</v>
      </c>
      <c r="T495">
        <f t="shared" si="151"/>
        <v>-7.3739707746365895</v>
      </c>
      <c r="U495">
        <f t="shared" si="152"/>
        <v>-1.7432838801099919</v>
      </c>
      <c r="V495">
        <f t="shared" si="153"/>
        <v>6.5916729646192849</v>
      </c>
      <c r="W495">
        <f t="shared" si="154"/>
        <v>-9.5477124012266614</v>
      </c>
      <c r="X495">
        <f t="shared" si="155"/>
        <v>6.6780514857473463</v>
      </c>
      <c r="Z495">
        <f t="shared" si="156"/>
        <v>-9.5477124012266614</v>
      </c>
      <c r="AA495">
        <f t="shared" si="157"/>
        <v>6.6780514857473463</v>
      </c>
      <c r="AC495">
        <f t="shared" si="158"/>
        <v>1.1048415493164043E-2</v>
      </c>
      <c r="AD495">
        <f t="shared" si="159"/>
        <v>-3.8804190994547128E-2</v>
      </c>
      <c r="AE495">
        <f t="shared" si="160"/>
        <v>0.14463380282586513</v>
      </c>
      <c r="AF495">
        <f t="shared" si="161"/>
        <v>0.8783689797893991</v>
      </c>
      <c r="AG495">
        <f t="shared" si="162"/>
        <v>0.52246091553121154</v>
      </c>
      <c r="AH495">
        <f t="shared" si="163"/>
        <v>-5.5977005318773365E-2</v>
      </c>
      <c r="AI495">
        <f t="shared" si="164"/>
        <v>0.21165922363780254</v>
      </c>
      <c r="AJ495">
        <f t="shared" si="165"/>
        <v>0.62790556515704943</v>
      </c>
      <c r="AL495">
        <f t="shared" si="166"/>
        <v>-5.5977005318773365E-2</v>
      </c>
      <c r="AM495">
        <f t="shared" si="167"/>
        <v>0.8783689797893991</v>
      </c>
    </row>
    <row r="496" spans="1:39" x14ac:dyDescent="0.25">
      <c r="A496">
        <f>UDL!A496</f>
        <v>246.5</v>
      </c>
      <c r="B496">
        <f>UDL!D496</f>
        <v>-9.3834539247753312E-2</v>
      </c>
      <c r="C496">
        <f>UDL!I496</f>
        <v>0.43238955685377789</v>
      </c>
      <c r="D496">
        <f>UDL!N496</f>
        <v>-1.621460838201898</v>
      </c>
      <c r="E496">
        <f>UDL!S496</f>
        <v>6.0534537959621844</v>
      </c>
      <c r="F496">
        <f>UDL!X496</f>
        <v>-8.2340918456272476</v>
      </c>
      <c r="G496">
        <f>UDL!AC496</f>
        <v>0.60500311319674438</v>
      </c>
      <c r="I496">
        <f>UDL!C496</f>
        <v>-3.0621994162416399E-3</v>
      </c>
      <c r="J496">
        <f>UDL!H496</f>
        <v>1.4110614910734398E-2</v>
      </c>
      <c r="K496">
        <f>UDL!M496</f>
        <v>-5.2914805915179386E-2</v>
      </c>
      <c r="L496">
        <f>UDL!R496</f>
        <v>0.19754860874991209</v>
      </c>
      <c r="M496">
        <f>UDL!W496</f>
        <v>0.65637037092989126</v>
      </c>
      <c r="N496">
        <f>UDL!AB496</f>
        <v>-0.15835945550725228</v>
      </c>
      <c r="P496">
        <f t="shared" si="147"/>
        <v>0.33855501760602458</v>
      </c>
      <c r="Q496">
        <f t="shared" si="148"/>
        <v>-1.1890712813481201</v>
      </c>
      <c r="R496">
        <f t="shared" si="149"/>
        <v>4.4319929577602863</v>
      </c>
      <c r="S496">
        <f t="shared" si="150"/>
        <v>-2.1806380496650632</v>
      </c>
      <c r="T496">
        <f t="shared" si="151"/>
        <v>-7.6290887324305032</v>
      </c>
      <c r="U496">
        <f t="shared" si="152"/>
        <v>-1.7152953774496513</v>
      </c>
      <c r="V496">
        <f t="shared" si="153"/>
        <v>6.4858433528159622</v>
      </c>
      <c r="W496">
        <f t="shared" si="154"/>
        <v>-9.8555526838291456</v>
      </c>
      <c r="X496">
        <f t="shared" si="155"/>
        <v>6.6584569091589287</v>
      </c>
      <c r="Z496">
        <f t="shared" si="156"/>
        <v>-9.8555526838291456</v>
      </c>
      <c r="AA496">
        <f t="shared" si="157"/>
        <v>6.6584569091589287</v>
      </c>
      <c r="AC496">
        <f t="shared" si="158"/>
        <v>1.1048415494492758E-2</v>
      </c>
      <c r="AD496">
        <f t="shared" si="159"/>
        <v>-3.8804191004444988E-2</v>
      </c>
      <c r="AE496">
        <f t="shared" si="160"/>
        <v>0.14463380283473271</v>
      </c>
      <c r="AF496">
        <f t="shared" si="161"/>
        <v>0.85391897967980335</v>
      </c>
      <c r="AG496">
        <f t="shared" si="162"/>
        <v>0.49801091542263898</v>
      </c>
      <c r="AH496">
        <f t="shared" si="163"/>
        <v>-5.5977005331421026E-2</v>
      </c>
      <c r="AI496">
        <f t="shared" si="164"/>
        <v>0.21165922366064649</v>
      </c>
      <c r="AJ496">
        <f t="shared" si="165"/>
        <v>0.60345556501471187</v>
      </c>
      <c r="AL496">
        <f t="shared" si="166"/>
        <v>-5.5977005331421026E-2</v>
      </c>
      <c r="AM496">
        <f t="shared" si="167"/>
        <v>0.85391897967980335</v>
      </c>
    </row>
    <row r="497" spans="1:39" x14ac:dyDescent="0.25">
      <c r="A497">
        <f>UDL!A497</f>
        <v>247</v>
      </c>
      <c r="B497">
        <f>UDL!D497</f>
        <v>-9.2303439539599186E-2</v>
      </c>
      <c r="C497">
        <f>UDL!I497</f>
        <v>0.42533424939899689</v>
      </c>
      <c r="D497">
        <f>UDL!N497</f>
        <v>-1.5950034352462836</v>
      </c>
      <c r="E497">
        <f>UDL!S497</f>
        <v>5.9546794915866315</v>
      </c>
      <c r="F497">
        <f>UDL!X497</f>
        <v>-8.5561645310840078</v>
      </c>
      <c r="G497">
        <f>UDL!AC497</f>
        <v>0.6841828409487789</v>
      </c>
      <c r="I497">
        <f>UDL!C497</f>
        <v>-3.0621994156039278E-3</v>
      </c>
      <c r="J497">
        <f>UDL!H497</f>
        <v>1.4110614908730668E-2</v>
      </c>
      <c r="K497">
        <f>UDL!M497</f>
        <v>-5.2914805904833884E-2</v>
      </c>
      <c r="L497">
        <f>UDL!R497</f>
        <v>0.19754860871432811</v>
      </c>
      <c r="M497">
        <f>UDL!W497</f>
        <v>0.63192037105414933</v>
      </c>
      <c r="N497">
        <f>UDL!AB497</f>
        <v>-0.15835945551589248</v>
      </c>
      <c r="P497">
        <f t="shared" si="147"/>
        <v>0.3330308098593977</v>
      </c>
      <c r="Q497">
        <f t="shared" si="148"/>
        <v>-1.1696691858472867</v>
      </c>
      <c r="R497">
        <f t="shared" si="149"/>
        <v>4.3596760563403478</v>
      </c>
      <c r="S497">
        <f t="shared" si="150"/>
        <v>-2.6014850394973763</v>
      </c>
      <c r="T497">
        <f t="shared" si="151"/>
        <v>-7.8719816901352289</v>
      </c>
      <c r="U497">
        <f t="shared" si="152"/>
        <v>-1.6873068747858828</v>
      </c>
      <c r="V497">
        <f t="shared" si="153"/>
        <v>6.3800137409856283</v>
      </c>
      <c r="W497">
        <f t="shared" si="154"/>
        <v>-10.151167966330291</v>
      </c>
      <c r="X497">
        <f t="shared" si="155"/>
        <v>6.6388623325354104</v>
      </c>
      <c r="Z497">
        <f t="shared" si="156"/>
        <v>-10.151167966330291</v>
      </c>
      <c r="AA497">
        <f t="shared" si="157"/>
        <v>6.6388623325354104</v>
      </c>
      <c r="AC497">
        <f t="shared" si="158"/>
        <v>1.104841549312674E-2</v>
      </c>
      <c r="AD497">
        <f t="shared" si="159"/>
        <v>-3.8804190996103216E-2</v>
      </c>
      <c r="AE497">
        <f t="shared" si="160"/>
        <v>0.14463380280949423</v>
      </c>
      <c r="AF497">
        <f t="shared" si="161"/>
        <v>0.82946897976847744</v>
      </c>
      <c r="AG497">
        <f t="shared" si="162"/>
        <v>0.47356091553825685</v>
      </c>
      <c r="AH497">
        <f t="shared" si="163"/>
        <v>-5.5977005320437812E-2</v>
      </c>
      <c r="AI497">
        <f t="shared" si="164"/>
        <v>0.21165922362305878</v>
      </c>
      <c r="AJ497">
        <f t="shared" si="165"/>
        <v>0.57900556514931545</v>
      </c>
      <c r="AL497">
        <f t="shared" si="166"/>
        <v>-5.5977005320437812E-2</v>
      </c>
      <c r="AM497">
        <f t="shared" si="167"/>
        <v>0.82946897976847744</v>
      </c>
    </row>
    <row r="498" spans="1:39" x14ac:dyDescent="0.25">
      <c r="A498">
        <f>UDL!A498</f>
        <v>247.5</v>
      </c>
      <c r="B498">
        <f>UDL!D498</f>
        <v>-9.0772339831663995E-2</v>
      </c>
      <c r="C498">
        <f>UDL!I498</f>
        <v>0.41827894194356929</v>
      </c>
      <c r="D498">
        <f>UDL!N498</f>
        <v>-1.5685460322954583</v>
      </c>
      <c r="E498">
        <f>UDL!S498</f>
        <v>5.8559051872232146</v>
      </c>
      <c r="F498">
        <f>UDL!X498</f>
        <v>-8.8660122166101729</v>
      </c>
      <c r="G498">
        <f>UDL!AC498</f>
        <v>0.76336256871059049</v>
      </c>
      <c r="I498">
        <f>UDL!C498</f>
        <v>-3.0621994161919019E-3</v>
      </c>
      <c r="J498">
        <f>UDL!H498</f>
        <v>1.4110614906158503E-2</v>
      </c>
      <c r="K498">
        <f>UDL!M498</f>
        <v>-5.2914805921574271E-2</v>
      </c>
      <c r="L498">
        <f>UDL!R498</f>
        <v>0.19754860872956215</v>
      </c>
      <c r="M498">
        <f>UDL!W498</f>
        <v>0.60747037091692768</v>
      </c>
      <c r="N498">
        <f>UDL!AB498</f>
        <v>-0.15835945550247743</v>
      </c>
      <c r="P498">
        <f t="shared" si="147"/>
        <v>0.3275066021119053</v>
      </c>
      <c r="Q498">
        <f t="shared" si="148"/>
        <v>-1.150267090351889</v>
      </c>
      <c r="R498">
        <f t="shared" si="149"/>
        <v>4.2873591549277563</v>
      </c>
      <c r="S498">
        <f t="shared" si="150"/>
        <v>-3.0101070293869583</v>
      </c>
      <c r="T498">
        <f t="shared" si="151"/>
        <v>-8.1026496478995824</v>
      </c>
      <c r="U498">
        <f t="shared" si="152"/>
        <v>-1.6593183721271223</v>
      </c>
      <c r="V498">
        <f t="shared" si="153"/>
        <v>6.2741841291667839</v>
      </c>
      <c r="W498">
        <f t="shared" si="154"/>
        <v>-10.434558248905631</v>
      </c>
      <c r="X498">
        <f t="shared" si="155"/>
        <v>6.6192677559338051</v>
      </c>
      <c r="Z498">
        <f t="shared" si="156"/>
        <v>-10.434558248905631</v>
      </c>
      <c r="AA498">
        <f t="shared" si="157"/>
        <v>6.6192677559338051</v>
      </c>
      <c r="AC498">
        <f t="shared" si="158"/>
        <v>1.1048415489966601E-2</v>
      </c>
      <c r="AD498">
        <f t="shared" si="159"/>
        <v>-3.8804191015415768E-2</v>
      </c>
      <c r="AE498">
        <f t="shared" si="160"/>
        <v>0.14463380280798788</v>
      </c>
      <c r="AF498">
        <f t="shared" si="161"/>
        <v>0.80501897964648983</v>
      </c>
      <c r="AG498">
        <f t="shared" si="162"/>
        <v>0.44911091541445025</v>
      </c>
      <c r="AH498">
        <f t="shared" si="163"/>
        <v>-5.5977005337766172E-2</v>
      </c>
      <c r="AI498">
        <f t="shared" si="164"/>
        <v>0.21165922363572065</v>
      </c>
      <c r="AJ498">
        <f t="shared" si="165"/>
        <v>0.55455556499535341</v>
      </c>
      <c r="AL498">
        <f t="shared" si="166"/>
        <v>-5.5977005337766172E-2</v>
      </c>
      <c r="AM498">
        <f t="shared" si="167"/>
        <v>0.80501897964648983</v>
      </c>
    </row>
    <row r="499" spans="1:39" x14ac:dyDescent="0.25">
      <c r="A499">
        <f>UDL!A499</f>
        <v>248</v>
      </c>
      <c r="B499">
        <f>UDL!D499</f>
        <v>-8.9241240123636878E-2</v>
      </c>
      <c r="C499">
        <f>UDL!I499</f>
        <v>0.41122363449020938</v>
      </c>
      <c r="D499">
        <f>UDL!N499</f>
        <v>-1.5420886293368739</v>
      </c>
      <c r="E499">
        <f>UDL!S499</f>
        <v>5.7571308828661927</v>
      </c>
      <c r="F499">
        <f>UDL!X499</f>
        <v>-9.1636349020995596</v>
      </c>
      <c r="G499">
        <f>UDL!AC499</f>
        <v>0.84254229646131762</v>
      </c>
      <c r="I499">
        <f>UDL!C499</f>
        <v>-3.0621994165045407E-3</v>
      </c>
      <c r="J499">
        <f>UDL!H499</f>
        <v>1.4110614909334629E-2</v>
      </c>
      <c r="K499">
        <f>UDL!M499</f>
        <v>-5.2914805904151763E-2</v>
      </c>
      <c r="L499">
        <f>UDL!R499</f>
        <v>0.19754860875684699</v>
      </c>
      <c r="M499">
        <f>UDL!W499</f>
        <v>0.58302037103936677</v>
      </c>
      <c r="N499">
        <f>UDL!AB499</f>
        <v>-0.15835945551498298</v>
      </c>
      <c r="P499">
        <f t="shared" si="147"/>
        <v>0.3219823943665725</v>
      </c>
      <c r="Q499">
        <f t="shared" si="148"/>
        <v>-1.1308649948466645</v>
      </c>
      <c r="R499">
        <f t="shared" si="149"/>
        <v>4.2150422535293188</v>
      </c>
      <c r="S499">
        <f t="shared" si="150"/>
        <v>-3.4065040192333669</v>
      </c>
      <c r="T499">
        <f t="shared" si="151"/>
        <v>-8.3210926056382419</v>
      </c>
      <c r="U499">
        <f t="shared" si="152"/>
        <v>-1.6313298694605107</v>
      </c>
      <c r="V499">
        <f t="shared" si="153"/>
        <v>6.1683545173564021</v>
      </c>
      <c r="W499">
        <f t="shared" si="154"/>
        <v>-10.705723531436433</v>
      </c>
      <c r="X499">
        <f t="shared" si="155"/>
        <v>6.5996731793275103</v>
      </c>
      <c r="Z499">
        <f t="shared" si="156"/>
        <v>-10.705723531436433</v>
      </c>
      <c r="AA499">
        <f t="shared" si="157"/>
        <v>6.5996731793275103</v>
      </c>
      <c r="AC499">
        <f t="shared" si="158"/>
        <v>1.1048415492830088E-2</v>
      </c>
      <c r="AD499">
        <f t="shared" si="159"/>
        <v>-3.8804190994817134E-2</v>
      </c>
      <c r="AE499">
        <f t="shared" si="160"/>
        <v>0.14463380285269523</v>
      </c>
      <c r="AF499">
        <f t="shared" si="161"/>
        <v>0.78056897979621376</v>
      </c>
      <c r="AG499">
        <f t="shared" si="162"/>
        <v>0.42466091552438379</v>
      </c>
      <c r="AH499">
        <f t="shared" si="163"/>
        <v>-5.5977005320656303E-2</v>
      </c>
      <c r="AI499">
        <f t="shared" si="164"/>
        <v>0.21165922366618162</v>
      </c>
      <c r="AJ499">
        <f t="shared" si="165"/>
        <v>0.53010556513521501</v>
      </c>
      <c r="AL499">
        <f t="shared" si="166"/>
        <v>-5.5977005320656303E-2</v>
      </c>
      <c r="AM499">
        <f t="shared" si="167"/>
        <v>0.78056897979621376</v>
      </c>
    </row>
    <row r="500" spans="1:39" x14ac:dyDescent="0.25">
      <c r="A500">
        <f>UDL!A500</f>
        <v>248.5</v>
      </c>
      <c r="B500">
        <f>UDL!D500</f>
        <v>-8.7710140415503624E-2</v>
      </c>
      <c r="C500">
        <f>UDL!I500</f>
        <v>0.40416832703446204</v>
      </c>
      <c r="D500">
        <f>UDL!N500</f>
        <v>-1.5156312263833485</v>
      </c>
      <c r="E500">
        <f>UDL!S500</f>
        <v>5.6583565784859218</v>
      </c>
      <c r="F500">
        <f>UDL!X500</f>
        <v>-9.4490325875987793</v>
      </c>
      <c r="G500">
        <f>UDL!AC500</f>
        <v>0.92172202421886595</v>
      </c>
      <c r="I500">
        <f>UDL!C500</f>
        <v>-3.062199415818867E-3</v>
      </c>
      <c r="J500">
        <f>UDL!H500</f>
        <v>1.4110614906705621E-2</v>
      </c>
      <c r="K500">
        <f>UDL!M500</f>
        <v>-5.2914805907363416E-2</v>
      </c>
      <c r="L500">
        <f>UDL!R500</f>
        <v>0.19754860869238655</v>
      </c>
      <c r="M500">
        <f>UDL!W500</f>
        <v>0.55857037097626894</v>
      </c>
      <c r="N500">
        <f>UDL!AB500</f>
        <v>-0.15835945550338693</v>
      </c>
      <c r="P500">
        <f t="shared" si="147"/>
        <v>0.31645818661895841</v>
      </c>
      <c r="Q500">
        <f t="shared" si="148"/>
        <v>-1.1114628993488864</v>
      </c>
      <c r="R500">
        <f t="shared" si="149"/>
        <v>4.1427253521025733</v>
      </c>
      <c r="S500">
        <f t="shared" si="150"/>
        <v>-3.7906760091128575</v>
      </c>
      <c r="T500">
        <f t="shared" si="151"/>
        <v>-8.5273105633799133</v>
      </c>
      <c r="U500">
        <f t="shared" si="152"/>
        <v>-1.6033413667988521</v>
      </c>
      <c r="V500">
        <f t="shared" si="153"/>
        <v>6.0625249055203838</v>
      </c>
      <c r="W500">
        <f t="shared" si="154"/>
        <v>-10.964663813982128</v>
      </c>
      <c r="X500">
        <f t="shared" si="155"/>
        <v>6.5800786027047877</v>
      </c>
      <c r="Z500">
        <f t="shared" si="156"/>
        <v>-10.964663813982128</v>
      </c>
      <c r="AA500">
        <f t="shared" si="157"/>
        <v>6.5800786027047877</v>
      </c>
      <c r="AC500">
        <f t="shared" si="158"/>
        <v>1.1048415490886754E-2</v>
      </c>
      <c r="AD500">
        <f t="shared" si="159"/>
        <v>-3.8804191000657795E-2</v>
      </c>
      <c r="AE500">
        <f t="shared" si="160"/>
        <v>0.14463380278502314</v>
      </c>
      <c r="AF500">
        <f t="shared" si="161"/>
        <v>0.75611897966865549</v>
      </c>
      <c r="AG500">
        <f t="shared" si="162"/>
        <v>0.40021091547288201</v>
      </c>
      <c r="AH500">
        <f t="shared" si="163"/>
        <v>-5.5977005323182283E-2</v>
      </c>
      <c r="AI500">
        <f t="shared" si="164"/>
        <v>0.21165922359909217</v>
      </c>
      <c r="AJ500">
        <f t="shared" si="165"/>
        <v>0.50565556506890552</v>
      </c>
      <c r="AL500">
        <f t="shared" si="166"/>
        <v>-5.5977005323182283E-2</v>
      </c>
      <c r="AM500">
        <f t="shared" si="167"/>
        <v>0.75611897966865549</v>
      </c>
    </row>
    <row r="501" spans="1:39" x14ac:dyDescent="0.25">
      <c r="A501">
        <f>UDL!A501</f>
        <v>249</v>
      </c>
      <c r="B501">
        <f>UDL!D501</f>
        <v>-8.6179040707599075E-2</v>
      </c>
      <c r="C501">
        <f>UDL!I501</f>
        <v>0.39711301958038625</v>
      </c>
      <c r="D501">
        <f>UDL!N501</f>
        <v>-1.4891738234293186</v>
      </c>
      <c r="E501">
        <f>UDL!S501</f>
        <v>5.5595822741329073</v>
      </c>
      <c r="F501">
        <f>UDL!X501</f>
        <v>-9.7222052730854358</v>
      </c>
      <c r="G501">
        <f>UDL!AC501</f>
        <v>1.0009017519759027</v>
      </c>
      <c r="I501">
        <f>UDL!C501</f>
        <v>-3.0621994163846367E-3</v>
      </c>
      <c r="J501">
        <f>UDL!H501</f>
        <v>1.411061490910015E-2</v>
      </c>
      <c r="K501">
        <f>UDL!M501</f>
        <v>-5.2914805909068718E-2</v>
      </c>
      <c r="L501">
        <f>UDL!R501</f>
        <v>0.19754860873894131</v>
      </c>
      <c r="M501">
        <f>UDL!W501</f>
        <v>0.53412037099866361</v>
      </c>
      <c r="N501">
        <f>UDL!AB501</f>
        <v>-0.15835945551157238</v>
      </c>
      <c r="P501">
        <f t="shared" si="147"/>
        <v>0.31093397887278718</v>
      </c>
      <c r="Q501">
        <f t="shared" si="148"/>
        <v>-1.0920608038489323</v>
      </c>
      <c r="R501">
        <f t="shared" si="149"/>
        <v>4.0704084507035887</v>
      </c>
      <c r="S501">
        <f t="shared" si="150"/>
        <v>-4.1626229989525285</v>
      </c>
      <c r="T501">
        <f t="shared" si="151"/>
        <v>-8.7213035211095331</v>
      </c>
      <c r="U501">
        <f t="shared" si="152"/>
        <v>-1.5753528641369177</v>
      </c>
      <c r="V501">
        <f t="shared" si="153"/>
        <v>5.9566952937132935</v>
      </c>
      <c r="W501">
        <f t="shared" si="154"/>
        <v>-11.211379096514754</v>
      </c>
      <c r="X501">
        <f t="shared" si="155"/>
        <v>6.56048402610881</v>
      </c>
      <c r="Z501">
        <f t="shared" si="156"/>
        <v>-11.211379096514754</v>
      </c>
      <c r="AA501">
        <f t="shared" si="157"/>
        <v>6.56048402610881</v>
      </c>
      <c r="AC501">
        <f t="shared" si="158"/>
        <v>1.1048415492715513E-2</v>
      </c>
      <c r="AD501">
        <f t="shared" si="159"/>
        <v>-3.8804190999968569E-2</v>
      </c>
      <c r="AE501">
        <f t="shared" si="160"/>
        <v>0.14463380282987259</v>
      </c>
      <c r="AF501">
        <f t="shared" si="161"/>
        <v>0.73166897973760492</v>
      </c>
      <c r="AG501">
        <f t="shared" si="162"/>
        <v>0.37576091548709123</v>
      </c>
      <c r="AH501">
        <f t="shared" si="163"/>
        <v>-5.5977005325453355E-2</v>
      </c>
      <c r="AI501">
        <f t="shared" si="164"/>
        <v>0.21165922364804146</v>
      </c>
      <c r="AJ501">
        <f t="shared" si="165"/>
        <v>0.48120556508959489</v>
      </c>
      <c r="AL501">
        <f t="shared" si="166"/>
        <v>-5.5977005325453355E-2</v>
      </c>
      <c r="AM501">
        <f t="shared" si="167"/>
        <v>0.73166897973760492</v>
      </c>
    </row>
    <row r="502" spans="1:39" x14ac:dyDescent="0.25">
      <c r="A502">
        <f>UDL!A502</f>
        <v>249.5</v>
      </c>
      <c r="B502">
        <f>UDL!D502</f>
        <v>-8.464794099957107E-2</v>
      </c>
      <c r="C502">
        <f>UDL!I502</f>
        <v>0.39005771212741536</v>
      </c>
      <c r="D502">
        <f>UDL!N502</f>
        <v>-1.4627164204726526</v>
      </c>
      <c r="E502">
        <f>UDL!S502</f>
        <v>5.460807969770002</v>
      </c>
      <c r="F502">
        <f>UDL!X502</f>
        <v>-9.9831529586065955</v>
      </c>
      <c r="G502">
        <f>UDL!AC502</f>
        <v>1.0800814797321436</v>
      </c>
      <c r="I502">
        <f>UDL!C502</f>
        <v>-3.0621994155595189E-3</v>
      </c>
      <c r="J502">
        <f>UDL!H502</f>
        <v>1.4110614912979713E-2</v>
      </c>
      <c r="K502">
        <f>UDL!M502</f>
        <v>-5.2914805902858575E-2</v>
      </c>
      <c r="L502">
        <f>UDL!R502</f>
        <v>0.19754860872660629</v>
      </c>
      <c r="M502">
        <f>UDL!W502</f>
        <v>0.50967037102424151</v>
      </c>
      <c r="N502">
        <f>UDL!AB502</f>
        <v>-0.15835945550770703</v>
      </c>
      <c r="P502">
        <f t="shared" si="147"/>
        <v>0.30540977112784429</v>
      </c>
      <c r="Q502">
        <f t="shared" si="148"/>
        <v>-1.0726587083452372</v>
      </c>
      <c r="R502">
        <f t="shared" si="149"/>
        <v>3.9980915492973494</v>
      </c>
      <c r="S502">
        <f t="shared" si="150"/>
        <v>-4.5223449888365934</v>
      </c>
      <c r="T502">
        <f t="shared" si="151"/>
        <v>-8.9030714788744518</v>
      </c>
      <c r="U502">
        <f t="shared" si="152"/>
        <v>-1.5473643614722237</v>
      </c>
      <c r="V502">
        <f t="shared" si="153"/>
        <v>5.8508656818974174</v>
      </c>
      <c r="W502">
        <f t="shared" si="154"/>
        <v>-11.445869379079248</v>
      </c>
      <c r="X502">
        <f t="shared" si="155"/>
        <v>6.5408894495021457</v>
      </c>
      <c r="Z502">
        <f t="shared" si="156"/>
        <v>-11.445869379079248</v>
      </c>
      <c r="AA502">
        <f t="shared" si="157"/>
        <v>6.5408894495021457</v>
      </c>
      <c r="AC502">
        <f t="shared" si="158"/>
        <v>1.1048415497420194E-2</v>
      </c>
      <c r="AD502">
        <f t="shared" si="159"/>
        <v>-3.8804190989878862E-2</v>
      </c>
      <c r="AE502">
        <f t="shared" si="160"/>
        <v>0.14463380282374771</v>
      </c>
      <c r="AF502">
        <f t="shared" si="161"/>
        <v>0.7072189797508478</v>
      </c>
      <c r="AG502">
        <f t="shared" si="162"/>
        <v>0.35131091551653448</v>
      </c>
      <c r="AH502">
        <f t="shared" si="163"/>
        <v>-5.5977005318418094E-2</v>
      </c>
      <c r="AI502">
        <f t="shared" si="164"/>
        <v>0.211659223639586</v>
      </c>
      <c r="AJ502">
        <f t="shared" si="165"/>
        <v>0.45675556512138293</v>
      </c>
      <c r="AL502">
        <f t="shared" si="166"/>
        <v>-5.5977005318418094E-2</v>
      </c>
      <c r="AM502">
        <f t="shared" si="167"/>
        <v>0.7072189797508478</v>
      </c>
    </row>
    <row r="503" spans="1:39" x14ac:dyDescent="0.25">
      <c r="A503">
        <f>UDL!A503</f>
        <v>250</v>
      </c>
      <c r="B503">
        <f>UDL!D503</f>
        <v>-8.3116841291634325E-2</v>
      </c>
      <c r="C503">
        <f>UDL!I503</f>
        <v>0.38300240467169289</v>
      </c>
      <c r="D503">
        <f>UDL!N503</f>
        <v>-1.436259017520058</v>
      </c>
      <c r="E503">
        <f>UDL!S503</f>
        <v>5.3620336654106637</v>
      </c>
      <c r="F503">
        <f>UDL!X503</f>
        <v>-10.231875644092113</v>
      </c>
      <c r="G503">
        <f>UDL!AC503</f>
        <v>1.1592612074827002</v>
      </c>
      <c r="I503">
        <f>UDL!C503</f>
        <v>-3.062199416256739E-3</v>
      </c>
      <c r="J503">
        <f>UDL!H503</f>
        <v>1.411061490951937E-2</v>
      </c>
      <c r="K503">
        <f>UDL!M503</f>
        <v>-5.2914805912507745E-2</v>
      </c>
      <c r="L503">
        <f>UDL!R503</f>
        <v>0.19754860875417535</v>
      </c>
      <c r="M503">
        <f>UDL!W503</f>
        <v>0.48522037101525856</v>
      </c>
      <c r="N503">
        <f>UDL!AB503</f>
        <v>-0.15835945553180863</v>
      </c>
      <c r="P503">
        <f t="shared" si="147"/>
        <v>0.29988556338005856</v>
      </c>
      <c r="Q503">
        <f t="shared" si="148"/>
        <v>-1.0532566128483651</v>
      </c>
      <c r="R503">
        <f t="shared" si="149"/>
        <v>3.9257746478906057</v>
      </c>
      <c r="S503">
        <f t="shared" si="150"/>
        <v>-4.8698419786814497</v>
      </c>
      <c r="T503">
        <f t="shared" si="151"/>
        <v>-9.0726144366094132</v>
      </c>
      <c r="U503">
        <f t="shared" si="152"/>
        <v>-1.5193758588116923</v>
      </c>
      <c r="V503">
        <f t="shared" si="153"/>
        <v>5.7450360700823566</v>
      </c>
      <c r="W503">
        <f t="shared" si="154"/>
        <v>-11.668134661612171</v>
      </c>
      <c r="X503">
        <f t="shared" si="155"/>
        <v>6.521294872893364</v>
      </c>
      <c r="Z503">
        <f t="shared" si="156"/>
        <v>-11.668134661612171</v>
      </c>
      <c r="AA503">
        <f t="shared" si="157"/>
        <v>6.521294872893364</v>
      </c>
      <c r="AC503">
        <f t="shared" si="158"/>
        <v>1.1048415493262631E-2</v>
      </c>
      <c r="AD503">
        <f t="shared" si="159"/>
        <v>-3.8804191002988375E-2</v>
      </c>
      <c r="AE503">
        <f t="shared" si="160"/>
        <v>0.1446338028416676</v>
      </c>
      <c r="AF503">
        <f t="shared" si="161"/>
        <v>0.68276897976943385</v>
      </c>
      <c r="AG503">
        <f t="shared" si="162"/>
        <v>0.32686091548344992</v>
      </c>
      <c r="AH503">
        <f t="shared" si="163"/>
        <v>-5.5977005328764484E-2</v>
      </c>
      <c r="AI503">
        <f t="shared" si="164"/>
        <v>0.21165922366369472</v>
      </c>
      <c r="AJ503">
        <f t="shared" si="165"/>
        <v>0.43230556510275081</v>
      </c>
      <c r="AL503">
        <f t="shared" si="166"/>
        <v>-5.5977005328764484E-2</v>
      </c>
      <c r="AM503">
        <f t="shared" si="167"/>
        <v>0.68276897976943385</v>
      </c>
    </row>
    <row r="504" spans="1:39" x14ac:dyDescent="0.25">
      <c r="A504">
        <f>UDL!A504</f>
        <v>250.5</v>
      </c>
      <c r="B504">
        <f>UDL!D504</f>
        <v>-8.1585741583465765E-2</v>
      </c>
      <c r="C504">
        <f>UDL!I504</f>
        <v>0.37594709721618624</v>
      </c>
      <c r="D504">
        <f>UDL!N504</f>
        <v>-1.4098016145630794</v>
      </c>
      <c r="E504">
        <f>UDL!S504</f>
        <v>5.2632593610344429</v>
      </c>
      <c r="F504">
        <f>UDL!X504</f>
        <v>-10.468373329609747</v>
      </c>
      <c r="G504">
        <f>UDL!AC504</f>
        <v>1.238440935243375</v>
      </c>
      <c r="I504">
        <f>UDL!C504</f>
        <v>-3.0621994155763943E-3</v>
      </c>
      <c r="J504">
        <f>UDL!H504</f>
        <v>1.4110614905796126E-2</v>
      </c>
      <c r="K504">
        <f>UDL!M504</f>
        <v>-5.2914805899902717E-2</v>
      </c>
      <c r="L504">
        <f>UDL!R504</f>
        <v>0.19754860872376412</v>
      </c>
      <c r="M504">
        <f>UDL!W504</f>
        <v>0.46077037097262435</v>
      </c>
      <c r="N504">
        <f>UDL!AB504</f>
        <v>-0.15835945551441455</v>
      </c>
      <c r="P504">
        <f t="shared" si="147"/>
        <v>0.29436135563272048</v>
      </c>
      <c r="Q504">
        <f t="shared" si="148"/>
        <v>-1.0338545173468932</v>
      </c>
      <c r="R504">
        <f t="shared" si="149"/>
        <v>3.8534577464713635</v>
      </c>
      <c r="S504">
        <f t="shared" si="150"/>
        <v>-5.2051139685753043</v>
      </c>
      <c r="T504">
        <f t="shared" si="151"/>
        <v>-9.2299323943663723</v>
      </c>
      <c r="U504">
        <f t="shared" si="152"/>
        <v>-1.4913873561465452</v>
      </c>
      <c r="V504">
        <f t="shared" si="153"/>
        <v>5.6392064582506292</v>
      </c>
      <c r="W504">
        <f t="shared" si="154"/>
        <v>-11.878174944172827</v>
      </c>
      <c r="X504">
        <f t="shared" si="155"/>
        <v>6.5017002962778179</v>
      </c>
      <c r="Z504">
        <f t="shared" si="156"/>
        <v>-11.878174944172827</v>
      </c>
      <c r="AA504">
        <f t="shared" si="157"/>
        <v>6.5017002962778179</v>
      </c>
      <c r="AC504">
        <f t="shared" si="158"/>
        <v>1.1048415490219732E-2</v>
      </c>
      <c r="AD504">
        <f t="shared" si="159"/>
        <v>-3.8804190994106591E-2</v>
      </c>
      <c r="AE504">
        <f t="shared" si="160"/>
        <v>0.1446338028238614</v>
      </c>
      <c r="AF504">
        <f t="shared" si="161"/>
        <v>0.65831897969638842</v>
      </c>
      <c r="AG504">
        <f t="shared" si="162"/>
        <v>0.30241091545820981</v>
      </c>
      <c r="AH504">
        <f t="shared" si="163"/>
        <v>-5.5977005315479111E-2</v>
      </c>
      <c r="AI504">
        <f t="shared" si="164"/>
        <v>0.21165922362956024</v>
      </c>
      <c r="AJ504">
        <f t="shared" si="165"/>
        <v>0.40785556507272164</v>
      </c>
      <c r="AL504">
        <f t="shared" si="166"/>
        <v>-5.5977005315479111E-2</v>
      </c>
      <c r="AM504">
        <f t="shared" si="167"/>
        <v>0.65831897969638842</v>
      </c>
    </row>
    <row r="505" spans="1:39" x14ac:dyDescent="0.25">
      <c r="A505">
        <f>UDL!A505</f>
        <v>251</v>
      </c>
      <c r="B505">
        <f>UDL!D505</f>
        <v>-8.0054641875562993E-2</v>
      </c>
      <c r="C505">
        <f>UDL!I505</f>
        <v>0.36889178976297732</v>
      </c>
      <c r="D505">
        <f>UDL!N505</f>
        <v>-1.3833442116135117</v>
      </c>
      <c r="E505">
        <f>UDL!S505</f>
        <v>5.164485056673314</v>
      </c>
      <c r="F505">
        <f>UDL!X505</f>
        <v>-10.692646015113681</v>
      </c>
      <c r="G505">
        <f>UDL!AC505</f>
        <v>1.3176206630017191</v>
      </c>
      <c r="I505">
        <f>UDL!C505</f>
        <v>-3.0621994162625121E-3</v>
      </c>
      <c r="J505">
        <f>UDL!H505</f>
        <v>1.4110614909423447E-2</v>
      </c>
      <c r="K505">
        <f>UDL!M505</f>
        <v>-5.2914805916813634E-2</v>
      </c>
      <c r="L505">
        <f>UDL!R505</f>
        <v>0.19754860869500135</v>
      </c>
      <c r="M505">
        <f>UDL!W505</f>
        <v>0.43632037098956206</v>
      </c>
      <c r="N505">
        <f>UDL!AB505</f>
        <v>-0.158359455511345</v>
      </c>
      <c r="P505">
        <f t="shared" si="147"/>
        <v>0.28883714788741432</v>
      </c>
      <c r="Q505">
        <f t="shared" si="148"/>
        <v>-1.0144524218505344</v>
      </c>
      <c r="R505">
        <f t="shared" si="149"/>
        <v>3.7811408450598023</v>
      </c>
      <c r="S505">
        <f t="shared" si="150"/>
        <v>-5.5281609584403668</v>
      </c>
      <c r="T505">
        <f t="shared" si="151"/>
        <v>-9.3750253521119618</v>
      </c>
      <c r="U505">
        <f t="shared" si="152"/>
        <v>-1.4633988534890747</v>
      </c>
      <c r="V505">
        <f t="shared" si="153"/>
        <v>5.5333768464362914</v>
      </c>
      <c r="W505">
        <f t="shared" si="154"/>
        <v>-12.075990226727193</v>
      </c>
      <c r="X505">
        <f t="shared" si="155"/>
        <v>6.4821057196750331</v>
      </c>
      <c r="Z505">
        <f t="shared" si="156"/>
        <v>-12.075990226727193</v>
      </c>
      <c r="AA505">
        <f t="shared" si="157"/>
        <v>6.4821057196750331</v>
      </c>
      <c r="AC505">
        <f t="shared" si="158"/>
        <v>1.1048415493160935E-2</v>
      </c>
      <c r="AD505">
        <f t="shared" si="159"/>
        <v>-3.8804191007390187E-2</v>
      </c>
      <c r="AE505">
        <f t="shared" si="160"/>
        <v>0.14463380277818771</v>
      </c>
      <c r="AF505">
        <f t="shared" si="161"/>
        <v>0.63386897968456335</v>
      </c>
      <c r="AG505">
        <f t="shared" si="162"/>
        <v>0.27796091547821705</v>
      </c>
      <c r="AH505">
        <f t="shared" si="163"/>
        <v>-5.5977005333076146E-2</v>
      </c>
      <c r="AI505">
        <f t="shared" si="164"/>
        <v>0.2116592236044248</v>
      </c>
      <c r="AJ505">
        <f t="shared" si="165"/>
        <v>0.38340556507274842</v>
      </c>
      <c r="AL505">
        <f t="shared" si="166"/>
        <v>-5.5977005333076146E-2</v>
      </c>
      <c r="AM505">
        <f t="shared" si="167"/>
        <v>0.63386897968456335</v>
      </c>
    </row>
    <row r="506" spans="1:39" x14ac:dyDescent="0.25">
      <c r="A506">
        <f>UDL!A506</f>
        <v>251.5</v>
      </c>
      <c r="B506">
        <f>UDL!D506</f>
        <v>-7.8523542167570293E-2</v>
      </c>
      <c r="C506">
        <f>UDL!I506</f>
        <v>0.36183648230905741</v>
      </c>
      <c r="D506">
        <f>UDL!N506</f>
        <v>-1.3568868086561103</v>
      </c>
      <c r="E506">
        <f>UDL!S506</f>
        <v>5.0657107523260905</v>
      </c>
      <c r="F506">
        <f>UDL!X506</f>
        <v>-10.904693700633814</v>
      </c>
      <c r="G506">
        <f>UDL!AC506</f>
        <v>1.3968003907558</v>
      </c>
      <c r="I506">
        <f>UDL!C506</f>
        <v>-3.0621994163384514E-3</v>
      </c>
      <c r="J506">
        <f>UDL!H506</f>
        <v>1.4110614911825081E-2</v>
      </c>
      <c r="K506">
        <f>UDL!M506</f>
        <v>-5.2914805908393703E-2</v>
      </c>
      <c r="L506">
        <f>UDL!R506</f>
        <v>0.19754860874428459</v>
      </c>
      <c r="M506">
        <f>UDL!W506</f>
        <v>0.41187037096238927</v>
      </c>
      <c r="N506">
        <f>UDL!AB506</f>
        <v>-0.15835945551759778</v>
      </c>
      <c r="P506">
        <f t="shared" si="147"/>
        <v>0.28331294014148711</v>
      </c>
      <c r="Q506">
        <f t="shared" si="148"/>
        <v>-0.99505032634705293</v>
      </c>
      <c r="R506">
        <f t="shared" si="149"/>
        <v>3.7088239436699801</v>
      </c>
      <c r="S506">
        <f t="shared" si="150"/>
        <v>-5.8389829483077236</v>
      </c>
      <c r="T506">
        <f t="shared" si="151"/>
        <v>-9.5078933098780141</v>
      </c>
      <c r="U506">
        <f t="shared" si="152"/>
        <v>-1.4354103508236806</v>
      </c>
      <c r="V506">
        <f t="shared" si="153"/>
        <v>5.4275472346351474</v>
      </c>
      <c r="W506">
        <f t="shared" si="154"/>
        <v>-12.261580509289924</v>
      </c>
      <c r="X506">
        <f t="shared" si="155"/>
        <v>6.4625111430818905</v>
      </c>
      <c r="Z506">
        <f t="shared" si="156"/>
        <v>-12.261580509289924</v>
      </c>
      <c r="AA506">
        <f t="shared" si="157"/>
        <v>6.4625111430818905</v>
      </c>
      <c r="AC506">
        <f t="shared" si="158"/>
        <v>1.104841549548663E-2</v>
      </c>
      <c r="AD506">
        <f t="shared" si="159"/>
        <v>-3.8804190996568622E-2</v>
      </c>
      <c r="AE506">
        <f t="shared" si="160"/>
        <v>0.14463380283589089</v>
      </c>
      <c r="AF506">
        <f t="shared" si="161"/>
        <v>0.6094189797066738</v>
      </c>
      <c r="AG506">
        <f t="shared" si="162"/>
        <v>0.25351091544479148</v>
      </c>
      <c r="AH506">
        <f t="shared" si="163"/>
        <v>-5.5977005324732154E-2</v>
      </c>
      <c r="AI506">
        <f t="shared" si="164"/>
        <v>0.21165922365610967</v>
      </c>
      <c r="AJ506">
        <f t="shared" si="165"/>
        <v>0.35895556505399556</v>
      </c>
      <c r="AL506">
        <f t="shared" si="166"/>
        <v>-5.5977005324732154E-2</v>
      </c>
      <c r="AM506">
        <f t="shared" si="167"/>
        <v>0.6094189797066738</v>
      </c>
    </row>
    <row r="507" spans="1:39" x14ac:dyDescent="0.25">
      <c r="A507">
        <f>UDL!A507</f>
        <v>252</v>
      </c>
      <c r="B507">
        <f>UDL!D507</f>
        <v>-7.6992442459738686E-2</v>
      </c>
      <c r="C507">
        <f>UDL!I507</f>
        <v>0.35478117485363336</v>
      </c>
      <c r="D507">
        <f>UDL!N507</f>
        <v>-1.3304294057058481</v>
      </c>
      <c r="E507">
        <f>UDL!S507</f>
        <v>4.966936447957977</v>
      </c>
      <c r="F507">
        <f>UDL!X507</f>
        <v>-11.104516386105573</v>
      </c>
      <c r="G507">
        <f>UDL!AC507</f>
        <v>1.4759801185281276</v>
      </c>
      <c r="I507">
        <f>UDL!C507</f>
        <v>-3.0621994163282373E-3</v>
      </c>
      <c r="J507">
        <f>UDL!H507</f>
        <v>1.4110614907894892E-2</v>
      </c>
      <c r="K507">
        <f>UDL!M507</f>
        <v>-5.2914805912298135E-2</v>
      </c>
      <c r="L507">
        <f>UDL!R507</f>
        <v>0.19754860873095481</v>
      </c>
      <c r="M507">
        <f>UDL!W507</f>
        <v>0.38742037109892552</v>
      </c>
      <c r="N507">
        <f>UDL!AB507</f>
        <v>-0.15835945547257779</v>
      </c>
      <c r="P507">
        <f t="shared" si="147"/>
        <v>0.27778873239389468</v>
      </c>
      <c r="Q507">
        <f t="shared" si="148"/>
        <v>-0.97564823085221475</v>
      </c>
      <c r="R507">
        <f t="shared" si="149"/>
        <v>3.6365070422521288</v>
      </c>
      <c r="S507">
        <f t="shared" si="150"/>
        <v>-6.1375799381475957</v>
      </c>
      <c r="T507">
        <f t="shared" si="151"/>
        <v>-9.6285362675774451</v>
      </c>
      <c r="U507">
        <f t="shared" si="152"/>
        <v>-1.4074218481655869</v>
      </c>
      <c r="V507">
        <f t="shared" si="153"/>
        <v>5.3217176228116099</v>
      </c>
      <c r="W507">
        <f t="shared" si="154"/>
        <v>-12.434945791811421</v>
      </c>
      <c r="X507">
        <f t="shared" si="155"/>
        <v>6.4429165664861046</v>
      </c>
      <c r="Z507">
        <f t="shared" si="156"/>
        <v>-12.434945791811421</v>
      </c>
      <c r="AA507">
        <f t="shared" si="157"/>
        <v>6.4429165664861046</v>
      </c>
      <c r="AC507">
        <f t="shared" si="158"/>
        <v>1.1048415491566654E-2</v>
      </c>
      <c r="AD507">
        <f t="shared" si="159"/>
        <v>-3.8804191004403243E-2</v>
      </c>
      <c r="AE507">
        <f t="shared" si="160"/>
        <v>0.14463380281865668</v>
      </c>
      <c r="AF507">
        <f t="shared" si="161"/>
        <v>0.58496897982988028</v>
      </c>
      <c r="AG507">
        <f t="shared" si="162"/>
        <v>0.22906091562634773</v>
      </c>
      <c r="AH507">
        <f t="shared" si="163"/>
        <v>-5.5977005328626372E-2</v>
      </c>
      <c r="AI507">
        <f t="shared" si="164"/>
        <v>0.2116592236388497</v>
      </c>
      <c r="AJ507">
        <f t="shared" si="165"/>
        <v>0.33450556518662738</v>
      </c>
      <c r="AL507">
        <f t="shared" si="166"/>
        <v>-5.5977005328626372E-2</v>
      </c>
      <c r="AM507">
        <f t="shared" si="167"/>
        <v>0.58496897982988028</v>
      </c>
    </row>
    <row r="508" spans="1:39" x14ac:dyDescent="0.25">
      <c r="A508">
        <f>UDL!A508</f>
        <v>252.5</v>
      </c>
      <c r="B508">
        <f>UDL!D508</f>
        <v>-7.5461342751533961E-2</v>
      </c>
      <c r="C508">
        <f>UDL!I508</f>
        <v>0.34772586739861</v>
      </c>
      <c r="D508">
        <f>UDL!N508</f>
        <v>-1.3039720027449686</v>
      </c>
      <c r="E508">
        <f>UDL!S508</f>
        <v>4.8681621436074742</v>
      </c>
      <c r="F508">
        <f>UDL!X508</f>
        <v>-11.292114071639574</v>
      </c>
      <c r="G508">
        <f>UDL!AC508</f>
        <v>1.5551598462719198</v>
      </c>
      <c r="I508">
        <f>UDL!C508</f>
        <v>-3.0621994159949484E-3</v>
      </c>
      <c r="J508">
        <f>UDL!H508</f>
        <v>1.4110614905622487E-2</v>
      </c>
      <c r="K508">
        <f>UDL!M508</f>
        <v>-5.2914805895264649E-2</v>
      </c>
      <c r="L508">
        <f>UDL!R508</f>
        <v>0.19754860875588065</v>
      </c>
      <c r="M508">
        <f>UDL!W508</f>
        <v>0.36297037095124468</v>
      </c>
      <c r="N508">
        <f>UDL!AB508</f>
        <v>-0.15835945553146757</v>
      </c>
      <c r="P508">
        <f t="shared" si="147"/>
        <v>0.27226452464707607</v>
      </c>
      <c r="Q508">
        <f t="shared" si="148"/>
        <v>-0.95624613534635861</v>
      </c>
      <c r="R508">
        <f t="shared" si="149"/>
        <v>3.5641901408625056</v>
      </c>
      <c r="S508">
        <f t="shared" si="150"/>
        <v>-6.4239519280320998</v>
      </c>
      <c r="T508">
        <f t="shared" si="151"/>
        <v>-9.7369542253676542</v>
      </c>
      <c r="U508">
        <f t="shared" si="152"/>
        <v>-1.3794333454965026</v>
      </c>
      <c r="V508">
        <f t="shared" si="153"/>
        <v>5.2158880110060846</v>
      </c>
      <c r="W508">
        <f t="shared" si="154"/>
        <v>-12.596086074384543</v>
      </c>
      <c r="X508">
        <f t="shared" si="155"/>
        <v>6.4233219898793941</v>
      </c>
      <c r="Z508">
        <f t="shared" si="156"/>
        <v>-12.596086074384543</v>
      </c>
      <c r="AA508">
        <f t="shared" si="157"/>
        <v>6.4233219898793941</v>
      </c>
      <c r="AC508">
        <f t="shared" si="158"/>
        <v>1.1048415489627539E-2</v>
      </c>
      <c r="AD508">
        <f t="shared" si="159"/>
        <v>-3.8804190989642162E-2</v>
      </c>
      <c r="AE508">
        <f t="shared" si="160"/>
        <v>0.144633802860616</v>
      </c>
      <c r="AF508">
        <f t="shared" si="161"/>
        <v>0.56051897970712528</v>
      </c>
      <c r="AG508">
        <f t="shared" si="162"/>
        <v>0.20461091541977711</v>
      </c>
      <c r="AH508">
        <f t="shared" si="163"/>
        <v>-5.5977005311259598E-2</v>
      </c>
      <c r="AI508">
        <f t="shared" si="164"/>
        <v>0.21165922366150314</v>
      </c>
      <c r="AJ508">
        <f t="shared" si="165"/>
        <v>0.31005556505598003</v>
      </c>
      <c r="AL508">
        <f t="shared" si="166"/>
        <v>-5.5977005311259598E-2</v>
      </c>
      <c r="AM508">
        <f t="shared" si="167"/>
        <v>0.56051897970712528</v>
      </c>
    </row>
    <row r="509" spans="1:39" x14ac:dyDescent="0.25">
      <c r="A509">
        <f>UDL!A509</f>
        <v>253</v>
      </c>
      <c r="B509">
        <f>UDL!D509</f>
        <v>-7.3930243043650701E-2</v>
      </c>
      <c r="C509">
        <f>UDL!I509</f>
        <v>0.34067055994561257</v>
      </c>
      <c r="D509">
        <f>UDL!N509</f>
        <v>-1.2775145997941171</v>
      </c>
      <c r="E509">
        <f>UDL!S509</f>
        <v>4.7693878392245601</v>
      </c>
      <c r="F509">
        <f>UDL!X509</f>
        <v>-11.467486757117925</v>
      </c>
      <c r="G509">
        <f>UDL!AC509</f>
        <v>1.6343395740298092</v>
      </c>
      <c r="I509">
        <f>UDL!C509</f>
        <v>-3.0621994163985145E-3</v>
      </c>
      <c r="J509">
        <f>UDL!H509</f>
        <v>1.4110614911701846E-2</v>
      </c>
      <c r="K509">
        <f>UDL!M509</f>
        <v>-5.291480591195441E-2</v>
      </c>
      <c r="L509">
        <f>UDL!R509</f>
        <v>0.1975486087126832</v>
      </c>
      <c r="M509">
        <f>UDL!W509</f>
        <v>0.3385203710475358</v>
      </c>
      <c r="N509">
        <f>UDL!AB509</f>
        <v>-0.1583594555079344</v>
      </c>
      <c r="P509">
        <f t="shared" si="147"/>
        <v>0.26674031690196187</v>
      </c>
      <c r="Q509">
        <f t="shared" si="148"/>
        <v>-0.93684403984850451</v>
      </c>
      <c r="R509">
        <f t="shared" si="149"/>
        <v>3.491873239430443</v>
      </c>
      <c r="S509">
        <f t="shared" si="150"/>
        <v>-6.6980989178933648</v>
      </c>
      <c r="T509">
        <f t="shared" si="151"/>
        <v>-9.8331471830881156</v>
      </c>
      <c r="U509">
        <f t="shared" si="152"/>
        <v>-1.3514448428377679</v>
      </c>
      <c r="V509">
        <f t="shared" si="153"/>
        <v>5.1100583991701729</v>
      </c>
      <c r="W509">
        <f t="shared" si="154"/>
        <v>-12.745001356912042</v>
      </c>
      <c r="X509">
        <f t="shared" si="155"/>
        <v>6.4037274132543693</v>
      </c>
      <c r="Z509">
        <f t="shared" si="156"/>
        <v>-12.745001356912042</v>
      </c>
      <c r="AA509">
        <f t="shared" si="157"/>
        <v>6.4037274132543693</v>
      </c>
      <c r="AC509">
        <f t="shared" si="158"/>
        <v>1.1048415495303332E-2</v>
      </c>
      <c r="AD509">
        <f t="shared" si="159"/>
        <v>-3.8804191000252564E-2</v>
      </c>
      <c r="AE509">
        <f t="shared" si="160"/>
        <v>0.14463380280072879</v>
      </c>
      <c r="AF509">
        <f t="shared" si="161"/>
        <v>0.53606897976021894</v>
      </c>
      <c r="AG509">
        <f t="shared" si="162"/>
        <v>0.1801609155396014</v>
      </c>
      <c r="AH509">
        <f t="shared" si="163"/>
        <v>-5.5977005328352925E-2</v>
      </c>
      <c r="AI509">
        <f t="shared" si="164"/>
        <v>0.21165922362438505</v>
      </c>
      <c r="AJ509">
        <f t="shared" si="165"/>
        <v>0.28560556513558139</v>
      </c>
      <c r="AL509">
        <f t="shared" si="166"/>
        <v>-5.5977005328352925E-2</v>
      </c>
      <c r="AM509">
        <f t="shared" si="167"/>
        <v>0.53606897976021894</v>
      </c>
    </row>
    <row r="510" spans="1:39" x14ac:dyDescent="0.25">
      <c r="A510">
        <f>UDL!A510</f>
        <v>253.5</v>
      </c>
      <c r="B510">
        <f>UDL!D510</f>
        <v>-7.2399143335523053E-2</v>
      </c>
      <c r="C510">
        <f>UDL!I510</f>
        <v>0.33361525249048585</v>
      </c>
      <c r="D510">
        <f>UDL!N510</f>
        <v>-1.2510571968404447</v>
      </c>
      <c r="E510">
        <f>UDL!S510</f>
        <v>4.6706135348675026</v>
      </c>
      <c r="F510">
        <f>UDL!X510</f>
        <v>-11.630634442616682</v>
      </c>
      <c r="G510">
        <f>UDL!AC510</f>
        <v>1.7135193017865049</v>
      </c>
      <c r="I510">
        <f>UDL!C510</f>
        <v>-3.0621994158415156E-3</v>
      </c>
      <c r="J510">
        <f>UDL!H510</f>
        <v>1.4110614910028296E-2</v>
      </c>
      <c r="K510">
        <f>UDL!M510</f>
        <v>-5.2914805920181607E-2</v>
      </c>
      <c r="L510">
        <f>UDL!R510</f>
        <v>0.19754860872522784</v>
      </c>
      <c r="M510">
        <f>UDL!W510</f>
        <v>0.31407037101422391</v>
      </c>
      <c r="N510">
        <f>UDL!AB510</f>
        <v>-0.15835945550259112</v>
      </c>
      <c r="P510">
        <f t="shared" si="147"/>
        <v>0.26121610915496279</v>
      </c>
      <c r="Q510">
        <f t="shared" si="148"/>
        <v>-0.91744194434995885</v>
      </c>
      <c r="R510">
        <f t="shared" si="149"/>
        <v>3.4195563380270579</v>
      </c>
      <c r="S510">
        <f t="shared" si="150"/>
        <v>-6.960020907749179</v>
      </c>
      <c r="T510">
        <f t="shared" si="151"/>
        <v>-9.9171151408301768</v>
      </c>
      <c r="U510">
        <f t="shared" si="152"/>
        <v>-1.3234563401759678</v>
      </c>
      <c r="V510">
        <f t="shared" si="153"/>
        <v>5.004228787357988</v>
      </c>
      <c r="W510">
        <f t="shared" si="154"/>
        <v>-12.881691639457127</v>
      </c>
      <c r="X510">
        <f t="shared" si="155"/>
        <v>6.3841328366540075</v>
      </c>
      <c r="Z510">
        <f t="shared" si="156"/>
        <v>-12.881691639457127</v>
      </c>
      <c r="AA510">
        <f t="shared" si="157"/>
        <v>6.3841328366540075</v>
      </c>
      <c r="AC510">
        <f t="shared" si="158"/>
        <v>1.1048415494186781E-2</v>
      </c>
      <c r="AD510">
        <f t="shared" si="159"/>
        <v>-3.8804191010153311E-2</v>
      </c>
      <c r="AE510">
        <f t="shared" si="160"/>
        <v>0.14463380280504623</v>
      </c>
      <c r="AF510">
        <f t="shared" si="161"/>
        <v>0.5116189797394517</v>
      </c>
      <c r="AG510">
        <f t="shared" si="162"/>
        <v>0.1557109155116328</v>
      </c>
      <c r="AH510">
        <f t="shared" si="163"/>
        <v>-5.5977005336023122E-2</v>
      </c>
      <c r="AI510">
        <f t="shared" si="164"/>
        <v>0.21165922363525613</v>
      </c>
      <c r="AJ510">
        <f t="shared" si="165"/>
        <v>0.26115556509404231</v>
      </c>
      <c r="AL510">
        <f t="shared" si="166"/>
        <v>-5.5977005336023122E-2</v>
      </c>
      <c r="AM510">
        <f t="shared" si="167"/>
        <v>0.5116189797394517</v>
      </c>
    </row>
    <row r="511" spans="1:39" x14ac:dyDescent="0.25">
      <c r="A511">
        <f>UDL!A511</f>
        <v>254</v>
      </c>
      <c r="B511">
        <f>UDL!D511</f>
        <v>-7.0868043627587918E-2</v>
      </c>
      <c r="C511">
        <f>UDL!I511</f>
        <v>0.32655994503505381</v>
      </c>
      <c r="D511">
        <f>UDL!N511</f>
        <v>-1.2245997938856856</v>
      </c>
      <c r="E511">
        <f>UDL!S511</f>
        <v>4.5718392305063844</v>
      </c>
      <c r="F511">
        <f>UDL!X511</f>
        <v>-11.781557128171542</v>
      </c>
      <c r="G511">
        <f>UDL!AC511</f>
        <v>1.7926990295389373</v>
      </c>
      <c r="I511">
        <f>UDL!C511</f>
        <v>-3.0621994159756305E-3</v>
      </c>
      <c r="J511">
        <f>UDL!H511</f>
        <v>1.4110614905620267E-2</v>
      </c>
      <c r="K511">
        <f>UDL!M511</f>
        <v>-5.2914805910603491E-2</v>
      </c>
      <c r="L511">
        <f>UDL!R511</f>
        <v>0.19754860872558311</v>
      </c>
      <c r="M511">
        <f>UDL!W511</f>
        <v>0.28962037084585207</v>
      </c>
      <c r="N511">
        <f>UDL!AB511</f>
        <v>-0.15835945553192232</v>
      </c>
      <c r="P511">
        <f t="shared" si="147"/>
        <v>0.25569190140746589</v>
      </c>
      <c r="Q511">
        <f t="shared" si="148"/>
        <v>-0.89803984885063182</v>
      </c>
      <c r="R511">
        <f t="shared" si="149"/>
        <v>3.3472394366206988</v>
      </c>
      <c r="S511">
        <f t="shared" si="150"/>
        <v>-7.2097178976651577</v>
      </c>
      <c r="T511">
        <f t="shared" si="151"/>
        <v>-9.9888580986326048</v>
      </c>
      <c r="U511">
        <f t="shared" si="152"/>
        <v>-1.2954678375132735</v>
      </c>
      <c r="V511">
        <f t="shared" si="153"/>
        <v>4.8983991755414387</v>
      </c>
      <c r="W511">
        <f t="shared" si="154"/>
        <v>-13.006156922057228</v>
      </c>
      <c r="X511">
        <f t="shared" si="155"/>
        <v>6.3645382600453217</v>
      </c>
      <c r="Z511">
        <f t="shared" si="156"/>
        <v>-13.006156922057228</v>
      </c>
      <c r="AA511">
        <f t="shared" si="157"/>
        <v>6.3645382600453217</v>
      </c>
      <c r="AC511">
        <f t="shared" si="158"/>
        <v>1.1048415489644636E-2</v>
      </c>
      <c r="AD511">
        <f t="shared" si="159"/>
        <v>-3.8804191004983224E-2</v>
      </c>
      <c r="AE511">
        <f t="shared" si="160"/>
        <v>0.14463380281497962</v>
      </c>
      <c r="AF511">
        <f t="shared" si="161"/>
        <v>0.48716897957143518</v>
      </c>
      <c r="AG511">
        <f t="shared" si="162"/>
        <v>0.13126091531392975</v>
      </c>
      <c r="AH511">
        <f t="shared" si="163"/>
        <v>-5.5977005326579121E-2</v>
      </c>
      <c r="AI511">
        <f t="shared" si="164"/>
        <v>0.21165922363120337</v>
      </c>
      <c r="AJ511">
        <f t="shared" si="165"/>
        <v>0.23670556493524858</v>
      </c>
      <c r="AL511">
        <f t="shared" si="166"/>
        <v>-5.5977005326579121E-2</v>
      </c>
      <c r="AM511">
        <f t="shared" si="167"/>
        <v>0.48716897957143518</v>
      </c>
    </row>
    <row r="512" spans="1:39" x14ac:dyDescent="0.25">
      <c r="A512">
        <f>UDL!A512</f>
        <v>254.5</v>
      </c>
      <c r="B512">
        <f>UDL!D512</f>
        <v>-6.93369439196172E-2</v>
      </c>
      <c r="C512">
        <f>UDL!I512</f>
        <v>0.31950463758143588</v>
      </c>
      <c r="D512">
        <f>UDL!N512</f>
        <v>-1.1981423909276501</v>
      </c>
      <c r="E512">
        <f>UDL!S512</f>
        <v>4.4730649261480693</v>
      </c>
      <c r="F512">
        <f>UDL!X512</f>
        <v>-11.920254813593445</v>
      </c>
      <c r="G512">
        <f>UDL!AC512</f>
        <v>1.8718787572958036</v>
      </c>
      <c r="I512">
        <f>UDL!C512</f>
        <v>-3.0621994165715982E-3</v>
      </c>
      <c r="J512">
        <f>UDL!H512</f>
        <v>1.4110614909839114E-2</v>
      </c>
      <c r="K512">
        <f>UDL!M512</f>
        <v>-5.291480590028641E-2</v>
      </c>
      <c r="L512">
        <f>UDL!R512</f>
        <v>0.19754860875616487</v>
      </c>
      <c r="M512">
        <f>UDL!W512</f>
        <v>0.26517037115314596</v>
      </c>
      <c r="N512">
        <f>UDL!AB512</f>
        <v>-0.1583594555079344</v>
      </c>
      <c r="P512">
        <f t="shared" si="147"/>
        <v>0.25016769366181868</v>
      </c>
      <c r="Q512">
        <f t="shared" si="148"/>
        <v>-0.87863775334621419</v>
      </c>
      <c r="R512">
        <f t="shared" si="149"/>
        <v>3.2749225352204192</v>
      </c>
      <c r="S512">
        <f t="shared" si="150"/>
        <v>-7.4471898874453757</v>
      </c>
      <c r="T512">
        <f t="shared" si="151"/>
        <v>-10.048376056297641</v>
      </c>
      <c r="U512">
        <f t="shared" si="152"/>
        <v>-1.2674793348472673</v>
      </c>
      <c r="V512">
        <f t="shared" si="153"/>
        <v>4.7925695637295052</v>
      </c>
      <c r="W512">
        <f t="shared" si="154"/>
        <v>-13.118397204521095</v>
      </c>
      <c r="X512">
        <f t="shared" si="155"/>
        <v>6.3449436834438728</v>
      </c>
      <c r="Z512">
        <f t="shared" si="156"/>
        <v>-13.118397204521095</v>
      </c>
      <c r="AA512">
        <f t="shared" si="157"/>
        <v>6.3449436834438728</v>
      </c>
      <c r="AC512">
        <f t="shared" si="158"/>
        <v>1.1048415493267516E-2</v>
      </c>
      <c r="AD512">
        <f t="shared" si="159"/>
        <v>-3.8804190990447296E-2</v>
      </c>
      <c r="AE512">
        <f t="shared" si="160"/>
        <v>0.14463380285587846</v>
      </c>
      <c r="AF512">
        <f t="shared" si="161"/>
        <v>0.46271897990931082</v>
      </c>
      <c r="AG512">
        <f t="shared" si="162"/>
        <v>0.10681091564521156</v>
      </c>
      <c r="AH512">
        <f t="shared" si="163"/>
        <v>-5.5977005316858008E-2</v>
      </c>
      <c r="AI512">
        <f t="shared" si="164"/>
        <v>0.21165922366600398</v>
      </c>
      <c r="AJ512">
        <f t="shared" si="165"/>
        <v>0.21225556525285955</v>
      </c>
      <c r="AL512">
        <f t="shared" si="166"/>
        <v>-5.5977005316858008E-2</v>
      </c>
      <c r="AM512">
        <f t="shared" si="167"/>
        <v>0.46271897990931082</v>
      </c>
    </row>
    <row r="513" spans="1:39" x14ac:dyDescent="0.25">
      <c r="A513">
        <f>UDL!A513</f>
        <v>255</v>
      </c>
      <c r="B513">
        <f>UDL!D513</f>
        <v>-6.7805844211275001E-2</v>
      </c>
      <c r="C513">
        <f>UDL!I513</f>
        <v>0.31244933012623388</v>
      </c>
      <c r="D513">
        <f>UDL!N513</f>
        <v>-1.1716849879760112</v>
      </c>
      <c r="E513">
        <f>UDL!S513</f>
        <v>4.3742906217641604</v>
      </c>
      <c r="F513">
        <f>UDL!X513</f>
        <v>-12.046727499159331</v>
      </c>
      <c r="G513">
        <f>UDL!AC513</f>
        <v>1.9510584850570467</v>
      </c>
      <c r="I513">
        <f>UDL!C513</f>
        <v>-3.0621994150301646E-3</v>
      </c>
      <c r="J513">
        <f>UDL!H513</f>
        <v>1.4110614907483665E-2</v>
      </c>
      <c r="K513">
        <f>UDL!M513</f>
        <v>-5.2914805907334994E-2</v>
      </c>
      <c r="L513">
        <f>UDL!R513</f>
        <v>0.19754860868090418</v>
      </c>
      <c r="M513">
        <f>UDL!W513</f>
        <v>0.24072037088768555</v>
      </c>
      <c r="N513">
        <f>UDL!AB513</f>
        <v>-0.15835945550327324</v>
      </c>
      <c r="P513">
        <f t="shared" si="147"/>
        <v>0.24464348591495888</v>
      </c>
      <c r="Q513">
        <f t="shared" si="148"/>
        <v>-0.85923565784977729</v>
      </c>
      <c r="R513">
        <f t="shared" si="149"/>
        <v>3.2026056337881492</v>
      </c>
      <c r="S513">
        <f t="shared" si="150"/>
        <v>-7.672436877395171</v>
      </c>
      <c r="T513">
        <f t="shared" si="151"/>
        <v>-10.095669014102285</v>
      </c>
      <c r="U513">
        <f t="shared" si="152"/>
        <v>-1.2394908321872862</v>
      </c>
      <c r="V513">
        <f t="shared" si="153"/>
        <v>4.6867399518903943</v>
      </c>
      <c r="W513">
        <f t="shared" si="154"/>
        <v>-13.218412487135343</v>
      </c>
      <c r="X513">
        <f t="shared" si="155"/>
        <v>6.3253491068212071</v>
      </c>
      <c r="Z513">
        <f t="shared" si="156"/>
        <v>-13.218412487135343</v>
      </c>
      <c r="AA513">
        <f t="shared" si="157"/>
        <v>6.3253491068212071</v>
      </c>
      <c r="AC513">
        <f t="shared" si="158"/>
        <v>1.1048415492453501E-2</v>
      </c>
      <c r="AD513">
        <f t="shared" si="159"/>
        <v>-3.8804190999851329E-2</v>
      </c>
      <c r="AE513">
        <f t="shared" si="160"/>
        <v>0.14463380277356919</v>
      </c>
      <c r="AF513">
        <f t="shared" si="161"/>
        <v>0.43826897956858973</v>
      </c>
      <c r="AG513">
        <f t="shared" si="162"/>
        <v>8.2360915384412314E-2</v>
      </c>
      <c r="AH513">
        <f t="shared" si="163"/>
        <v>-5.5977005322365159E-2</v>
      </c>
      <c r="AI513">
        <f t="shared" si="164"/>
        <v>0.21165922358838785</v>
      </c>
      <c r="AJ513">
        <f t="shared" si="165"/>
        <v>0.18780556498035056</v>
      </c>
      <c r="AL513">
        <f t="shared" si="166"/>
        <v>-5.5977005322365159E-2</v>
      </c>
      <c r="AM513">
        <f t="shared" si="167"/>
        <v>0.43826897956858973</v>
      </c>
    </row>
    <row r="514" spans="1:39" x14ac:dyDescent="0.25">
      <c r="A514">
        <f>UDL!A514</f>
        <v>255.5</v>
      </c>
      <c r="B514">
        <f>UDL!D514</f>
        <v>-6.627474450350479E-2</v>
      </c>
      <c r="C514">
        <f>UDL!I514</f>
        <v>0.30539402267296989</v>
      </c>
      <c r="D514">
        <f>UDL!N514</f>
        <v>-1.1452275850216687</v>
      </c>
      <c r="E514">
        <f>UDL!S514</f>
        <v>4.2755163174220741</v>
      </c>
      <c r="F514">
        <f>UDL!X514</f>
        <v>-12.16097518462125</v>
      </c>
      <c r="G514">
        <f>UDL!AC514</f>
        <v>2.0302382128122645</v>
      </c>
      <c r="I514">
        <f>UDL!C514</f>
        <v>-3.0621994160000554E-3</v>
      </c>
      <c r="J514">
        <f>UDL!H514</f>
        <v>1.4110614910947561E-2</v>
      </c>
      <c r="K514">
        <f>UDL!M514</f>
        <v>-5.2914805909907159E-2</v>
      </c>
      <c r="L514">
        <f>UDL!R514</f>
        <v>0.19754860873831603</v>
      </c>
      <c r="M514">
        <f>UDL!W514</f>
        <v>0.21627037109811825</v>
      </c>
      <c r="N514">
        <f>UDL!AB514</f>
        <v>-0.15835945551339137</v>
      </c>
      <c r="P514">
        <f t="shared" si="147"/>
        <v>0.2391192781694651</v>
      </c>
      <c r="Q514">
        <f t="shared" si="148"/>
        <v>-0.83983356234869877</v>
      </c>
      <c r="R514">
        <f t="shared" si="149"/>
        <v>3.1302887324004054</v>
      </c>
      <c r="S514">
        <f t="shared" si="150"/>
        <v>-7.8854588671991763</v>
      </c>
      <c r="T514">
        <f t="shared" si="151"/>
        <v>-10.130736971808986</v>
      </c>
      <c r="U514">
        <f t="shared" si="152"/>
        <v>-1.2115023295251734</v>
      </c>
      <c r="V514">
        <f t="shared" si="153"/>
        <v>4.5809103400950439</v>
      </c>
      <c r="W514">
        <f t="shared" si="154"/>
        <v>-13.306202769642919</v>
      </c>
      <c r="X514">
        <f t="shared" si="155"/>
        <v>6.3057545302343385</v>
      </c>
      <c r="Z514">
        <f t="shared" si="156"/>
        <v>-13.306202769642919</v>
      </c>
      <c r="AA514">
        <f t="shared" si="157"/>
        <v>6.3057545302343385</v>
      </c>
      <c r="AC514">
        <f t="shared" si="158"/>
        <v>1.1048415494947506E-2</v>
      </c>
      <c r="AD514">
        <f t="shared" si="159"/>
        <v>-3.8804190998959598E-2</v>
      </c>
      <c r="AE514">
        <f t="shared" si="160"/>
        <v>0.14463380282840888</v>
      </c>
      <c r="AF514">
        <f t="shared" si="161"/>
        <v>0.41381897983643429</v>
      </c>
      <c r="AG514">
        <f t="shared" si="162"/>
        <v>5.7910915584726885E-2</v>
      </c>
      <c r="AH514">
        <f t="shared" si="163"/>
        <v>-5.5977005325907214E-2</v>
      </c>
      <c r="AI514">
        <f t="shared" si="164"/>
        <v>0.21165922364926359</v>
      </c>
      <c r="AJ514">
        <f t="shared" si="165"/>
        <v>0.16335556518821109</v>
      </c>
      <c r="AL514">
        <f t="shared" si="166"/>
        <v>-5.5977005325907214E-2</v>
      </c>
      <c r="AM514">
        <f t="shared" si="167"/>
        <v>0.41381897983643429</v>
      </c>
    </row>
    <row r="515" spans="1:39" x14ac:dyDescent="0.25">
      <c r="A515">
        <f>UDL!A515</f>
        <v>256</v>
      </c>
      <c r="B515">
        <f>UDL!D515</f>
        <v>-6.4743644795567157E-2</v>
      </c>
      <c r="C515">
        <f>UDL!I515</f>
        <v>0.29833871521778477</v>
      </c>
      <c r="D515">
        <f>UDL!N515</f>
        <v>-1.1187701820691451</v>
      </c>
      <c r="E515">
        <f>UDL!S515</f>
        <v>4.1767420130450859</v>
      </c>
      <c r="F515">
        <f>UDL!X515</f>
        <v>-12.26299787013825</v>
      </c>
      <c r="G515">
        <f>UDL!AC515</f>
        <v>2.1094179405706655</v>
      </c>
      <c r="I515">
        <f>UDL!C515</f>
        <v>-3.0621994164681254E-3</v>
      </c>
      <c r="J515">
        <f>UDL!H515</f>
        <v>1.4110614910006092E-2</v>
      </c>
      <c r="K515">
        <f>UDL!M515</f>
        <v>-5.2914805917950503E-2</v>
      </c>
      <c r="L515">
        <f>UDL!R515</f>
        <v>0.19754860870563107</v>
      </c>
      <c r="M515">
        <f>UDL!W515</f>
        <v>0.19182037098749932</v>
      </c>
      <c r="N515">
        <f>UDL!AB515</f>
        <v>-0.15835945550293218</v>
      </c>
      <c r="P515">
        <f t="shared" si="147"/>
        <v>0.23359507042221761</v>
      </c>
      <c r="Q515">
        <f t="shared" si="148"/>
        <v>-0.82043146685136037</v>
      </c>
      <c r="R515">
        <f t="shared" si="149"/>
        <v>3.0579718309759407</v>
      </c>
      <c r="S515">
        <f t="shared" si="150"/>
        <v>-8.086255857093164</v>
      </c>
      <c r="T515">
        <f t="shared" si="151"/>
        <v>-10.153579929567584</v>
      </c>
      <c r="U515">
        <f t="shared" si="152"/>
        <v>-1.1835138268647123</v>
      </c>
      <c r="V515">
        <f t="shared" si="153"/>
        <v>4.4750807282628706</v>
      </c>
      <c r="W515">
        <f t="shared" si="154"/>
        <v>-13.381768052207395</v>
      </c>
      <c r="X515">
        <f t="shared" si="155"/>
        <v>6.2861599536157513</v>
      </c>
      <c r="Z515">
        <f t="shared" si="156"/>
        <v>-13.381768052207395</v>
      </c>
      <c r="AA515">
        <f t="shared" si="157"/>
        <v>6.2861599536157513</v>
      </c>
      <c r="AC515">
        <f t="shared" si="158"/>
        <v>1.1048415493537966E-2</v>
      </c>
      <c r="AD515">
        <f t="shared" si="159"/>
        <v>-3.8804191007944411E-2</v>
      </c>
      <c r="AE515">
        <f t="shared" si="160"/>
        <v>0.14463380278768057</v>
      </c>
      <c r="AF515">
        <f t="shared" si="161"/>
        <v>0.38936897969313039</v>
      </c>
      <c r="AG515">
        <f t="shared" si="162"/>
        <v>3.3460915484567144E-2</v>
      </c>
      <c r="AH515">
        <f t="shared" si="163"/>
        <v>-5.5977005334418628E-2</v>
      </c>
      <c r="AI515">
        <f t="shared" si="164"/>
        <v>0.21165922361563716</v>
      </c>
      <c r="AJ515">
        <f t="shared" si="165"/>
        <v>0.13890556506954882</v>
      </c>
      <c r="AL515">
        <f t="shared" si="166"/>
        <v>-5.5977005334418628E-2</v>
      </c>
      <c r="AM515">
        <f t="shared" si="167"/>
        <v>0.38936897969313039</v>
      </c>
    </row>
    <row r="516" spans="1:39" x14ac:dyDescent="0.25">
      <c r="A516">
        <f>UDL!A516</f>
        <v>256.5</v>
      </c>
      <c r="B516">
        <f>UDL!D516</f>
        <v>-6.3212545087548033E-2</v>
      </c>
      <c r="C516">
        <f>UDL!I516</f>
        <v>0.2912834077630464</v>
      </c>
      <c r="D516">
        <f>UDL!N516</f>
        <v>-1.0923127791130298</v>
      </c>
      <c r="E516">
        <f>UDL!S516</f>
        <v>4.0779677086900392</v>
      </c>
      <c r="F516">
        <f>UDL!X516</f>
        <v>-12.352795555663775</v>
      </c>
      <c r="G516">
        <f>UDL!AC516</f>
        <v>2.1885976683283275</v>
      </c>
      <c r="I516">
        <f>UDL!C516</f>
        <v>-3.0621994160089372E-3</v>
      </c>
      <c r="J516">
        <f>UDL!H516</f>
        <v>1.4110614907224317E-2</v>
      </c>
      <c r="K516">
        <f>UDL!M516</f>
        <v>-5.2914805904308082E-2</v>
      </c>
      <c r="L516">
        <f>UDL!R516</f>
        <v>0.19754860873143798</v>
      </c>
      <c r="M516">
        <f>UDL!W516</f>
        <v>0.16737037097214996</v>
      </c>
      <c r="N516">
        <f>UDL!AB516</f>
        <v>-0.1583594555165746</v>
      </c>
      <c r="P516">
        <f t="shared" ref="P516:P579" si="168">B516+C516</f>
        <v>0.22807086267549836</v>
      </c>
      <c r="Q516">
        <f t="shared" ref="Q516:Q579" si="169">C516+D516</f>
        <v>-0.80102937134998342</v>
      </c>
      <c r="R516">
        <f t="shared" ref="R516:R579" si="170">D516+E516</f>
        <v>2.9856549295770094</v>
      </c>
      <c r="S516">
        <f t="shared" ref="S516:S579" si="171">E516+F516</f>
        <v>-8.2748278469737357</v>
      </c>
      <c r="T516">
        <f t="shared" ref="T516:T579" si="172">F516+G516</f>
        <v>-10.164197887335447</v>
      </c>
      <c r="U516">
        <f t="shared" ref="U516:U579" si="173">B516+D516</f>
        <v>-1.1555253242005779</v>
      </c>
      <c r="V516">
        <f t="shared" ref="V516:V579" si="174">C516+E516</f>
        <v>4.3692511164530856</v>
      </c>
      <c r="W516">
        <f t="shared" ref="W516:W579" si="175">D516+F516</f>
        <v>-13.445108334776805</v>
      </c>
      <c r="X516">
        <f t="shared" ref="X516:X579" si="176">E516+G516</f>
        <v>6.2665653770183667</v>
      </c>
      <c r="Z516">
        <f t="shared" ref="Z516:Z579" si="177">MIN(P516:X516)</f>
        <v>-13.445108334776805</v>
      </c>
      <c r="AA516">
        <f t="shared" ref="AA516:AA579" si="178">MAX(P516:X516)</f>
        <v>6.2665653770183667</v>
      </c>
      <c r="AC516">
        <f t="shared" ref="AC516:AC579" si="179">I516+J516</f>
        <v>1.104841549121538E-2</v>
      </c>
      <c r="AD516">
        <f t="shared" ref="AD516:AD579" si="180">J516+K516</f>
        <v>-3.8804190997083765E-2</v>
      </c>
      <c r="AE516">
        <f t="shared" ref="AE516:AE579" si="181">K516+L516</f>
        <v>0.1446338028271299</v>
      </c>
      <c r="AF516">
        <f t="shared" ref="AF516:AF579" si="182">L516+M516</f>
        <v>0.36491897970358794</v>
      </c>
      <c r="AG516">
        <f t="shared" ref="AG516:AG579" si="183">M516+N516</f>
        <v>9.0109154555753634E-3</v>
      </c>
      <c r="AH516">
        <f t="shared" ref="AH516:AH579" si="184">I516+K516</f>
        <v>-5.5977005320317019E-2</v>
      </c>
      <c r="AI516">
        <f t="shared" ref="AI516:AI579" si="185">J516+L516</f>
        <v>0.2116592236386623</v>
      </c>
      <c r="AJ516">
        <f t="shared" ref="AJ516:AJ579" si="186">K516+M516</f>
        <v>0.11445556506784188</v>
      </c>
      <c r="AL516">
        <f t="shared" ref="AL516:AL579" si="187">MIN(AC516:AJ516)</f>
        <v>-5.5977005320317019E-2</v>
      </c>
      <c r="AM516">
        <f t="shared" ref="AM516:AM579" si="188">MAX(AC516:AJ516)</f>
        <v>0.36491897970358794</v>
      </c>
    </row>
    <row r="517" spans="1:39" x14ac:dyDescent="0.25">
      <c r="A517">
        <f>UDL!A517</f>
        <v>257</v>
      </c>
      <c r="B517">
        <f>UDL!D517</f>
        <v>-6.1681445379501376E-2</v>
      </c>
      <c r="C517">
        <f>UDL!I517</f>
        <v>0.28422810030964918</v>
      </c>
      <c r="D517">
        <f>UDL!N517</f>
        <v>-1.0658553761609539</v>
      </c>
      <c r="E517">
        <f>UDL!S517</f>
        <v>3.9791934043238655</v>
      </c>
      <c r="F517">
        <f>UDL!X517</f>
        <v>-12.43036824115508</v>
      </c>
      <c r="G517">
        <f>UDL!AC517</f>
        <v>2.2677773960816694</v>
      </c>
      <c r="I517">
        <f>UDL!C517</f>
        <v>-3.0621994156962984E-3</v>
      </c>
      <c r="J517">
        <f>UDL!H517</f>
        <v>1.4110614911650998E-2</v>
      </c>
      <c r="K517">
        <f>UDL!M517</f>
        <v>-5.2914805913673035E-2</v>
      </c>
      <c r="L517">
        <f>UDL!R517</f>
        <v>0.19754860870938273</v>
      </c>
      <c r="M517">
        <f>UDL!W517</f>
        <v>0.142920371049228</v>
      </c>
      <c r="N517">
        <f>UDL!AB517</f>
        <v>-0.15835945552123576</v>
      </c>
      <c r="P517">
        <f t="shared" si="168"/>
        <v>0.2225466549301478</v>
      </c>
      <c r="Q517">
        <f t="shared" si="169"/>
        <v>-0.78162727585130476</v>
      </c>
      <c r="R517">
        <f t="shared" si="170"/>
        <v>2.9133380281629115</v>
      </c>
      <c r="S517">
        <f t="shared" si="171"/>
        <v>-8.4511748368312141</v>
      </c>
      <c r="T517">
        <f t="shared" si="172"/>
        <v>-10.16259084507341</v>
      </c>
      <c r="U517">
        <f t="shared" si="173"/>
        <v>-1.1275368215404553</v>
      </c>
      <c r="V517">
        <f t="shared" si="174"/>
        <v>4.2634215046335147</v>
      </c>
      <c r="W517">
        <f t="shared" si="175"/>
        <v>-13.496223617316033</v>
      </c>
      <c r="X517">
        <f t="shared" si="176"/>
        <v>6.2469708004055349</v>
      </c>
      <c r="Z517">
        <f t="shared" si="177"/>
        <v>-13.496223617316033</v>
      </c>
      <c r="AA517">
        <f t="shared" si="178"/>
        <v>6.2469708004055349</v>
      </c>
      <c r="AC517">
        <f t="shared" si="179"/>
        <v>1.10484154959547E-2</v>
      </c>
      <c r="AD517">
        <f t="shared" si="180"/>
        <v>-3.8804191002022037E-2</v>
      </c>
      <c r="AE517">
        <f t="shared" si="181"/>
        <v>0.1446338027957097</v>
      </c>
      <c r="AF517">
        <f t="shared" si="182"/>
        <v>0.34046897975861073</v>
      </c>
      <c r="AG517">
        <f t="shared" si="183"/>
        <v>-1.5439084472007758E-2</v>
      </c>
      <c r="AH517">
        <f t="shared" si="184"/>
        <v>-5.5977005329369334E-2</v>
      </c>
      <c r="AI517">
        <f t="shared" si="185"/>
        <v>0.21165922362103373</v>
      </c>
      <c r="AJ517">
        <f t="shared" si="186"/>
        <v>9.0005565135554966E-2</v>
      </c>
      <c r="AL517">
        <f t="shared" si="187"/>
        <v>-5.5977005329369334E-2</v>
      </c>
      <c r="AM517">
        <f t="shared" si="188"/>
        <v>0.34046897975861073</v>
      </c>
    </row>
    <row r="518" spans="1:39" x14ac:dyDescent="0.25">
      <c r="A518">
        <f>UDL!A518</f>
        <v>257.5</v>
      </c>
      <c r="B518">
        <f>UDL!D518</f>
        <v>-6.0150345671570182E-2</v>
      </c>
      <c r="C518">
        <f>UDL!I518</f>
        <v>0.27717279285459817</v>
      </c>
      <c r="D518">
        <f>UDL!N518</f>
        <v>-1.0393979732026111</v>
      </c>
      <c r="E518">
        <f>UDL!S518</f>
        <v>3.8804190999774733</v>
      </c>
      <c r="F518">
        <f>UDL!X518</f>
        <v>-12.495715926654341</v>
      </c>
      <c r="G518">
        <f>UDL!AC518</f>
        <v>2.3469571238444189</v>
      </c>
      <c r="I518">
        <f>UDL!C518</f>
        <v>-3.0621994159547583E-3</v>
      </c>
      <c r="J518">
        <f>UDL!H518</f>
        <v>1.4110614908837249E-2</v>
      </c>
      <c r="K518">
        <f>UDL!M518</f>
        <v>-5.2914805895170502E-2</v>
      </c>
      <c r="L518">
        <f>UDL!R518</f>
        <v>0.1975486087830518</v>
      </c>
      <c r="M518">
        <f>UDL!W518</f>
        <v>0.11847037101921305</v>
      </c>
      <c r="N518">
        <f>UDL!AB518</f>
        <v>-0.15835945549770258</v>
      </c>
      <c r="P518">
        <f t="shared" si="168"/>
        <v>0.21702244718302799</v>
      </c>
      <c r="Q518">
        <f t="shared" si="169"/>
        <v>-0.7622251803480129</v>
      </c>
      <c r="R518">
        <f t="shared" si="170"/>
        <v>2.8410211267748622</v>
      </c>
      <c r="S518">
        <f t="shared" si="171"/>
        <v>-8.6152968266768681</v>
      </c>
      <c r="T518">
        <f t="shared" si="172"/>
        <v>-10.148758802809922</v>
      </c>
      <c r="U518">
        <f t="shared" si="173"/>
        <v>-1.0995483188741813</v>
      </c>
      <c r="V518">
        <f t="shared" si="174"/>
        <v>4.1575918928320714</v>
      </c>
      <c r="W518">
        <f t="shared" si="175"/>
        <v>-13.535113899856952</v>
      </c>
      <c r="X518">
        <f t="shared" si="176"/>
        <v>6.2273762238218922</v>
      </c>
      <c r="Z518">
        <f t="shared" si="177"/>
        <v>-13.535113899856952</v>
      </c>
      <c r="AA518">
        <f t="shared" si="178"/>
        <v>6.2273762238218922</v>
      </c>
      <c r="AC518">
        <f t="shared" si="179"/>
        <v>1.1048415492882491E-2</v>
      </c>
      <c r="AD518">
        <f t="shared" si="180"/>
        <v>-3.8804190986333253E-2</v>
      </c>
      <c r="AE518">
        <f t="shared" si="181"/>
        <v>0.1446338028878813</v>
      </c>
      <c r="AF518">
        <f t="shared" si="182"/>
        <v>0.31601897980226484</v>
      </c>
      <c r="AG518">
        <f t="shared" si="183"/>
        <v>-3.9889084478489531E-2</v>
      </c>
      <c r="AH518">
        <f t="shared" si="184"/>
        <v>-5.5977005311125261E-2</v>
      </c>
      <c r="AI518">
        <f t="shared" si="185"/>
        <v>0.21165922369188905</v>
      </c>
      <c r="AJ518">
        <f t="shared" si="186"/>
        <v>6.555556512404255E-2</v>
      </c>
      <c r="AL518">
        <f t="shared" si="187"/>
        <v>-5.5977005311125261E-2</v>
      </c>
      <c r="AM518">
        <f t="shared" si="188"/>
        <v>0.31601897980226484</v>
      </c>
    </row>
    <row r="519" spans="1:39" x14ac:dyDescent="0.25">
      <c r="A519">
        <f>UDL!A519</f>
        <v>258</v>
      </c>
      <c r="B519">
        <f>UDL!D519</f>
        <v>-5.8619245963563493E-2</v>
      </c>
      <c r="C519">
        <f>UDL!I519</f>
        <v>0.27011748539896985</v>
      </c>
      <c r="D519">
        <f>UDL!N519</f>
        <v>-1.0129405702513523</v>
      </c>
      <c r="E519">
        <f>UDL!S519</f>
        <v>3.7816447955950139</v>
      </c>
      <c r="F519">
        <f>UDL!X519</f>
        <v>-12.548838612158434</v>
      </c>
      <c r="G519">
        <f>UDL!AC519</f>
        <v>2.4261368515997503</v>
      </c>
      <c r="I519">
        <f>UDL!C519</f>
        <v>-3.0621994164423683E-3</v>
      </c>
      <c r="J519">
        <f>UDL!H519</f>
        <v>1.4110614906570618E-2</v>
      </c>
      <c r="K519">
        <f>UDL!M519</f>
        <v>-5.2914805916088881E-2</v>
      </c>
      <c r="L519">
        <f>UDL!R519</f>
        <v>0.19754860872671998</v>
      </c>
      <c r="M519">
        <f>UDL!W519</f>
        <v>9.4020370964528047E-2</v>
      </c>
      <c r="N519">
        <f>UDL!AB519</f>
        <v>-0.15835945550009001</v>
      </c>
      <c r="P519">
        <f t="shared" si="168"/>
        <v>0.21149823943540635</v>
      </c>
      <c r="Q519">
        <f t="shared" si="169"/>
        <v>-0.74282308485238246</v>
      </c>
      <c r="R519">
        <f t="shared" si="170"/>
        <v>2.7687042253436616</v>
      </c>
      <c r="S519">
        <f t="shared" si="171"/>
        <v>-8.7671938165634202</v>
      </c>
      <c r="T519">
        <f t="shared" si="172"/>
        <v>-10.122701760558684</v>
      </c>
      <c r="U519">
        <f t="shared" si="173"/>
        <v>-1.0715598162149158</v>
      </c>
      <c r="V519">
        <f t="shared" si="174"/>
        <v>4.0517622809939837</v>
      </c>
      <c r="W519">
        <f t="shared" si="175"/>
        <v>-13.561779182409786</v>
      </c>
      <c r="X519">
        <f t="shared" si="176"/>
        <v>6.2077816471947642</v>
      </c>
      <c r="Z519">
        <f t="shared" si="177"/>
        <v>-13.561779182409786</v>
      </c>
      <c r="AA519">
        <f t="shared" si="178"/>
        <v>6.2077816471947642</v>
      </c>
      <c r="AC519">
        <f t="shared" si="179"/>
        <v>1.1048415490128249E-2</v>
      </c>
      <c r="AD519">
        <f t="shared" si="180"/>
        <v>-3.8804191009518263E-2</v>
      </c>
      <c r="AE519">
        <f t="shared" si="181"/>
        <v>0.1446338028106311</v>
      </c>
      <c r="AF519">
        <f t="shared" si="182"/>
        <v>0.29156897969124801</v>
      </c>
      <c r="AG519">
        <f t="shared" si="183"/>
        <v>-6.4339084535561961E-2</v>
      </c>
      <c r="AH519">
        <f t="shared" si="184"/>
        <v>-5.5977005332531249E-2</v>
      </c>
      <c r="AI519">
        <f t="shared" si="185"/>
        <v>0.21165922363329059</v>
      </c>
      <c r="AJ519">
        <f t="shared" si="186"/>
        <v>4.1105565048439166E-2</v>
      </c>
      <c r="AL519">
        <f t="shared" si="187"/>
        <v>-6.4339084535561961E-2</v>
      </c>
      <c r="AM519">
        <f t="shared" si="188"/>
        <v>0.29156897969124801</v>
      </c>
    </row>
    <row r="520" spans="1:39" x14ac:dyDescent="0.25">
      <c r="A520">
        <f>UDL!A520</f>
        <v>258.5</v>
      </c>
      <c r="B520">
        <f>UDL!D520</f>
        <v>-5.7088146255531491E-2</v>
      </c>
      <c r="C520">
        <f>UDL!I520</f>
        <v>0.2630621779458</v>
      </c>
      <c r="D520">
        <f>UDL!N520</f>
        <v>-0.98648316729732954</v>
      </c>
      <c r="E520">
        <f>UDL!S520</f>
        <v>3.6828704912381056</v>
      </c>
      <c r="F520">
        <f>UDL!X520</f>
        <v>-12.589736297642432</v>
      </c>
      <c r="G520">
        <f>UDL!AC520</f>
        <v>2.5053165793487722</v>
      </c>
      <c r="I520">
        <f>UDL!C520</f>
        <v>-3.0621994162860489E-3</v>
      </c>
      <c r="J520">
        <f>UDL!H520</f>
        <v>1.4110614910769925E-2</v>
      </c>
      <c r="K520">
        <f>UDL!M520</f>
        <v>-5.2914805912337215E-2</v>
      </c>
      <c r="L520">
        <f>UDL!R520</f>
        <v>0.1975486087178524</v>
      </c>
      <c r="M520">
        <f>UDL!W520</f>
        <v>6.957037101790238E-2</v>
      </c>
      <c r="N520">
        <f>UDL!AB520</f>
        <v>-0.15835945553237707</v>
      </c>
      <c r="P520">
        <f t="shared" si="168"/>
        <v>0.20597403169026851</v>
      </c>
      <c r="Q520">
        <f t="shared" si="169"/>
        <v>-0.72342098935152954</v>
      </c>
      <c r="R520">
        <f t="shared" si="170"/>
        <v>2.6963873239407761</v>
      </c>
      <c r="S520">
        <f t="shared" si="171"/>
        <v>-8.9068658064043262</v>
      </c>
      <c r="T520">
        <f t="shared" si="172"/>
        <v>-10.08441971829366</v>
      </c>
      <c r="U520">
        <f t="shared" si="173"/>
        <v>-1.043571313552861</v>
      </c>
      <c r="V520">
        <f t="shared" si="174"/>
        <v>3.9459326691839056</v>
      </c>
      <c r="W520">
        <f t="shared" si="175"/>
        <v>-13.576219464939761</v>
      </c>
      <c r="X520">
        <f t="shared" si="176"/>
        <v>6.1881870705868778</v>
      </c>
      <c r="Z520">
        <f t="shared" si="177"/>
        <v>-13.576219464939761</v>
      </c>
      <c r="AA520">
        <f t="shared" si="178"/>
        <v>6.1881870705868778</v>
      </c>
      <c r="AC520">
        <f t="shared" si="179"/>
        <v>1.1048415494483876E-2</v>
      </c>
      <c r="AD520">
        <f t="shared" si="180"/>
        <v>-3.880419100156729E-2</v>
      </c>
      <c r="AE520">
        <f t="shared" si="181"/>
        <v>0.14463380280551519</v>
      </c>
      <c r="AF520">
        <f t="shared" si="182"/>
        <v>0.26711897973575477</v>
      </c>
      <c r="AG520">
        <f t="shared" si="183"/>
        <v>-8.8789084514474689E-2</v>
      </c>
      <c r="AH520">
        <f t="shared" si="184"/>
        <v>-5.5977005328623264E-2</v>
      </c>
      <c r="AI520">
        <f t="shared" si="185"/>
        <v>0.21165922362862233</v>
      </c>
      <c r="AJ520">
        <f t="shared" si="186"/>
        <v>1.6655565105565165E-2</v>
      </c>
      <c r="AL520">
        <f t="shared" si="187"/>
        <v>-8.8789084514474689E-2</v>
      </c>
      <c r="AM520">
        <f t="shared" si="188"/>
        <v>0.26711897973575477</v>
      </c>
    </row>
    <row r="521" spans="1:39" x14ac:dyDescent="0.25">
      <c r="A521">
        <f>UDL!A521</f>
        <v>259</v>
      </c>
      <c r="B521">
        <f>UDL!D521</f>
        <v>-5.5557046547584754E-2</v>
      </c>
      <c r="C521">
        <f>UDL!I521</f>
        <v>0.25600687049138315</v>
      </c>
      <c r="D521">
        <f>UDL!N521</f>
        <v>-0.96002576434216991</v>
      </c>
      <c r="E521">
        <f>UDL!S521</f>
        <v>3.5840961868847501</v>
      </c>
      <c r="F521">
        <f>UDL!X521</f>
        <v>-12.618408983165679</v>
      </c>
      <c r="G521">
        <f>UDL!AC521</f>
        <v>2.584496307111209</v>
      </c>
      <c r="I521">
        <f>UDL!C521</f>
        <v>-3.0621994160444643E-3</v>
      </c>
      <c r="J521">
        <f>UDL!H521</f>
        <v>1.4110614910769925E-2</v>
      </c>
      <c r="K521">
        <f>UDL!M521</f>
        <v>-5.2914805907022355E-2</v>
      </c>
      <c r="L521">
        <f>UDL!R521</f>
        <v>0.19754860873422331</v>
      </c>
      <c r="M521">
        <f>UDL!W521</f>
        <v>4.5120370987034766E-2</v>
      </c>
      <c r="N521">
        <f>UDL!AB521</f>
        <v>-0.15835945550975339</v>
      </c>
      <c r="P521">
        <f t="shared" si="168"/>
        <v>0.2004498239437984</v>
      </c>
      <c r="Q521">
        <f t="shared" si="169"/>
        <v>-0.70401889385078675</v>
      </c>
      <c r="R521">
        <f t="shared" si="170"/>
        <v>2.6240704225425802</v>
      </c>
      <c r="S521">
        <f t="shared" si="171"/>
        <v>-9.0343127962809291</v>
      </c>
      <c r="T521">
        <f t="shared" si="172"/>
        <v>-10.03391267605447</v>
      </c>
      <c r="U521">
        <f t="shared" si="173"/>
        <v>-1.0155828108897547</v>
      </c>
      <c r="V521">
        <f t="shared" si="174"/>
        <v>3.8401030573761332</v>
      </c>
      <c r="W521">
        <f t="shared" si="175"/>
        <v>-13.578434747507849</v>
      </c>
      <c r="X521">
        <f t="shared" si="176"/>
        <v>6.1685924939959591</v>
      </c>
      <c r="Z521">
        <f t="shared" si="177"/>
        <v>-13.578434747507849</v>
      </c>
      <c r="AA521">
        <f t="shared" si="178"/>
        <v>6.1685924939959591</v>
      </c>
      <c r="AC521">
        <f t="shared" si="179"/>
        <v>1.1048415494725461E-2</v>
      </c>
      <c r="AD521">
        <f t="shared" si="180"/>
        <v>-3.880419099625243E-2</v>
      </c>
      <c r="AE521">
        <f t="shared" si="181"/>
        <v>0.14463380282720095</v>
      </c>
      <c r="AF521">
        <f t="shared" si="182"/>
        <v>0.24266897972125806</v>
      </c>
      <c r="AG521">
        <f t="shared" si="183"/>
        <v>-0.11323908452271862</v>
      </c>
      <c r="AH521">
        <f t="shared" si="184"/>
        <v>-5.597700532306682E-2</v>
      </c>
      <c r="AI521">
        <f t="shared" si="185"/>
        <v>0.21165922364499323</v>
      </c>
      <c r="AJ521">
        <f t="shared" si="186"/>
        <v>-7.794434919987589E-3</v>
      </c>
      <c r="AL521">
        <f t="shared" si="187"/>
        <v>-0.11323908452271862</v>
      </c>
      <c r="AM521">
        <f t="shared" si="188"/>
        <v>0.24266897972125806</v>
      </c>
    </row>
    <row r="522" spans="1:39" x14ac:dyDescent="0.25">
      <c r="A522">
        <f>UDL!A522</f>
        <v>259.5</v>
      </c>
      <c r="B522">
        <f>UDL!D522</f>
        <v>-5.4025946839431516E-2</v>
      </c>
      <c r="C522">
        <f>UDL!I522</f>
        <v>0.24895156303622912</v>
      </c>
      <c r="D522">
        <f>UDL!N522</f>
        <v>-0.93356836138637789</v>
      </c>
      <c r="E522">
        <f>UDL!S522</f>
        <v>3.4853218825013528</v>
      </c>
      <c r="F522">
        <f>UDL!X522</f>
        <v>-12.634856668659538</v>
      </c>
      <c r="G522">
        <f>UDL!AC522</f>
        <v>2.6636760348706332</v>
      </c>
      <c r="I522">
        <f>UDL!C522</f>
        <v>-3.0621994160942023E-3</v>
      </c>
      <c r="J522">
        <f>UDL!H522</f>
        <v>1.4110614909469632E-2</v>
      </c>
      <c r="K522">
        <f>UDL!M522</f>
        <v>-5.2914805905231788E-2</v>
      </c>
      <c r="L522">
        <f>UDL!R522</f>
        <v>0.19754860868226842</v>
      </c>
      <c r="M522">
        <f>UDL!W522</f>
        <v>2.0670371004853541E-2</v>
      </c>
      <c r="N522">
        <f>UDL!AB522</f>
        <v>-0.1583594554889487</v>
      </c>
      <c r="P522">
        <f t="shared" si="168"/>
        <v>0.1949256161967976</v>
      </c>
      <c r="Q522">
        <f t="shared" si="169"/>
        <v>-0.68461679835014877</v>
      </c>
      <c r="R522">
        <f t="shared" si="170"/>
        <v>2.5517535211149749</v>
      </c>
      <c r="S522">
        <f t="shared" si="171"/>
        <v>-9.1495347861581848</v>
      </c>
      <c r="T522">
        <f t="shared" si="172"/>
        <v>-9.9711806337889044</v>
      </c>
      <c r="U522">
        <f t="shared" si="173"/>
        <v>-0.9875943082258094</v>
      </c>
      <c r="V522">
        <f t="shared" si="174"/>
        <v>3.7342734455375819</v>
      </c>
      <c r="W522">
        <f t="shared" si="175"/>
        <v>-13.568425030045915</v>
      </c>
      <c r="X522">
        <f t="shared" si="176"/>
        <v>6.148997917371986</v>
      </c>
      <c r="Z522">
        <f t="shared" si="177"/>
        <v>-13.568425030045915</v>
      </c>
      <c r="AA522">
        <f t="shared" si="178"/>
        <v>6.148997917371986</v>
      </c>
      <c r="AC522">
        <f t="shared" si="179"/>
        <v>1.104841549337543E-2</v>
      </c>
      <c r="AD522">
        <f t="shared" si="180"/>
        <v>-3.8804190995762156E-2</v>
      </c>
      <c r="AE522">
        <f t="shared" si="181"/>
        <v>0.14463380277703664</v>
      </c>
      <c r="AF522">
        <f t="shared" si="182"/>
        <v>0.21821897968712195</v>
      </c>
      <c r="AG522">
        <f t="shared" si="183"/>
        <v>-0.13768908448409517</v>
      </c>
      <c r="AH522">
        <f t="shared" si="184"/>
        <v>-5.597700532132599E-2</v>
      </c>
      <c r="AI522">
        <f t="shared" si="185"/>
        <v>0.21165922359173805</v>
      </c>
      <c r="AJ522">
        <f t="shared" si="186"/>
        <v>-3.2244434900378247E-2</v>
      </c>
      <c r="AL522">
        <f t="shared" si="187"/>
        <v>-0.13768908448409517</v>
      </c>
      <c r="AM522">
        <f t="shared" si="188"/>
        <v>0.21821897968712195</v>
      </c>
    </row>
    <row r="523" spans="1:39" x14ac:dyDescent="0.25">
      <c r="A523">
        <f>UDL!A523</f>
        <v>260</v>
      </c>
      <c r="B523">
        <f>UDL!D523</f>
        <v>-5.2494847131548283E-2</v>
      </c>
      <c r="C523">
        <f>UDL!I523</f>
        <v>0.24189625558150141</v>
      </c>
      <c r="D523">
        <f>UDL!N523</f>
        <v>-0.90711095843608547</v>
      </c>
      <c r="E523">
        <f>UDL!S523</f>
        <v>3.3865475781549321</v>
      </c>
      <c r="F523">
        <f>UDL!X523</f>
        <v>-12.639079354186496</v>
      </c>
      <c r="G523">
        <f>UDL!AC523</f>
        <v>2.7428557626215877</v>
      </c>
      <c r="I523">
        <f>UDL!C523</f>
        <v>-3.0621994158153143E-3</v>
      </c>
      <c r="J523">
        <f>UDL!H523</f>
        <v>1.4110614906719832E-2</v>
      </c>
      <c r="K523">
        <f>UDL!M523</f>
        <v>-5.2914805919982655E-2</v>
      </c>
      <c r="L523">
        <f>UDL!R523</f>
        <v>0.19754860875582381</v>
      </c>
      <c r="M523">
        <f>UDL!W523</f>
        <v>-3.7796290141337979E-3</v>
      </c>
      <c r="N523">
        <f>UDL!AB523</f>
        <v>-0.15835945551896202</v>
      </c>
      <c r="P523">
        <f t="shared" si="168"/>
        <v>0.18940140844995312</v>
      </c>
      <c r="Q523">
        <f t="shared" si="169"/>
        <v>-0.66521470285458406</v>
      </c>
      <c r="R523">
        <f t="shared" si="170"/>
        <v>2.4794366197188467</v>
      </c>
      <c r="S523">
        <f t="shared" si="171"/>
        <v>-9.2525317760315637</v>
      </c>
      <c r="T523">
        <f t="shared" si="172"/>
        <v>-9.8962235915649082</v>
      </c>
      <c r="U523">
        <f t="shared" si="173"/>
        <v>-0.95960580556763375</v>
      </c>
      <c r="V523">
        <f t="shared" si="174"/>
        <v>3.6284438337364335</v>
      </c>
      <c r="W523">
        <f t="shared" si="175"/>
        <v>-13.546190312622581</v>
      </c>
      <c r="X523">
        <f t="shared" si="176"/>
        <v>6.1294033407765198</v>
      </c>
      <c r="Z523">
        <f t="shared" si="177"/>
        <v>-13.546190312622581</v>
      </c>
      <c r="AA523">
        <f t="shared" si="178"/>
        <v>6.1294033407765198</v>
      </c>
      <c r="AC523">
        <f t="shared" si="179"/>
        <v>1.1048415490904517E-2</v>
      </c>
      <c r="AD523">
        <f t="shared" si="180"/>
        <v>-3.8804191013262823E-2</v>
      </c>
      <c r="AE523">
        <f t="shared" si="181"/>
        <v>0.14463380283584115</v>
      </c>
      <c r="AF523">
        <f t="shared" si="182"/>
        <v>0.19376897974169</v>
      </c>
      <c r="AG523">
        <f t="shared" si="183"/>
        <v>-0.16213908453309583</v>
      </c>
      <c r="AH523">
        <f t="shared" si="184"/>
        <v>-5.5977005335797969E-2</v>
      </c>
      <c r="AI523">
        <f t="shared" si="185"/>
        <v>0.21165922366254364</v>
      </c>
      <c r="AJ523">
        <f t="shared" si="186"/>
        <v>-5.6694434934116453E-2</v>
      </c>
      <c r="AL523">
        <f t="shared" si="187"/>
        <v>-0.16213908453309583</v>
      </c>
      <c r="AM523">
        <f t="shared" si="188"/>
        <v>0.21165922366254364</v>
      </c>
    </row>
    <row r="524" spans="1:39" x14ac:dyDescent="0.25">
      <c r="A524">
        <f>UDL!A524</f>
        <v>260.5</v>
      </c>
      <c r="B524">
        <f>UDL!D524</f>
        <v>-5.0963747423569572E-2</v>
      </c>
      <c r="C524">
        <f>UDL!I524</f>
        <v>0.23484094812793188</v>
      </c>
      <c r="D524">
        <f>UDL!N524</f>
        <v>-0.8806535554798387</v>
      </c>
      <c r="E524">
        <f>UDL!S524</f>
        <v>3.2877732737931353</v>
      </c>
      <c r="F524">
        <f>UDL!X524</f>
        <v>-12.631077039670942</v>
      </c>
      <c r="G524">
        <f>UDL!AC524</f>
        <v>2.8220354903825466</v>
      </c>
      <c r="I524">
        <f>UDL!C524</f>
        <v>-3.0621994161599275E-3</v>
      </c>
      <c r="J524">
        <f>UDL!H524</f>
        <v>1.4110614909718322E-2</v>
      </c>
      <c r="K524">
        <f>UDL!M524</f>
        <v>-5.2914805907732898E-2</v>
      </c>
      <c r="L524">
        <f>UDL!R524</f>
        <v>0.1975486087541185</v>
      </c>
      <c r="M524">
        <f>UDL!W524</f>
        <v>-2.8229628959537331E-2</v>
      </c>
      <c r="N524">
        <f>UDL!AB524</f>
        <v>-0.15835945550452379</v>
      </c>
      <c r="P524">
        <f t="shared" si="168"/>
        <v>0.18387720070436231</v>
      </c>
      <c r="Q524">
        <f t="shared" si="169"/>
        <v>-0.64581260735190682</v>
      </c>
      <c r="R524">
        <f t="shared" si="170"/>
        <v>2.4071197183132966</v>
      </c>
      <c r="S524">
        <f t="shared" si="171"/>
        <v>-9.3433037658778062</v>
      </c>
      <c r="T524">
        <f t="shared" si="172"/>
        <v>-9.8090415492883949</v>
      </c>
      <c r="U524">
        <f t="shared" si="173"/>
        <v>-0.93161730290340827</v>
      </c>
      <c r="V524">
        <f t="shared" si="174"/>
        <v>3.5226142219210672</v>
      </c>
      <c r="W524">
        <f t="shared" si="175"/>
        <v>-13.51173059515078</v>
      </c>
      <c r="X524">
        <f t="shared" si="176"/>
        <v>6.109808764175682</v>
      </c>
      <c r="Z524">
        <f t="shared" si="177"/>
        <v>-13.51173059515078</v>
      </c>
      <c r="AA524">
        <f t="shared" si="178"/>
        <v>6.109808764175682</v>
      </c>
      <c r="AC524">
        <f t="shared" si="179"/>
        <v>1.1048415493558394E-2</v>
      </c>
      <c r="AD524">
        <f t="shared" si="180"/>
        <v>-3.8804190998014576E-2</v>
      </c>
      <c r="AE524">
        <f t="shared" si="181"/>
        <v>0.14463380284638561</v>
      </c>
      <c r="AF524">
        <f t="shared" si="182"/>
        <v>0.16931897979458116</v>
      </c>
      <c r="AG524">
        <f t="shared" si="183"/>
        <v>-0.18658908446406114</v>
      </c>
      <c r="AH524">
        <f t="shared" si="184"/>
        <v>-5.5977005323892826E-2</v>
      </c>
      <c r="AI524">
        <f t="shared" si="185"/>
        <v>0.21165922366383683</v>
      </c>
      <c r="AJ524">
        <f t="shared" si="186"/>
        <v>-8.1144434867270229E-2</v>
      </c>
      <c r="AL524">
        <f t="shared" si="187"/>
        <v>-0.18658908446406114</v>
      </c>
      <c r="AM524">
        <f t="shared" si="188"/>
        <v>0.21165922366383683</v>
      </c>
    </row>
    <row r="525" spans="1:39" x14ac:dyDescent="0.25">
      <c r="A525">
        <f>UDL!A525</f>
        <v>261</v>
      </c>
      <c r="B525">
        <f>UDL!D525</f>
        <v>-4.9432647715635269E-2</v>
      </c>
      <c r="C525">
        <f>UDL!I525</f>
        <v>0.22778564067330365</v>
      </c>
      <c r="D525">
        <f>UDL!N525</f>
        <v>-0.85419615252340009</v>
      </c>
      <c r="E525">
        <f>UDL!S525</f>
        <v>3.1889989694320775</v>
      </c>
      <c r="F525">
        <f>UDL!X525</f>
        <v>-12.610849725176038</v>
      </c>
      <c r="G525">
        <f>UDL!AC525</f>
        <v>2.9012152181450688</v>
      </c>
      <c r="I525">
        <f>UDL!C525</f>
        <v>-3.0621994159538701E-3</v>
      </c>
      <c r="J525">
        <f>UDL!H525</f>
        <v>1.4110614908169339E-2</v>
      </c>
      <c r="K525">
        <f>UDL!M525</f>
        <v>-5.2914805900400097E-2</v>
      </c>
      <c r="L525">
        <f>UDL!R525</f>
        <v>0.19754860871830715</v>
      </c>
      <c r="M525">
        <f>UDL!W525</f>
        <v>-5.2679628977160428E-2</v>
      </c>
      <c r="N525">
        <f>UDL!AB525</f>
        <v>-0.15835945551810937</v>
      </c>
      <c r="P525">
        <f t="shared" si="168"/>
        <v>0.17835299295766838</v>
      </c>
      <c r="Q525">
        <f t="shared" si="169"/>
        <v>-0.62641051185009644</v>
      </c>
      <c r="R525">
        <f t="shared" si="170"/>
        <v>2.3348028169086774</v>
      </c>
      <c r="S525">
        <f t="shared" si="171"/>
        <v>-9.4218507557439608</v>
      </c>
      <c r="T525">
        <f t="shared" si="172"/>
        <v>-9.7096345070309695</v>
      </c>
      <c r="U525">
        <f t="shared" si="173"/>
        <v>-0.90362880023903536</v>
      </c>
      <c r="V525">
        <f t="shared" si="174"/>
        <v>3.4167846101053811</v>
      </c>
      <c r="W525">
        <f t="shared" si="175"/>
        <v>-13.465045877699438</v>
      </c>
      <c r="X525">
        <f t="shared" si="176"/>
        <v>6.0902141875771463</v>
      </c>
      <c r="Z525">
        <f t="shared" si="177"/>
        <v>-13.465045877699438</v>
      </c>
      <c r="AA525">
        <f t="shared" si="178"/>
        <v>6.0902141875771463</v>
      </c>
      <c r="AC525">
        <f t="shared" si="179"/>
        <v>1.1048415492215469E-2</v>
      </c>
      <c r="AD525">
        <f t="shared" si="180"/>
        <v>-3.8804190992230758E-2</v>
      </c>
      <c r="AE525">
        <f t="shared" si="181"/>
        <v>0.14463380281790705</v>
      </c>
      <c r="AF525">
        <f t="shared" si="182"/>
        <v>0.14486897974114671</v>
      </c>
      <c r="AG525">
        <f t="shared" si="183"/>
        <v>-0.21103908449526981</v>
      </c>
      <c r="AH525">
        <f t="shared" si="184"/>
        <v>-5.5977005316353967E-2</v>
      </c>
      <c r="AI525">
        <f t="shared" si="185"/>
        <v>0.21165922362647649</v>
      </c>
      <c r="AJ525">
        <f t="shared" si="186"/>
        <v>-0.10559443487756053</v>
      </c>
      <c r="AL525">
        <f t="shared" si="187"/>
        <v>-0.21103908449526981</v>
      </c>
      <c r="AM525">
        <f t="shared" si="188"/>
        <v>0.21165922362647649</v>
      </c>
    </row>
    <row r="526" spans="1:39" x14ac:dyDescent="0.25">
      <c r="A526">
        <f>UDL!A526</f>
        <v>261.5</v>
      </c>
      <c r="B526">
        <f>UDL!D526</f>
        <v>-4.7901548007517114E-2</v>
      </c>
      <c r="C526">
        <f>UDL!I526</f>
        <v>0.22073033321889923</v>
      </c>
      <c r="D526">
        <f>UDL!N526</f>
        <v>-0.82773874957209159</v>
      </c>
      <c r="E526">
        <f>UDL!S526</f>
        <v>3.0902246650643974</v>
      </c>
      <c r="F526">
        <f>UDL!X526</f>
        <v>-12.578397410701726</v>
      </c>
      <c r="G526">
        <f>UDL!AC526</f>
        <v>2.9803949458918453</v>
      </c>
      <c r="I526">
        <f>UDL!C526</f>
        <v>-3.062199415769129E-3</v>
      </c>
      <c r="J526">
        <f>UDL!H526</f>
        <v>1.4110614909583319E-2</v>
      </c>
      <c r="K526">
        <f>UDL!M526</f>
        <v>-5.2914805913900409E-2</v>
      </c>
      <c r="L526">
        <f>UDL!R526</f>
        <v>0.19754860874263613</v>
      </c>
      <c r="M526">
        <f>UDL!W526</f>
        <v>-7.7129629023205235E-2</v>
      </c>
      <c r="N526">
        <f>UDL!AB526</f>
        <v>-0.15835945553521924</v>
      </c>
      <c r="P526">
        <f t="shared" si="168"/>
        <v>0.17282878521138212</v>
      </c>
      <c r="Q526">
        <f t="shared" si="169"/>
        <v>-0.60700841635319236</v>
      </c>
      <c r="R526">
        <f t="shared" si="170"/>
        <v>2.2624859154923058</v>
      </c>
      <c r="S526">
        <f t="shared" si="171"/>
        <v>-9.4881727456373284</v>
      </c>
      <c r="T526">
        <f t="shared" si="172"/>
        <v>-9.5980024648098805</v>
      </c>
      <c r="U526">
        <f t="shared" si="173"/>
        <v>-0.87564029757960871</v>
      </c>
      <c r="V526">
        <f t="shared" si="174"/>
        <v>3.3109549982832966</v>
      </c>
      <c r="W526">
        <f t="shared" si="175"/>
        <v>-13.406136160273817</v>
      </c>
      <c r="X526">
        <f t="shared" si="176"/>
        <v>6.0706196109562427</v>
      </c>
      <c r="Z526">
        <f t="shared" si="177"/>
        <v>-13.406136160273817</v>
      </c>
      <c r="AA526">
        <f t="shared" si="178"/>
        <v>6.0706196109562427</v>
      </c>
      <c r="AC526">
        <f t="shared" si="179"/>
        <v>1.104841549381419E-2</v>
      </c>
      <c r="AD526">
        <f t="shared" si="180"/>
        <v>-3.880419100431709E-2</v>
      </c>
      <c r="AE526">
        <f t="shared" si="181"/>
        <v>0.14463380282873572</v>
      </c>
      <c r="AF526">
        <f t="shared" si="182"/>
        <v>0.1204189797194309</v>
      </c>
      <c r="AG526">
        <f t="shared" si="183"/>
        <v>-0.23548908455842449</v>
      </c>
      <c r="AH526">
        <f t="shared" si="184"/>
        <v>-5.5977005329669538E-2</v>
      </c>
      <c r="AI526">
        <f t="shared" si="185"/>
        <v>0.21165922365221945</v>
      </c>
      <c r="AJ526">
        <f t="shared" si="186"/>
        <v>-0.13004443493710566</v>
      </c>
      <c r="AL526">
        <f t="shared" si="187"/>
        <v>-0.23548908455842449</v>
      </c>
      <c r="AM526">
        <f t="shared" si="188"/>
        <v>0.21165922365221945</v>
      </c>
    </row>
    <row r="527" spans="1:39" x14ac:dyDescent="0.25">
      <c r="A527">
        <f>UDL!A527</f>
        <v>262</v>
      </c>
      <c r="B527">
        <f>UDL!D527</f>
        <v>-4.6370448299680511E-2</v>
      </c>
      <c r="C527">
        <f>UDL!I527</f>
        <v>0.21367502576451258</v>
      </c>
      <c r="D527">
        <f>UDL!N527</f>
        <v>-0.80128134661734407</v>
      </c>
      <c r="E527">
        <f>UDL!S527</f>
        <v>2.9914503606980247</v>
      </c>
      <c r="F527">
        <f>UDL!X527</f>
        <v>-12.533720096213202</v>
      </c>
      <c r="G527">
        <f>UDL!AC527</f>
        <v>3.0595746736677256</v>
      </c>
      <c r="I527">
        <f>UDL!C527</f>
        <v>-3.0621994161990074E-3</v>
      </c>
      <c r="J527">
        <f>UDL!H527</f>
        <v>1.41106149078567E-2</v>
      </c>
      <c r="K527">
        <f>UDL!M527</f>
        <v>-5.2914805907988693E-2</v>
      </c>
      <c r="L527">
        <f>UDL!R527</f>
        <v>0.19754860869090862</v>
      </c>
      <c r="M527">
        <f>UDL!W527</f>
        <v>-0.10157962906595312</v>
      </c>
      <c r="N527">
        <f>UDL!AB527</f>
        <v>-0.15835945546871244</v>
      </c>
      <c r="P527">
        <f t="shared" si="168"/>
        <v>0.16730457746483207</v>
      </c>
      <c r="Q527">
        <f t="shared" si="169"/>
        <v>-0.58760632085283149</v>
      </c>
      <c r="R527">
        <f t="shared" si="170"/>
        <v>2.1901690140806807</v>
      </c>
      <c r="S527">
        <f t="shared" si="171"/>
        <v>-9.5422697355151769</v>
      </c>
      <c r="T527">
        <f t="shared" si="172"/>
        <v>-9.474145422545476</v>
      </c>
      <c r="U527">
        <f t="shared" si="173"/>
        <v>-0.84765179491702458</v>
      </c>
      <c r="V527">
        <f t="shared" si="174"/>
        <v>3.2051253864625373</v>
      </c>
      <c r="W527">
        <f t="shared" si="175"/>
        <v>-13.335001442830546</v>
      </c>
      <c r="X527">
        <f t="shared" si="176"/>
        <v>6.0510250343657503</v>
      </c>
      <c r="Z527">
        <f t="shared" si="177"/>
        <v>-13.335001442830546</v>
      </c>
      <c r="AA527">
        <f t="shared" si="178"/>
        <v>6.0510250343657503</v>
      </c>
      <c r="AC527">
        <f t="shared" si="179"/>
        <v>1.1048415491657693E-2</v>
      </c>
      <c r="AD527">
        <f t="shared" si="180"/>
        <v>-3.8804191000131993E-2</v>
      </c>
      <c r="AE527">
        <f t="shared" si="181"/>
        <v>0.14463380278291993</v>
      </c>
      <c r="AF527">
        <f t="shared" si="182"/>
        <v>9.59689796249555E-2</v>
      </c>
      <c r="AG527">
        <f t="shared" si="183"/>
        <v>-0.25993908453466558</v>
      </c>
      <c r="AH527">
        <f t="shared" si="184"/>
        <v>-5.5977005324187701E-2</v>
      </c>
      <c r="AI527">
        <f t="shared" si="185"/>
        <v>0.21165922359876532</v>
      </c>
      <c r="AJ527">
        <f t="shared" si="186"/>
        <v>-0.15449443497394183</v>
      </c>
      <c r="AL527">
        <f t="shared" si="187"/>
        <v>-0.25993908453466558</v>
      </c>
      <c r="AM527">
        <f t="shared" si="188"/>
        <v>0.21165922359876532</v>
      </c>
    </row>
    <row r="528" spans="1:39" x14ac:dyDescent="0.25">
      <c r="A528">
        <f>UDL!A528</f>
        <v>262.5</v>
      </c>
      <c r="B528">
        <f>UDL!D528</f>
        <v>-4.483934859151617E-2</v>
      </c>
      <c r="C528">
        <f>UDL!I528</f>
        <v>0.20661971830982395</v>
      </c>
      <c r="D528">
        <f>UDL!N528</f>
        <v>-0.77482394366003859</v>
      </c>
      <c r="E528">
        <f>UDL!S528</f>
        <v>2.8926760563448397</v>
      </c>
      <c r="F528">
        <f>UDL!X528</f>
        <v>-12.476817781683181</v>
      </c>
      <c r="G528">
        <f>UDL!AC528</f>
        <v>3.1387544014065156</v>
      </c>
      <c r="I528">
        <f>UDL!C528</f>
        <v>-3.0621994155293208E-3</v>
      </c>
      <c r="J528">
        <f>UDL!H528</f>
        <v>1.4110614910222807E-2</v>
      </c>
      <c r="K528">
        <f>UDL!M528</f>
        <v>-5.2914805898041095E-2</v>
      </c>
      <c r="L528">
        <f>UDL!R528</f>
        <v>0.19754860874411406</v>
      </c>
      <c r="M528">
        <f>UDL!W528</f>
        <v>-0.12602962892179986</v>
      </c>
      <c r="N528">
        <f>UDL!AB528</f>
        <v>-0.15835945553891406</v>
      </c>
      <c r="P528">
        <f t="shared" si="168"/>
        <v>0.16178036971830778</v>
      </c>
      <c r="Q528">
        <f t="shared" si="169"/>
        <v>-0.56820422535021464</v>
      </c>
      <c r="R528">
        <f t="shared" si="170"/>
        <v>2.1178521126848011</v>
      </c>
      <c r="S528">
        <f t="shared" si="171"/>
        <v>-9.5841417253383412</v>
      </c>
      <c r="T528">
        <f t="shared" si="172"/>
        <v>-9.3380633802766653</v>
      </c>
      <c r="U528">
        <f t="shared" si="173"/>
        <v>-0.81966329225155476</v>
      </c>
      <c r="V528">
        <f t="shared" si="174"/>
        <v>3.0992957746546637</v>
      </c>
      <c r="W528">
        <f t="shared" si="175"/>
        <v>-13.251641725343219</v>
      </c>
      <c r="X528">
        <f t="shared" si="176"/>
        <v>6.0314304577513553</v>
      </c>
      <c r="Z528">
        <f t="shared" si="177"/>
        <v>-13.251641725343219</v>
      </c>
      <c r="AA528">
        <f t="shared" si="178"/>
        <v>6.0314304577513553</v>
      </c>
      <c r="AC528">
        <f t="shared" si="179"/>
        <v>1.1048415494693486E-2</v>
      </c>
      <c r="AD528">
        <f t="shared" si="180"/>
        <v>-3.8804190987818288E-2</v>
      </c>
      <c r="AE528">
        <f t="shared" si="181"/>
        <v>0.14463380284607297</v>
      </c>
      <c r="AF528">
        <f t="shared" si="182"/>
        <v>7.1518979822314199E-2</v>
      </c>
      <c r="AG528">
        <f t="shared" si="183"/>
        <v>-0.28438908446071393</v>
      </c>
      <c r="AH528">
        <f t="shared" si="184"/>
        <v>-5.5977005313570416E-2</v>
      </c>
      <c r="AI528">
        <f t="shared" si="185"/>
        <v>0.21165922365433687</v>
      </c>
      <c r="AJ528">
        <f t="shared" si="186"/>
        <v>-0.17894443481984096</v>
      </c>
      <c r="AL528">
        <f t="shared" si="187"/>
        <v>-0.28438908446071393</v>
      </c>
      <c r="AM528">
        <f t="shared" si="188"/>
        <v>0.21165922365433687</v>
      </c>
    </row>
    <row r="529" spans="1:39" x14ac:dyDescent="0.25">
      <c r="A529">
        <f>UDL!A529</f>
        <v>263</v>
      </c>
      <c r="B529">
        <f>UDL!D529</f>
        <v>-4.3308248883498379E-2</v>
      </c>
      <c r="C529">
        <f>UDL!I529</f>
        <v>0.19956441085604126</v>
      </c>
      <c r="D529">
        <f>UDL!N529</f>
        <v>-0.74836654070821851</v>
      </c>
      <c r="E529">
        <f>UDL!S529</f>
        <v>2.7939017519699973</v>
      </c>
      <c r="F529">
        <f>UDL!X529</f>
        <v>-12.407690467182206</v>
      </c>
      <c r="G529">
        <f>UDL!AC529</f>
        <v>3.2179341291654566</v>
      </c>
      <c r="I529">
        <f>UDL!C529</f>
        <v>-3.0621994157584709E-3</v>
      </c>
      <c r="J529">
        <f>UDL!H529</f>
        <v>1.411061491076282E-2</v>
      </c>
      <c r="K529">
        <f>UDL!M529</f>
        <v>-5.2914805917282592E-2</v>
      </c>
      <c r="L529">
        <f>UDL!R529</f>
        <v>0.19754860871046276</v>
      </c>
      <c r="M529">
        <f>UDL!W529</f>
        <v>-0.1504796289770533</v>
      </c>
      <c r="N529">
        <f>UDL!AB529</f>
        <v>-0.15835945552322528</v>
      </c>
      <c r="P529">
        <f t="shared" si="168"/>
        <v>0.15625616197254288</v>
      </c>
      <c r="Q529">
        <f t="shared" si="169"/>
        <v>-0.54880212985217725</v>
      </c>
      <c r="R529">
        <f t="shared" si="170"/>
        <v>2.0455352112617788</v>
      </c>
      <c r="S529">
        <f t="shared" si="171"/>
        <v>-9.613788715212209</v>
      </c>
      <c r="T529">
        <f t="shared" si="172"/>
        <v>-9.1897563380167497</v>
      </c>
      <c r="U529">
        <f t="shared" si="173"/>
        <v>-0.79167478959171689</v>
      </c>
      <c r="V529">
        <f t="shared" si="174"/>
        <v>2.9934661628260386</v>
      </c>
      <c r="W529">
        <f t="shared" si="175"/>
        <v>-13.156057007890425</v>
      </c>
      <c r="X529">
        <f t="shared" si="176"/>
        <v>6.011835881135454</v>
      </c>
      <c r="Z529">
        <f t="shared" si="177"/>
        <v>-13.156057007890425</v>
      </c>
      <c r="AA529">
        <f t="shared" si="178"/>
        <v>6.011835881135454</v>
      </c>
      <c r="AC529">
        <f t="shared" si="179"/>
        <v>1.1048415495004349E-2</v>
      </c>
      <c r="AD529">
        <f t="shared" si="180"/>
        <v>-3.8804191006519773E-2</v>
      </c>
      <c r="AE529">
        <f t="shared" si="181"/>
        <v>0.14463380279318017</v>
      </c>
      <c r="AF529">
        <f t="shared" si="182"/>
        <v>4.7068979733409455E-2</v>
      </c>
      <c r="AG529">
        <f t="shared" si="183"/>
        <v>-0.30883908450027858</v>
      </c>
      <c r="AH529">
        <f t="shared" si="184"/>
        <v>-5.5977005333041063E-2</v>
      </c>
      <c r="AI529">
        <f t="shared" si="185"/>
        <v>0.21165922362122558</v>
      </c>
      <c r="AJ529">
        <f t="shared" si="186"/>
        <v>-0.2033944348943359</v>
      </c>
      <c r="AL529">
        <f t="shared" si="187"/>
        <v>-0.30883908450027858</v>
      </c>
      <c r="AM529">
        <f t="shared" si="188"/>
        <v>0.21165922362122558</v>
      </c>
    </row>
    <row r="530" spans="1:39" x14ac:dyDescent="0.25">
      <c r="A530">
        <f>UDL!A530</f>
        <v>263.5</v>
      </c>
      <c r="B530">
        <f>UDL!D530</f>
        <v>-4.1777149175547201E-2</v>
      </c>
      <c r="C530">
        <f>UDL!I530</f>
        <v>0.19250910340008076</v>
      </c>
      <c r="D530">
        <f>UDL!N530</f>
        <v>-0.72190913775511945</v>
      </c>
      <c r="E530">
        <f>UDL!S530</f>
        <v>2.6951274476267031</v>
      </c>
      <c r="F530">
        <f>UDL!X530</f>
        <v>-12.326338152701979</v>
      </c>
      <c r="G530">
        <f>UDL!AC530</f>
        <v>3.2971138569219818</v>
      </c>
      <c r="I530">
        <f>UDL!C530</f>
        <v>-3.0621994161865729E-3</v>
      </c>
      <c r="J530">
        <f>UDL!H530</f>
        <v>1.4110614906584829E-2</v>
      </c>
      <c r="K530">
        <f>UDL!M530</f>
        <v>-5.2914805910859286E-2</v>
      </c>
      <c r="L530">
        <f>UDL!R530</f>
        <v>0.19754860877890223</v>
      </c>
      <c r="M530">
        <f>UDL!W530</f>
        <v>-0.17492962897375802</v>
      </c>
      <c r="N530">
        <f>UDL!AB530</f>
        <v>-0.15835945553652664</v>
      </c>
      <c r="P530">
        <f t="shared" si="168"/>
        <v>0.15073195422453356</v>
      </c>
      <c r="Q530">
        <f t="shared" si="169"/>
        <v>-0.52940003435503868</v>
      </c>
      <c r="R530">
        <f t="shared" si="170"/>
        <v>1.9732183098715836</v>
      </c>
      <c r="S530">
        <f t="shared" si="171"/>
        <v>-9.6312107050752758</v>
      </c>
      <c r="T530">
        <f t="shared" si="172"/>
        <v>-9.0292242957799971</v>
      </c>
      <c r="U530">
        <f t="shared" si="173"/>
        <v>-0.76368628693066665</v>
      </c>
      <c r="V530">
        <f t="shared" si="174"/>
        <v>2.8876365510267838</v>
      </c>
      <c r="W530">
        <f t="shared" si="175"/>
        <v>-13.048247290457098</v>
      </c>
      <c r="X530">
        <f t="shared" si="176"/>
        <v>5.9922413045486849</v>
      </c>
      <c r="Z530">
        <f t="shared" si="177"/>
        <v>-13.048247290457098</v>
      </c>
      <c r="AA530">
        <f t="shared" si="178"/>
        <v>5.9922413045486849</v>
      </c>
      <c r="AC530">
        <f t="shared" si="179"/>
        <v>1.1048415490398256E-2</v>
      </c>
      <c r="AD530">
        <f t="shared" si="180"/>
        <v>-3.8804191004274458E-2</v>
      </c>
      <c r="AE530">
        <f t="shared" si="181"/>
        <v>0.14463380286804295</v>
      </c>
      <c r="AF530">
        <f t="shared" si="182"/>
        <v>2.2618979805144213E-2</v>
      </c>
      <c r="AG530">
        <f t="shared" si="183"/>
        <v>-0.33328908451028466</v>
      </c>
      <c r="AH530">
        <f t="shared" si="184"/>
        <v>-5.5977005327045859E-2</v>
      </c>
      <c r="AI530">
        <f t="shared" si="185"/>
        <v>0.21165922368548706</v>
      </c>
      <c r="AJ530">
        <f t="shared" si="186"/>
        <v>-0.22784443488461731</v>
      </c>
      <c r="AL530">
        <f t="shared" si="187"/>
        <v>-0.33328908451028466</v>
      </c>
      <c r="AM530">
        <f t="shared" si="188"/>
        <v>0.21165922368548706</v>
      </c>
    </row>
    <row r="531" spans="1:39" x14ac:dyDescent="0.25">
      <c r="A531">
        <f>UDL!A531</f>
        <v>264</v>
      </c>
      <c r="B531">
        <f>UDL!D531</f>
        <v>-4.0246049467531186E-2</v>
      </c>
      <c r="C531">
        <f>UDL!I531</f>
        <v>0.18545379594670663</v>
      </c>
      <c r="D531">
        <f>UDL!N531</f>
        <v>-0.69545173479822608</v>
      </c>
      <c r="E531">
        <f>UDL!S531</f>
        <v>2.5963531432515765</v>
      </c>
      <c r="F531">
        <f>UDL!X531</f>
        <v>-12.232760838217317</v>
      </c>
      <c r="G531">
        <f>UDL!AC531</f>
        <v>3.3762935846902735</v>
      </c>
      <c r="I531">
        <f>UDL!C531</f>
        <v>-3.0621994160782151E-3</v>
      </c>
      <c r="J531">
        <f>UDL!H531</f>
        <v>1.4110614908815933E-2</v>
      </c>
      <c r="K531">
        <f>UDL!M531</f>
        <v>-5.29148059021054E-2</v>
      </c>
      <c r="L531">
        <f>UDL!R531</f>
        <v>0.197548608711827</v>
      </c>
      <c r="M531">
        <f>UDL!W531</f>
        <v>-0.19937962902548717</v>
      </c>
      <c r="N531">
        <f>UDL!AB531</f>
        <v>-0.15835945549281405</v>
      </c>
      <c r="P531">
        <f t="shared" si="168"/>
        <v>0.14520774647917545</v>
      </c>
      <c r="Q531">
        <f t="shared" si="169"/>
        <v>-0.50999793885151945</v>
      </c>
      <c r="R531">
        <f t="shared" si="170"/>
        <v>1.9009014084533504</v>
      </c>
      <c r="S531">
        <f t="shared" si="171"/>
        <v>-9.6364076949657402</v>
      </c>
      <c r="T531">
        <f t="shared" si="172"/>
        <v>-8.8564672535270432</v>
      </c>
      <c r="U531">
        <f t="shared" si="173"/>
        <v>-0.73569778426575727</v>
      </c>
      <c r="V531">
        <f t="shared" si="174"/>
        <v>2.7818069391982831</v>
      </c>
      <c r="W531">
        <f t="shared" si="175"/>
        <v>-12.928212573015543</v>
      </c>
      <c r="X531">
        <f t="shared" si="176"/>
        <v>5.97264672794185</v>
      </c>
      <c r="Z531">
        <f t="shared" si="177"/>
        <v>-12.928212573015543</v>
      </c>
      <c r="AA531">
        <f t="shared" si="178"/>
        <v>5.97264672794185</v>
      </c>
      <c r="AC531">
        <f t="shared" si="179"/>
        <v>1.1048415492737718E-2</v>
      </c>
      <c r="AD531">
        <f t="shared" si="180"/>
        <v>-3.8804190993289467E-2</v>
      </c>
      <c r="AE531">
        <f t="shared" si="181"/>
        <v>0.1446338028097216</v>
      </c>
      <c r="AF531">
        <f t="shared" si="182"/>
        <v>-1.8310203136601699E-3</v>
      </c>
      <c r="AG531">
        <f t="shared" si="183"/>
        <v>-0.35773908451830122</v>
      </c>
      <c r="AH531">
        <f t="shared" si="184"/>
        <v>-5.5977005318183615E-2</v>
      </c>
      <c r="AI531">
        <f t="shared" si="185"/>
        <v>0.21165922362064293</v>
      </c>
      <c r="AJ531">
        <f t="shared" si="186"/>
        <v>-0.25229443492759257</v>
      </c>
      <c r="AL531">
        <f t="shared" si="187"/>
        <v>-0.35773908451830122</v>
      </c>
      <c r="AM531">
        <f t="shared" si="188"/>
        <v>0.21165922362064293</v>
      </c>
    </row>
    <row r="532" spans="1:39" x14ac:dyDescent="0.25">
      <c r="A532">
        <f>UDL!A532</f>
        <v>264.5</v>
      </c>
      <c r="B532">
        <f>UDL!D532</f>
        <v>-3.8714949759634187E-2</v>
      </c>
      <c r="C532">
        <f>UDL!I532</f>
        <v>0.1783984884923342</v>
      </c>
      <c r="D532">
        <f>UDL!N532</f>
        <v>-0.66899433184688917</v>
      </c>
      <c r="E532">
        <f>UDL!S532</f>
        <v>2.497578838885488</v>
      </c>
      <c r="F532">
        <f>UDL!X532</f>
        <v>-12.126958523707813</v>
      </c>
      <c r="G532">
        <f>UDL!AC532</f>
        <v>3.4554733124421944</v>
      </c>
      <c r="I532">
        <f>UDL!C532</f>
        <v>-3.0621994163837485E-3</v>
      </c>
      <c r="J532">
        <f>UDL!H532</f>
        <v>1.4110614910308072E-2</v>
      </c>
      <c r="K532">
        <f>UDL!M532</f>
        <v>-5.29148059137583E-2</v>
      </c>
      <c r="L532">
        <f>UDL!R532</f>
        <v>0.19754860870102675</v>
      </c>
      <c r="M532">
        <f>UDL!W532</f>
        <v>-0.22382962898422049</v>
      </c>
      <c r="N532">
        <f>UDL!AB532</f>
        <v>-0.15835945550540487</v>
      </c>
      <c r="P532">
        <f t="shared" si="168"/>
        <v>0.13968353873270001</v>
      </c>
      <c r="Q532">
        <f t="shared" si="169"/>
        <v>-0.49059584335455497</v>
      </c>
      <c r="R532">
        <f t="shared" si="170"/>
        <v>1.8285845070385989</v>
      </c>
      <c r="S532">
        <f t="shared" si="171"/>
        <v>-9.6293796848223252</v>
      </c>
      <c r="T532">
        <f t="shared" si="172"/>
        <v>-8.6714852112656189</v>
      </c>
      <c r="U532">
        <f t="shared" si="173"/>
        <v>-0.70770928160652335</v>
      </c>
      <c r="V532">
        <f t="shared" si="174"/>
        <v>2.6759773273778222</v>
      </c>
      <c r="W532">
        <f t="shared" si="175"/>
        <v>-12.795952855554702</v>
      </c>
      <c r="X532">
        <f t="shared" si="176"/>
        <v>5.9530521513276824</v>
      </c>
      <c r="Z532">
        <f t="shared" si="177"/>
        <v>-12.795952855554702</v>
      </c>
      <c r="AA532">
        <f t="shared" si="178"/>
        <v>5.9530521513276824</v>
      </c>
      <c r="AC532">
        <f t="shared" si="179"/>
        <v>1.1048415493924324E-2</v>
      </c>
      <c r="AD532">
        <f t="shared" si="180"/>
        <v>-3.8804191003450228E-2</v>
      </c>
      <c r="AE532">
        <f t="shared" si="181"/>
        <v>0.14463380278726845</v>
      </c>
      <c r="AF532">
        <f t="shared" si="182"/>
        <v>-2.6281020283193735E-2</v>
      </c>
      <c r="AG532">
        <f t="shared" si="183"/>
        <v>-0.38218908448962535</v>
      </c>
      <c r="AH532">
        <f t="shared" si="184"/>
        <v>-5.5977005330142049E-2</v>
      </c>
      <c r="AI532">
        <f t="shared" si="185"/>
        <v>0.21165922361133482</v>
      </c>
      <c r="AJ532">
        <f t="shared" si="186"/>
        <v>-0.27674443489797879</v>
      </c>
      <c r="AL532">
        <f t="shared" si="187"/>
        <v>-0.38218908448962535</v>
      </c>
      <c r="AM532">
        <f t="shared" si="188"/>
        <v>0.21165922361133482</v>
      </c>
    </row>
    <row r="533" spans="1:39" x14ac:dyDescent="0.25">
      <c r="A533">
        <f>UDL!A533</f>
        <v>265</v>
      </c>
      <c r="B533">
        <f>UDL!D533</f>
        <v>-3.7183850051500045E-2</v>
      </c>
      <c r="C533">
        <f>UDL!I533</f>
        <v>0.17134318103699542</v>
      </c>
      <c r="D533">
        <f>UDL!N533</f>
        <v>-0.6425369288901237</v>
      </c>
      <c r="E533">
        <f>UDL!S533</f>
        <v>2.3988045345314504</v>
      </c>
      <c r="F533">
        <f>UDL!X533</f>
        <v>-12.008931209226333</v>
      </c>
      <c r="G533">
        <f>UDL!AC533</f>
        <v>3.5346530401908893</v>
      </c>
      <c r="I533">
        <f>UDL!C533</f>
        <v>-3.0621994160355825E-3</v>
      </c>
      <c r="J533">
        <f>UDL!H533</f>
        <v>1.4110614908915409E-2</v>
      </c>
      <c r="K533">
        <f>UDL!M533</f>
        <v>-5.2914805907221307E-2</v>
      </c>
      <c r="L533">
        <f>UDL!R533</f>
        <v>0.19754860875173108</v>
      </c>
      <c r="M533">
        <f>UDL!W533</f>
        <v>-0.24827962909529416</v>
      </c>
      <c r="N533">
        <f>UDL!AB533</f>
        <v>-0.15835945552771591</v>
      </c>
      <c r="P533">
        <f t="shared" si="168"/>
        <v>0.13415933098549537</v>
      </c>
      <c r="Q533">
        <f t="shared" si="169"/>
        <v>-0.47119374785312829</v>
      </c>
      <c r="R533">
        <f t="shared" si="170"/>
        <v>1.7562676056413267</v>
      </c>
      <c r="S533">
        <f t="shared" si="171"/>
        <v>-9.6101266746948824</v>
      </c>
      <c r="T533">
        <f t="shared" si="172"/>
        <v>-8.4742781690354434</v>
      </c>
      <c r="U533">
        <f t="shared" si="173"/>
        <v>-0.67972077894162375</v>
      </c>
      <c r="V533">
        <f t="shared" si="174"/>
        <v>2.5701477155684458</v>
      </c>
      <c r="W533">
        <f t="shared" si="175"/>
        <v>-12.651468138116456</v>
      </c>
      <c r="X533">
        <f t="shared" si="176"/>
        <v>5.9334575747223397</v>
      </c>
      <c r="Z533">
        <f t="shared" si="177"/>
        <v>-12.651468138116456</v>
      </c>
      <c r="AA533">
        <f t="shared" si="178"/>
        <v>5.9334575747223397</v>
      </c>
      <c r="AC533">
        <f t="shared" si="179"/>
        <v>1.1048415492879826E-2</v>
      </c>
      <c r="AD533">
        <f t="shared" si="180"/>
        <v>-3.8804190998305899E-2</v>
      </c>
      <c r="AE533">
        <f t="shared" si="181"/>
        <v>0.14463380284450977</v>
      </c>
      <c r="AF533">
        <f t="shared" si="182"/>
        <v>-5.0731020343563082E-2</v>
      </c>
      <c r="AG533">
        <f t="shared" si="183"/>
        <v>-0.40663908462301007</v>
      </c>
      <c r="AH533">
        <f t="shared" si="184"/>
        <v>-5.597700532325689E-2</v>
      </c>
      <c r="AI533">
        <f t="shared" si="185"/>
        <v>0.21165922366064649</v>
      </c>
      <c r="AJ533">
        <f t="shared" si="186"/>
        <v>-0.30119443500251547</v>
      </c>
      <c r="AL533">
        <f t="shared" si="187"/>
        <v>-0.40663908462301007</v>
      </c>
      <c r="AM533">
        <f t="shared" si="188"/>
        <v>0.21165922366064649</v>
      </c>
    </row>
    <row r="534" spans="1:39" x14ac:dyDescent="0.25">
      <c r="A534">
        <f>UDL!A534</f>
        <v>265.5</v>
      </c>
      <c r="B534">
        <f>UDL!D534</f>
        <v>-3.565275034351334E-2</v>
      </c>
      <c r="C534">
        <f>UDL!I534</f>
        <v>0.16428787358321628</v>
      </c>
      <c r="D534">
        <f>UDL!N534</f>
        <v>-0.61607952593604409</v>
      </c>
      <c r="E534">
        <f>UDL!S534</f>
        <v>2.3000302301556985</v>
      </c>
      <c r="F534">
        <f>UDL!X534</f>
        <v>-11.878678894691191</v>
      </c>
      <c r="G534">
        <f>UDL!AC534</f>
        <v>3.6138327679536246</v>
      </c>
      <c r="I534">
        <f>UDL!C534</f>
        <v>-3.0621994159574228E-3</v>
      </c>
      <c r="J534">
        <f>UDL!H534</f>
        <v>1.4110614908545926E-2</v>
      </c>
      <c r="K534">
        <f>UDL!M534</f>
        <v>-5.2914805912450902E-2</v>
      </c>
      <c r="L534">
        <f>UDL!R534</f>
        <v>0.19754860868988544</v>
      </c>
      <c r="M534">
        <f>UDL!W534</f>
        <v>-0.27272962888122348</v>
      </c>
      <c r="N534">
        <f>UDL!AB534</f>
        <v>-0.15835945551515351</v>
      </c>
      <c r="P534">
        <f t="shared" si="168"/>
        <v>0.12863512323970294</v>
      </c>
      <c r="Q534">
        <f t="shared" si="169"/>
        <v>-0.45179165235282781</v>
      </c>
      <c r="R534">
        <f t="shared" si="170"/>
        <v>1.6839507042196544</v>
      </c>
      <c r="S534">
        <f t="shared" si="171"/>
        <v>-9.5786486645354927</v>
      </c>
      <c r="T534">
        <f t="shared" si="172"/>
        <v>-8.2648461267375666</v>
      </c>
      <c r="U534">
        <f t="shared" si="173"/>
        <v>-0.65173227627955743</v>
      </c>
      <c r="V534">
        <f t="shared" si="174"/>
        <v>2.4643181037389148</v>
      </c>
      <c r="W534">
        <f t="shared" si="175"/>
        <v>-12.494758420627235</v>
      </c>
      <c r="X534">
        <f t="shared" si="176"/>
        <v>5.9138629981093231</v>
      </c>
      <c r="Z534">
        <f t="shared" si="177"/>
        <v>-12.494758420627235</v>
      </c>
      <c r="AA534">
        <f t="shared" si="178"/>
        <v>5.9138629981093231</v>
      </c>
      <c r="AC534">
        <f t="shared" si="179"/>
        <v>1.1048415492588504E-2</v>
      </c>
      <c r="AD534">
        <f t="shared" si="180"/>
        <v>-3.8804191003904975E-2</v>
      </c>
      <c r="AE534">
        <f t="shared" si="181"/>
        <v>0.14463380277743454</v>
      </c>
      <c r="AF534">
        <f t="shared" si="182"/>
        <v>-7.5181020191338044E-2</v>
      </c>
      <c r="AG534">
        <f t="shared" si="183"/>
        <v>-0.431089084396377</v>
      </c>
      <c r="AH534">
        <f t="shared" si="184"/>
        <v>-5.5977005328408325E-2</v>
      </c>
      <c r="AI534">
        <f t="shared" si="185"/>
        <v>0.21165922359843137</v>
      </c>
      <c r="AJ534">
        <f t="shared" si="186"/>
        <v>-0.32564443479367439</v>
      </c>
      <c r="AL534">
        <f t="shared" si="187"/>
        <v>-0.431089084396377</v>
      </c>
      <c r="AM534">
        <f t="shared" si="188"/>
        <v>0.21165922359843137</v>
      </c>
    </row>
    <row r="535" spans="1:39" x14ac:dyDescent="0.25">
      <c r="A535">
        <f>UDL!A535</f>
        <v>266</v>
      </c>
      <c r="B535">
        <f>UDL!D535</f>
        <v>-3.4121650635472456E-2</v>
      </c>
      <c r="C535">
        <f>UDL!I535</f>
        <v>0.15723256612870884</v>
      </c>
      <c r="D535">
        <f>UDL!N535</f>
        <v>-0.58962212298303029</v>
      </c>
      <c r="E535">
        <f>UDL!S535</f>
        <v>2.2012559258035367</v>
      </c>
      <c r="F535">
        <f>UDL!X535</f>
        <v>-11.736201580230571</v>
      </c>
      <c r="G535">
        <f>UDL!AC535</f>
        <v>3.6930124957103274</v>
      </c>
      <c r="I535">
        <f>UDL!C535</f>
        <v>-3.0621994155453081E-3</v>
      </c>
      <c r="J535">
        <f>UDL!H535</f>
        <v>1.411061491009491E-2</v>
      </c>
      <c r="K535">
        <f>UDL!M535</f>
        <v>-5.2914805911711937E-2</v>
      </c>
      <c r="L535">
        <f>UDL!R535</f>
        <v>0.19754860873899815</v>
      </c>
      <c r="M535">
        <f>UDL!W535</f>
        <v>-0.29717962906073664</v>
      </c>
      <c r="N535">
        <f>UDL!AB535</f>
        <v>-0.15835945550615804</v>
      </c>
      <c r="P535">
        <f t="shared" si="168"/>
        <v>0.12311091549323638</v>
      </c>
      <c r="Q535">
        <f t="shared" si="169"/>
        <v>-0.43238955685432146</v>
      </c>
      <c r="R535">
        <f t="shared" si="170"/>
        <v>1.6116338028205064</v>
      </c>
      <c r="S535">
        <f t="shared" si="171"/>
        <v>-9.5349456544270339</v>
      </c>
      <c r="T535">
        <f t="shared" si="172"/>
        <v>-8.0431890845202432</v>
      </c>
      <c r="U535">
        <f t="shared" si="173"/>
        <v>-0.62374377361850275</v>
      </c>
      <c r="V535">
        <f t="shared" si="174"/>
        <v>2.3584884919322455</v>
      </c>
      <c r="W535">
        <f t="shared" si="175"/>
        <v>-12.325823703213601</v>
      </c>
      <c r="X535">
        <f t="shared" si="176"/>
        <v>5.8942684215138641</v>
      </c>
      <c r="Z535">
        <f t="shared" si="177"/>
        <v>-12.325823703213601</v>
      </c>
      <c r="AA535">
        <f t="shared" si="178"/>
        <v>5.8942684215138641</v>
      </c>
      <c r="AC535">
        <f t="shared" si="179"/>
        <v>1.1048415494549602E-2</v>
      </c>
      <c r="AD535">
        <f t="shared" si="180"/>
        <v>-3.8804191001617028E-2</v>
      </c>
      <c r="AE535">
        <f t="shared" si="181"/>
        <v>0.14463380282728622</v>
      </c>
      <c r="AF535">
        <f t="shared" si="182"/>
        <v>-9.9631020321738484E-2</v>
      </c>
      <c r="AG535">
        <f t="shared" si="183"/>
        <v>-0.45553908456689468</v>
      </c>
      <c r="AH535">
        <f t="shared" si="184"/>
        <v>-5.5977005327257245E-2</v>
      </c>
      <c r="AI535">
        <f t="shared" si="185"/>
        <v>0.21165922364909306</v>
      </c>
      <c r="AJ535">
        <f t="shared" si="186"/>
        <v>-0.35009443497244858</v>
      </c>
      <c r="AL535">
        <f t="shared" si="187"/>
        <v>-0.45553908456689468</v>
      </c>
      <c r="AM535">
        <f t="shared" si="188"/>
        <v>0.21165922364909306</v>
      </c>
    </row>
    <row r="536" spans="1:39" x14ac:dyDescent="0.25">
      <c r="A536">
        <f>UDL!A536</f>
        <v>266.5</v>
      </c>
      <c r="B536">
        <f>UDL!D536</f>
        <v>-3.2590550927647399E-2</v>
      </c>
      <c r="C536">
        <f>UDL!I536</f>
        <v>0.15017725867383547</v>
      </c>
      <c r="D536">
        <f>UDL!N536</f>
        <v>-0.56316472002717433</v>
      </c>
      <c r="E536">
        <f>UDL!S536</f>
        <v>2.102481621441143</v>
      </c>
      <c r="F536">
        <f>UDL!X536</f>
        <v>-11.581499265715891</v>
      </c>
      <c r="G536">
        <f>UDL!AC536</f>
        <v>3.7721922234670693</v>
      </c>
      <c r="I536">
        <f>UDL!C536</f>
        <v>-3.0621994163517741E-3</v>
      </c>
      <c r="J536">
        <f>UDL!H536</f>
        <v>1.4110614907821173E-2</v>
      </c>
      <c r="K536">
        <f>UDL!M536</f>
        <v>-5.2914805907903428E-2</v>
      </c>
      <c r="L536">
        <f>UDL!R536</f>
        <v>0.19754860875013946</v>
      </c>
      <c r="M536">
        <f>UDL!W536</f>
        <v>-0.32162962900150743</v>
      </c>
      <c r="N536">
        <f>UDL!AB536</f>
        <v>-0.15835945551886255</v>
      </c>
      <c r="P536">
        <f t="shared" si="168"/>
        <v>0.11758670774618807</v>
      </c>
      <c r="Q536">
        <f t="shared" si="169"/>
        <v>-0.41298746135333886</v>
      </c>
      <c r="R536">
        <f t="shared" si="170"/>
        <v>1.5393169014139687</v>
      </c>
      <c r="S536">
        <f t="shared" si="171"/>
        <v>-9.479017644274748</v>
      </c>
      <c r="T536">
        <f t="shared" si="172"/>
        <v>-7.8093070422488218</v>
      </c>
      <c r="U536">
        <f t="shared" si="173"/>
        <v>-0.59575527095482173</v>
      </c>
      <c r="V536">
        <f t="shared" si="174"/>
        <v>2.2526588801149785</v>
      </c>
      <c r="W536">
        <f t="shared" si="175"/>
        <v>-12.144663985743065</v>
      </c>
      <c r="X536">
        <f t="shared" si="176"/>
        <v>5.8746738449082123</v>
      </c>
      <c r="Z536">
        <f t="shared" si="177"/>
        <v>-12.144663985743065</v>
      </c>
      <c r="AA536">
        <f t="shared" si="178"/>
        <v>5.8746738449082123</v>
      </c>
      <c r="AC536">
        <f t="shared" si="179"/>
        <v>1.1048415491469399E-2</v>
      </c>
      <c r="AD536">
        <f t="shared" si="180"/>
        <v>-3.8804191000082255E-2</v>
      </c>
      <c r="AE536">
        <f t="shared" si="181"/>
        <v>0.14463380284223604</v>
      </c>
      <c r="AF536">
        <f t="shared" si="182"/>
        <v>-0.12408102025136797</v>
      </c>
      <c r="AG536">
        <f t="shared" si="183"/>
        <v>-0.47998908452036998</v>
      </c>
      <c r="AH536">
        <f t="shared" si="184"/>
        <v>-5.5977005324255202E-2</v>
      </c>
      <c r="AI536">
        <f t="shared" si="185"/>
        <v>0.21165922365796064</v>
      </c>
      <c r="AJ536">
        <f t="shared" si="186"/>
        <v>-0.37454443490941086</v>
      </c>
      <c r="AL536">
        <f t="shared" si="187"/>
        <v>-0.47998908452036998</v>
      </c>
      <c r="AM536">
        <f t="shared" si="188"/>
        <v>0.21165922365796064</v>
      </c>
    </row>
    <row r="537" spans="1:39" x14ac:dyDescent="0.25">
      <c r="A537">
        <f>UDL!A537</f>
        <v>267</v>
      </c>
      <c r="B537">
        <f>UDL!D537</f>
        <v>-3.105945121951148E-2</v>
      </c>
      <c r="C537">
        <f>UDL!I537</f>
        <v>0.14312195121981475</v>
      </c>
      <c r="D537">
        <f>UDL!N537</f>
        <v>-0.53670731707481423</v>
      </c>
      <c r="E537">
        <f>UDL!S537</f>
        <v>2.0037073170752251</v>
      </c>
      <c r="F537">
        <f>UDL!X537</f>
        <v>-11.414571951212864</v>
      </c>
      <c r="G537">
        <f>UDL!AC537</f>
        <v>3.8513719512273168</v>
      </c>
      <c r="I537">
        <f>UDL!C537</f>
        <v>-3.0621994158863686E-3</v>
      </c>
      <c r="J537">
        <f>UDL!H537</f>
        <v>1.4110614909469632E-2</v>
      </c>
      <c r="K537">
        <f>UDL!M537</f>
        <v>-5.2914805912791962E-2</v>
      </c>
      <c r="L537">
        <f>UDL!R537</f>
        <v>0.19754860872512836</v>
      </c>
      <c r="M537">
        <f>UDL!W537</f>
        <v>-0.34607962892909055</v>
      </c>
      <c r="N537">
        <f>UDL!AB537</f>
        <v>-0.15835945549194719</v>
      </c>
      <c r="P537">
        <f t="shared" si="168"/>
        <v>0.11206250000030327</v>
      </c>
      <c r="Q537">
        <f t="shared" si="169"/>
        <v>-0.39358536585499948</v>
      </c>
      <c r="R537">
        <f t="shared" si="170"/>
        <v>1.4670000000004109</v>
      </c>
      <c r="S537">
        <f t="shared" si="171"/>
        <v>-9.4108646341376385</v>
      </c>
      <c r="T537">
        <f t="shared" si="172"/>
        <v>-7.5631999999855468</v>
      </c>
      <c r="U537">
        <f t="shared" si="173"/>
        <v>-0.56776676829432571</v>
      </c>
      <c r="V537">
        <f t="shared" si="174"/>
        <v>2.1468292682950398</v>
      </c>
      <c r="W537">
        <f t="shared" si="175"/>
        <v>-11.951279268287678</v>
      </c>
      <c r="X537">
        <f t="shared" si="176"/>
        <v>5.8550792683025419</v>
      </c>
      <c r="Z537">
        <f t="shared" si="177"/>
        <v>-11.951279268287678</v>
      </c>
      <c r="AA537">
        <f t="shared" si="178"/>
        <v>5.8550792683025419</v>
      </c>
      <c r="AC537">
        <f t="shared" si="179"/>
        <v>1.1048415493583263E-2</v>
      </c>
      <c r="AD537">
        <f t="shared" si="180"/>
        <v>-3.880419100332233E-2</v>
      </c>
      <c r="AE537">
        <f t="shared" si="181"/>
        <v>0.1446338028123364</v>
      </c>
      <c r="AF537">
        <f t="shared" si="182"/>
        <v>-0.14853102020396219</v>
      </c>
      <c r="AG537">
        <f t="shared" si="183"/>
        <v>-0.5044390844210378</v>
      </c>
      <c r="AH537">
        <f t="shared" si="184"/>
        <v>-5.5977005328678331E-2</v>
      </c>
      <c r="AI537">
        <f t="shared" si="185"/>
        <v>0.21165922363459799</v>
      </c>
      <c r="AJ537">
        <f t="shared" si="186"/>
        <v>-0.39899443484188252</v>
      </c>
      <c r="AL537">
        <f t="shared" si="187"/>
        <v>-0.5044390844210378</v>
      </c>
      <c r="AM537">
        <f t="shared" si="188"/>
        <v>0.21165922363459799</v>
      </c>
    </row>
    <row r="538" spans="1:39" x14ac:dyDescent="0.25">
      <c r="A538">
        <f>UDL!A538</f>
        <v>267.5</v>
      </c>
      <c r="B538">
        <f>UDL!D538</f>
        <v>-2.9528351511572737E-2</v>
      </c>
      <c r="C538">
        <f>UDL!I538</f>
        <v>0.13606664376462163</v>
      </c>
      <c r="D538">
        <f>UDL!N538</f>
        <v>-0.51024991412008092</v>
      </c>
      <c r="E538">
        <f>UDL!S538</f>
        <v>1.904933012712263</v>
      </c>
      <c r="F538">
        <f>UDL!X538</f>
        <v>-11.235419636754116</v>
      </c>
      <c r="G538">
        <f>UDL!AC538</f>
        <v>3.9305516789859407</v>
      </c>
      <c r="I538">
        <f>UDL!C538</f>
        <v>-3.0621994161776911E-3</v>
      </c>
      <c r="J538">
        <f>UDL!H538</f>
        <v>1.4110614908048547E-2</v>
      </c>
      <c r="K538">
        <f>UDL!M538</f>
        <v>-5.2914805910575069E-2</v>
      </c>
      <c r="L538">
        <f>UDL!R538</f>
        <v>0.19754860871989877</v>
      </c>
      <c r="M538">
        <f>UDL!W538</f>
        <v>-0.37052962907222392</v>
      </c>
      <c r="N538">
        <f>UDL!AB538</f>
        <v>-0.15835945550264441</v>
      </c>
      <c r="P538">
        <f t="shared" si="168"/>
        <v>0.10653829225304889</v>
      </c>
      <c r="Q538">
        <f t="shared" si="169"/>
        <v>-0.37418327035545929</v>
      </c>
      <c r="R538">
        <f t="shared" si="170"/>
        <v>1.3946830985921821</v>
      </c>
      <c r="S538">
        <f t="shared" si="171"/>
        <v>-9.3304866240418534</v>
      </c>
      <c r="T538">
        <f t="shared" si="172"/>
        <v>-7.3048679577681757</v>
      </c>
      <c r="U538">
        <f t="shared" si="173"/>
        <v>-0.53977826563165365</v>
      </c>
      <c r="V538">
        <f t="shared" si="174"/>
        <v>2.0409996564768846</v>
      </c>
      <c r="W538">
        <f t="shared" si="175"/>
        <v>-11.745669550874197</v>
      </c>
      <c r="X538">
        <f t="shared" si="176"/>
        <v>5.8354846916982037</v>
      </c>
      <c r="Z538">
        <f t="shared" si="177"/>
        <v>-11.745669550874197</v>
      </c>
      <c r="AA538">
        <f t="shared" si="178"/>
        <v>5.8354846916982037</v>
      </c>
      <c r="AC538">
        <f t="shared" si="179"/>
        <v>1.1048415491870855E-2</v>
      </c>
      <c r="AD538">
        <f t="shared" si="180"/>
        <v>-3.8804191002526522E-2</v>
      </c>
      <c r="AE538">
        <f t="shared" si="181"/>
        <v>0.1446338028093237</v>
      </c>
      <c r="AF538">
        <f t="shared" si="182"/>
        <v>-0.17298102035232515</v>
      </c>
      <c r="AG538">
        <f t="shared" si="183"/>
        <v>-0.52888908457486838</v>
      </c>
      <c r="AH538">
        <f t="shared" si="184"/>
        <v>-5.597700532675276E-2</v>
      </c>
      <c r="AI538">
        <f t="shared" si="185"/>
        <v>0.21165922362794731</v>
      </c>
      <c r="AJ538">
        <f t="shared" si="186"/>
        <v>-0.42344443498279899</v>
      </c>
      <c r="AL538">
        <f t="shared" si="187"/>
        <v>-0.52888908457486838</v>
      </c>
      <c r="AM538">
        <f t="shared" si="188"/>
        <v>0.21165922362794731</v>
      </c>
    </row>
    <row r="539" spans="1:39" x14ac:dyDescent="0.25">
      <c r="A539">
        <f>UDL!A539</f>
        <v>268</v>
      </c>
      <c r="B539">
        <f>UDL!D539</f>
        <v>-2.7997251803535406E-2</v>
      </c>
      <c r="C539">
        <f>UDL!I539</f>
        <v>0.1290113363112475</v>
      </c>
      <c r="D539">
        <f>UDL!N539</f>
        <v>-0.4837925111638981</v>
      </c>
      <c r="E539">
        <f>UDL!S539</f>
        <v>1.8061587083482209</v>
      </c>
      <c r="F539">
        <f>UDL!X539</f>
        <v>-11.044042322234489</v>
      </c>
      <c r="G539">
        <f>UDL!AC539</f>
        <v>4.0097314067354688</v>
      </c>
      <c r="I539">
        <f>UDL!C539</f>
        <v>-3.062199415719391E-3</v>
      </c>
      <c r="J539">
        <f>UDL!H539</f>
        <v>1.4110614910492814E-2</v>
      </c>
      <c r="K539">
        <f>UDL!M539</f>
        <v>-5.2914805899433759E-2</v>
      </c>
      <c r="L539">
        <f>UDL!R539</f>
        <v>0.19754860871148594</v>
      </c>
      <c r="M539">
        <f>UDL!W539</f>
        <v>-0.39497962898525513</v>
      </c>
      <c r="N539">
        <f>UDL!AB539</f>
        <v>-0.15835945552971964</v>
      </c>
      <c r="P539">
        <f t="shared" si="168"/>
        <v>0.1010140845077121</v>
      </c>
      <c r="Q539">
        <f t="shared" si="169"/>
        <v>-0.35478117485265059</v>
      </c>
      <c r="R539">
        <f t="shared" si="170"/>
        <v>1.3223661971843228</v>
      </c>
      <c r="S539">
        <f t="shared" si="171"/>
        <v>-9.2378836138862681</v>
      </c>
      <c r="T539">
        <f t="shared" si="172"/>
        <v>-7.0343109154990202</v>
      </c>
      <c r="U539">
        <f t="shared" si="173"/>
        <v>-0.5117897629674335</v>
      </c>
      <c r="V539">
        <f t="shared" si="174"/>
        <v>1.9351700446594684</v>
      </c>
      <c r="W539">
        <f t="shared" si="175"/>
        <v>-11.527834833398387</v>
      </c>
      <c r="X539">
        <f t="shared" si="176"/>
        <v>5.8158901150836897</v>
      </c>
      <c r="Z539">
        <f t="shared" si="177"/>
        <v>-11.527834833398387</v>
      </c>
      <c r="AA539">
        <f t="shared" si="178"/>
        <v>5.8158901150836897</v>
      </c>
      <c r="AC539">
        <f t="shared" si="179"/>
        <v>1.1048415494773423E-2</v>
      </c>
      <c r="AD539">
        <f t="shared" si="180"/>
        <v>-3.8804190988940945E-2</v>
      </c>
      <c r="AE539">
        <f t="shared" si="181"/>
        <v>0.14463380281205218</v>
      </c>
      <c r="AF539">
        <f t="shared" si="182"/>
        <v>-0.19743102027376919</v>
      </c>
      <c r="AG539">
        <f t="shared" si="183"/>
        <v>-0.55333908451497482</v>
      </c>
      <c r="AH539">
        <f t="shared" si="184"/>
        <v>-5.597700531515315E-2</v>
      </c>
      <c r="AI539">
        <f t="shared" si="185"/>
        <v>0.21165922362197875</v>
      </c>
      <c r="AJ539">
        <f t="shared" si="186"/>
        <v>-0.44789443488468889</v>
      </c>
      <c r="AL539">
        <f t="shared" si="187"/>
        <v>-0.55333908451497482</v>
      </c>
      <c r="AM539">
        <f t="shared" si="188"/>
        <v>0.21165922362197875</v>
      </c>
    </row>
    <row r="540" spans="1:39" x14ac:dyDescent="0.25">
      <c r="A540">
        <f>UDL!A540</f>
        <v>268.5</v>
      </c>
      <c r="B540">
        <f>UDL!D540</f>
        <v>-2.6466152095612649E-2</v>
      </c>
      <c r="C540">
        <f>UDL!I540</f>
        <v>0.12195602885642032</v>
      </c>
      <c r="D540">
        <f>UDL!N540</f>
        <v>-0.45733510821408174</v>
      </c>
      <c r="E540">
        <f>UDL!S540</f>
        <v>1.7073844039966275</v>
      </c>
      <c r="F540">
        <f>UDL!X540</f>
        <v>-10.840440007748001</v>
      </c>
      <c r="G540">
        <f>UDL!AC540</f>
        <v>4.0889111345074909</v>
      </c>
      <c r="I540">
        <f>UDL!C540</f>
        <v>-3.0621994161208477E-3</v>
      </c>
      <c r="J540">
        <f>UDL!H540</f>
        <v>1.4110614908588559E-2</v>
      </c>
      <c r="K540">
        <f>UDL!M540</f>
        <v>-5.2914805919272112E-2</v>
      </c>
      <c r="L540">
        <f>UDL!R540</f>
        <v>0.19754860874422775</v>
      </c>
      <c r="M540">
        <f>UDL!W540</f>
        <v>-0.41942962899332853</v>
      </c>
      <c r="N540">
        <f>UDL!AB540</f>
        <v>-0.15835945548566599</v>
      </c>
      <c r="P540">
        <f t="shared" si="168"/>
        <v>9.5489876760807668E-2</v>
      </c>
      <c r="Q540">
        <f t="shared" si="169"/>
        <v>-0.33537907935766142</v>
      </c>
      <c r="R540">
        <f t="shared" si="170"/>
        <v>1.2500492957825458</v>
      </c>
      <c r="S540">
        <f t="shared" si="171"/>
        <v>-9.133055603751373</v>
      </c>
      <c r="T540">
        <f t="shared" si="172"/>
        <v>-6.7515288732405097</v>
      </c>
      <c r="U540">
        <f t="shared" si="173"/>
        <v>-0.48380126030969439</v>
      </c>
      <c r="V540">
        <f t="shared" si="174"/>
        <v>1.8293404328530478</v>
      </c>
      <c r="W540">
        <f t="shared" si="175"/>
        <v>-11.297775115962082</v>
      </c>
      <c r="X540">
        <f t="shared" si="176"/>
        <v>5.7962955385041184</v>
      </c>
      <c r="Z540">
        <f t="shared" si="177"/>
        <v>-11.297775115962082</v>
      </c>
      <c r="AA540">
        <f t="shared" si="178"/>
        <v>5.7962955385041184</v>
      </c>
      <c r="AC540">
        <f t="shared" si="179"/>
        <v>1.1048415492467711E-2</v>
      </c>
      <c r="AD540">
        <f t="shared" si="180"/>
        <v>-3.8804191010683553E-2</v>
      </c>
      <c r="AE540">
        <f t="shared" si="181"/>
        <v>0.14463380282495564</v>
      </c>
      <c r="AF540">
        <f t="shared" si="182"/>
        <v>-0.22188102024910078</v>
      </c>
      <c r="AG540">
        <f t="shared" si="183"/>
        <v>-0.57778908447899457</v>
      </c>
      <c r="AH540">
        <f t="shared" si="184"/>
        <v>-5.597700533539296E-2</v>
      </c>
      <c r="AI540">
        <f t="shared" si="185"/>
        <v>0.21165922365281631</v>
      </c>
      <c r="AJ540">
        <f t="shared" si="186"/>
        <v>-0.47234443491260064</v>
      </c>
      <c r="AL540">
        <f t="shared" si="187"/>
        <v>-0.57778908447899457</v>
      </c>
      <c r="AM540">
        <f t="shared" si="188"/>
        <v>0.21165922365281631</v>
      </c>
    </row>
    <row r="541" spans="1:39" x14ac:dyDescent="0.25">
      <c r="A541">
        <f>UDL!A541</f>
        <v>269</v>
      </c>
      <c r="B541">
        <f>UDL!D541</f>
        <v>-2.4935052387536238E-2</v>
      </c>
      <c r="C541">
        <f>UDL!I541</f>
        <v>0.11490072140156826</v>
      </c>
      <c r="D541">
        <f>UDL!N541</f>
        <v>-0.4308777052555115</v>
      </c>
      <c r="E541">
        <f>UDL!S541</f>
        <v>1.6086100996295727</v>
      </c>
      <c r="F541">
        <f>UDL!X541</f>
        <v>-10.624612693273733</v>
      </c>
      <c r="G541">
        <f>UDL!AC541</f>
        <v>4.1680908622443908</v>
      </c>
      <c r="I541">
        <f>UDL!C541</f>
        <v>-3.0621994158295252E-3</v>
      </c>
      <c r="J541">
        <f>UDL!H541</f>
        <v>1.4110614907963281E-2</v>
      </c>
      <c r="K541">
        <f>UDL!M541</f>
        <v>-5.2914805901878026E-2</v>
      </c>
      <c r="L541">
        <f>UDL!R541</f>
        <v>0.19754860873376856</v>
      </c>
      <c r="M541">
        <f>UDL!W541</f>
        <v>-0.44387962906324757</v>
      </c>
      <c r="N541">
        <f>UDL!AB541</f>
        <v>-0.15835945554334785</v>
      </c>
      <c r="P541">
        <f t="shared" si="168"/>
        <v>8.9965669014032024E-2</v>
      </c>
      <c r="Q541">
        <f t="shared" si="169"/>
        <v>-0.31597698385394324</v>
      </c>
      <c r="R541">
        <f t="shared" si="170"/>
        <v>1.1777323943740612</v>
      </c>
      <c r="S541">
        <f t="shared" si="171"/>
        <v>-9.0160025936441599</v>
      </c>
      <c r="T541">
        <f t="shared" si="172"/>
        <v>-6.4565218310293417</v>
      </c>
      <c r="U541">
        <f t="shared" si="173"/>
        <v>-0.45581275764304774</v>
      </c>
      <c r="V541">
        <f t="shared" si="174"/>
        <v>1.7235108210311409</v>
      </c>
      <c r="W541">
        <f t="shared" si="175"/>
        <v>-11.055490398529244</v>
      </c>
      <c r="X541">
        <f t="shared" si="176"/>
        <v>5.7767009618739635</v>
      </c>
      <c r="Z541">
        <f t="shared" si="177"/>
        <v>-11.055490398529244</v>
      </c>
      <c r="AA541">
        <f t="shared" si="178"/>
        <v>5.7767009618739635</v>
      </c>
      <c r="AC541">
        <f t="shared" si="179"/>
        <v>1.1048415492133756E-2</v>
      </c>
      <c r="AD541">
        <f t="shared" si="180"/>
        <v>-3.8804190993914744E-2</v>
      </c>
      <c r="AE541">
        <f t="shared" si="181"/>
        <v>0.14463380283189053</v>
      </c>
      <c r="AF541">
        <f t="shared" si="182"/>
        <v>-0.24633102032947901</v>
      </c>
      <c r="AG541">
        <f t="shared" si="183"/>
        <v>-0.60223908460659548</v>
      </c>
      <c r="AH541">
        <f t="shared" si="184"/>
        <v>-5.5977005317707551E-2</v>
      </c>
      <c r="AI541">
        <f t="shared" si="185"/>
        <v>0.21165922364173184</v>
      </c>
      <c r="AJ541">
        <f t="shared" si="186"/>
        <v>-0.4967944349651256</v>
      </c>
      <c r="AL541">
        <f t="shared" si="187"/>
        <v>-0.60223908460659548</v>
      </c>
      <c r="AM541">
        <f t="shared" si="188"/>
        <v>0.21165922364173184</v>
      </c>
    </row>
    <row r="542" spans="1:39" x14ac:dyDescent="0.25">
      <c r="A542">
        <f>UDL!A542</f>
        <v>269.5</v>
      </c>
      <c r="B542">
        <f>UDL!D542</f>
        <v>-2.340395267956108E-2</v>
      </c>
      <c r="C542">
        <f>UDL!I542</f>
        <v>0.10784541394765768</v>
      </c>
      <c r="D542">
        <f>UDL!N542</f>
        <v>-0.40442030230349246</v>
      </c>
      <c r="E542">
        <f>UDL!S542</f>
        <v>1.5098357952632568</v>
      </c>
      <c r="F542">
        <f>UDL!X542</f>
        <v>-10.396560378723123</v>
      </c>
      <c r="G542">
        <f>UDL!AC542</f>
        <v>4.2472705900160719</v>
      </c>
      <c r="I542">
        <f>UDL!C542</f>
        <v>-3.0621994160711097E-3</v>
      </c>
      <c r="J542">
        <f>UDL!H542</f>
        <v>1.4110614910393338E-2</v>
      </c>
      <c r="K542">
        <f>UDL!M542</f>
        <v>-5.2914805907789741E-2</v>
      </c>
      <c r="L542">
        <f>UDL!R542</f>
        <v>0.19754860871512392</v>
      </c>
      <c r="M542">
        <f>UDL!W542</f>
        <v>-0.46832962889942648</v>
      </c>
      <c r="N542">
        <f>UDL!AB542</f>
        <v>-0.15835945548579389</v>
      </c>
      <c r="P542">
        <f t="shared" si="168"/>
        <v>8.4441461268096596E-2</v>
      </c>
      <c r="Q542">
        <f t="shared" si="169"/>
        <v>-0.29657488835583479</v>
      </c>
      <c r="R542">
        <f t="shared" si="170"/>
        <v>1.1054154929597644</v>
      </c>
      <c r="S542">
        <f t="shared" si="171"/>
        <v>-8.8867245834598663</v>
      </c>
      <c r="T542">
        <f t="shared" si="172"/>
        <v>-6.1492897887070512</v>
      </c>
      <c r="U542">
        <f t="shared" si="173"/>
        <v>-0.42782425498305354</v>
      </c>
      <c r="V542">
        <f t="shared" si="174"/>
        <v>1.6176812092109145</v>
      </c>
      <c r="W542">
        <f t="shared" si="175"/>
        <v>-10.800980681026616</v>
      </c>
      <c r="X542">
        <f t="shared" si="176"/>
        <v>5.7571063852793287</v>
      </c>
      <c r="Z542">
        <f t="shared" si="177"/>
        <v>-10.800980681026616</v>
      </c>
      <c r="AA542">
        <f t="shared" si="178"/>
        <v>5.7571063852793287</v>
      </c>
      <c r="AC542">
        <f t="shared" si="179"/>
        <v>1.1048415494322228E-2</v>
      </c>
      <c r="AD542">
        <f t="shared" si="180"/>
        <v>-3.8804190997396404E-2</v>
      </c>
      <c r="AE542">
        <f t="shared" si="181"/>
        <v>0.14463380280733418</v>
      </c>
      <c r="AF542">
        <f t="shared" si="182"/>
        <v>-0.27078102018430256</v>
      </c>
      <c r="AG542">
        <f t="shared" si="183"/>
        <v>-0.62668908438522042</v>
      </c>
      <c r="AH542">
        <f t="shared" si="184"/>
        <v>-5.5977005323860851E-2</v>
      </c>
      <c r="AI542">
        <f t="shared" si="185"/>
        <v>0.21165922362551726</v>
      </c>
      <c r="AJ542">
        <f t="shared" si="186"/>
        <v>-0.52124443480721627</v>
      </c>
      <c r="AL542">
        <f t="shared" si="187"/>
        <v>-0.62668908438522042</v>
      </c>
      <c r="AM542">
        <f t="shared" si="188"/>
        <v>0.21165922362551726</v>
      </c>
    </row>
    <row r="543" spans="1:39" x14ac:dyDescent="0.25">
      <c r="A543">
        <f>UDL!A543</f>
        <v>270</v>
      </c>
      <c r="B543">
        <f>UDL!D543</f>
        <v>-2.1872852971608125E-2</v>
      </c>
      <c r="C543">
        <f>UDL!I543</f>
        <v>0.10079010649285891</v>
      </c>
      <c r="D543">
        <f>UDL!N543</f>
        <v>-0.37796289934821914</v>
      </c>
      <c r="E543">
        <f>UDL!S543</f>
        <v>1.4110614908999537</v>
      </c>
      <c r="F543">
        <f>UDL!X543</f>
        <v>-10.156283064251241</v>
      </c>
      <c r="G543">
        <f>UDL!AC543</f>
        <v>4.3264503177714886</v>
      </c>
      <c r="I543">
        <f>UDL!C543</f>
        <v>-3.0621994162665089E-3</v>
      </c>
      <c r="J543">
        <f>UDL!H543</f>
        <v>1.4110614908574348E-2</v>
      </c>
      <c r="K543">
        <f>UDL!M543</f>
        <v>-5.2914805904833884E-2</v>
      </c>
      <c r="L543">
        <f>UDL!R543</f>
        <v>0.19754860872330937</v>
      </c>
      <c r="M543">
        <f>UDL!W543</f>
        <v>-0.49277962898207844</v>
      </c>
      <c r="N543">
        <f>UDL!AB543</f>
        <v>-0.15835945550242059</v>
      </c>
      <c r="P543">
        <f t="shared" si="168"/>
        <v>7.8917253521250785E-2</v>
      </c>
      <c r="Q543">
        <f t="shared" si="169"/>
        <v>-0.27717279285536023</v>
      </c>
      <c r="R543">
        <f t="shared" si="170"/>
        <v>1.0330985915517346</v>
      </c>
      <c r="S543">
        <f t="shared" si="171"/>
        <v>-8.7452215733512872</v>
      </c>
      <c r="T543">
        <f t="shared" si="172"/>
        <v>-5.8298327464797524</v>
      </c>
      <c r="U543">
        <f t="shared" si="173"/>
        <v>-0.39983575231982726</v>
      </c>
      <c r="V543">
        <f t="shared" si="174"/>
        <v>1.5118515973928126</v>
      </c>
      <c r="W543">
        <f t="shared" si="175"/>
        <v>-10.53424596359946</v>
      </c>
      <c r="X543">
        <f t="shared" si="176"/>
        <v>5.7375118086714423</v>
      </c>
      <c r="Z543">
        <f t="shared" si="177"/>
        <v>-10.53424596359946</v>
      </c>
      <c r="AA543">
        <f t="shared" si="178"/>
        <v>5.7375118086714423</v>
      </c>
      <c r="AC543">
        <f t="shared" si="179"/>
        <v>1.1048415492307839E-2</v>
      </c>
      <c r="AD543">
        <f t="shared" si="180"/>
        <v>-3.8804190996259535E-2</v>
      </c>
      <c r="AE543">
        <f t="shared" si="181"/>
        <v>0.14463380281847549</v>
      </c>
      <c r="AF543">
        <f t="shared" si="182"/>
        <v>-0.29523102025876907</v>
      </c>
      <c r="AG543">
        <f t="shared" si="183"/>
        <v>-0.65113908448449909</v>
      </c>
      <c r="AH543">
        <f t="shared" si="184"/>
        <v>-5.5977005321100393E-2</v>
      </c>
      <c r="AI543">
        <f t="shared" si="185"/>
        <v>0.21165922363188372</v>
      </c>
      <c r="AJ543">
        <f t="shared" si="186"/>
        <v>-0.54569443488691238</v>
      </c>
      <c r="AL543">
        <f t="shared" si="187"/>
        <v>-0.65113908448449909</v>
      </c>
      <c r="AM543">
        <f t="shared" si="188"/>
        <v>0.21165922363188372</v>
      </c>
    </row>
    <row r="544" spans="1:39" x14ac:dyDescent="0.25">
      <c r="A544">
        <f>UDL!A544</f>
        <v>270.5</v>
      </c>
      <c r="B544">
        <f>UDL!D544</f>
        <v>-2.0341753263453555E-2</v>
      </c>
      <c r="C544">
        <f>UDL!I544</f>
        <v>9.3734799038557526E-2</v>
      </c>
      <c r="D544">
        <f>UDL!N544</f>
        <v>-0.35150549639715223</v>
      </c>
      <c r="E544">
        <f>UDL!S544</f>
        <v>1.3122871865360821</v>
      </c>
      <c r="F544">
        <f>UDL!X544</f>
        <v>-9.9037807497782779</v>
      </c>
      <c r="G544">
        <f>UDL!AC544</f>
        <v>4.4056300455218604</v>
      </c>
      <c r="I544">
        <f>UDL!C544</f>
        <v>-3.0621994155168863E-3</v>
      </c>
      <c r="J544">
        <f>UDL!H544</f>
        <v>1.4110614908915409E-2</v>
      </c>
      <c r="K544">
        <f>UDL!M544</f>
        <v>-5.2914805919101582E-2</v>
      </c>
      <c r="L544">
        <f>UDL!R544</f>
        <v>0.19754860871535129</v>
      </c>
      <c r="M544">
        <f>UDL!W544</f>
        <v>-0.51722962904290248</v>
      </c>
      <c r="N544">
        <f>UDL!AB544</f>
        <v>-0.15835945553430975</v>
      </c>
      <c r="P544">
        <f t="shared" si="168"/>
        <v>7.3393045775103971E-2</v>
      </c>
      <c r="Q544">
        <f t="shared" si="169"/>
        <v>-0.2577706973585947</v>
      </c>
      <c r="R544">
        <f t="shared" si="170"/>
        <v>0.96078169013892989</v>
      </c>
      <c r="S544">
        <f t="shared" si="171"/>
        <v>-8.5914935632421958</v>
      </c>
      <c r="T544">
        <f t="shared" si="172"/>
        <v>-5.4981507042564175</v>
      </c>
      <c r="U544">
        <f t="shared" si="173"/>
        <v>-0.37184724966060578</v>
      </c>
      <c r="V544">
        <f t="shared" si="174"/>
        <v>1.4060219855746396</v>
      </c>
      <c r="W544">
        <f t="shared" si="175"/>
        <v>-10.25528624617543</v>
      </c>
      <c r="X544">
        <f t="shared" si="176"/>
        <v>5.7179172320579426</v>
      </c>
      <c r="Z544">
        <f t="shared" si="177"/>
        <v>-10.25528624617543</v>
      </c>
      <c r="AA544">
        <f t="shared" si="178"/>
        <v>5.7179172320579426</v>
      </c>
      <c r="AC544">
        <f t="shared" si="179"/>
        <v>1.1048415493398522E-2</v>
      </c>
      <c r="AD544">
        <f t="shared" si="180"/>
        <v>-3.8804191010186173E-2</v>
      </c>
      <c r="AE544">
        <f t="shared" si="181"/>
        <v>0.14463380279624971</v>
      </c>
      <c r="AF544">
        <f t="shared" si="182"/>
        <v>-0.31968102032755119</v>
      </c>
      <c r="AG544">
        <f t="shared" si="183"/>
        <v>-0.67558908457721223</v>
      </c>
      <c r="AH544">
        <f t="shared" si="184"/>
        <v>-5.5977005334618468E-2</v>
      </c>
      <c r="AI544">
        <f t="shared" si="185"/>
        <v>0.2116592236242667</v>
      </c>
      <c r="AJ544">
        <f t="shared" si="186"/>
        <v>-0.57014443496200407</v>
      </c>
      <c r="AL544">
        <f t="shared" si="187"/>
        <v>-0.67558908457721223</v>
      </c>
      <c r="AM544">
        <f t="shared" si="188"/>
        <v>0.2116592236242667</v>
      </c>
    </row>
    <row r="545" spans="1:39" x14ac:dyDescent="0.25">
      <c r="A545">
        <f>UDL!A545</f>
        <v>271</v>
      </c>
      <c r="B545">
        <f>UDL!D545</f>
        <v>-1.8810653555701329E-2</v>
      </c>
      <c r="C545">
        <f>UDL!I545</f>
        <v>8.6679491583772972E-2</v>
      </c>
      <c r="D545">
        <f>UDL!N545</f>
        <v>-0.3250480934389941</v>
      </c>
      <c r="E545">
        <f>UDL!S545</f>
        <v>1.213512882185114</v>
      </c>
      <c r="F545">
        <f>UDL!X545</f>
        <v>-9.6390534352608057</v>
      </c>
      <c r="G545">
        <f>UDL!AC545</f>
        <v>4.4848097732765666</v>
      </c>
      <c r="I545">
        <f>UDL!C545</f>
        <v>-3.0621994164832245E-3</v>
      </c>
      <c r="J545">
        <f>UDL!H545</f>
        <v>1.4110614908489083E-2</v>
      </c>
      <c r="K545">
        <f>UDL!M545</f>
        <v>-5.2914805905629692E-2</v>
      </c>
      <c r="L545">
        <f>UDL!R545</f>
        <v>0.19754860876082603</v>
      </c>
      <c r="M545">
        <f>UDL!W545</f>
        <v>-0.54167962896593813</v>
      </c>
      <c r="N545">
        <f>UDL!AB545</f>
        <v>-0.15835945552760222</v>
      </c>
      <c r="P545">
        <f t="shared" si="168"/>
        <v>6.7868838028071643E-2</v>
      </c>
      <c r="Q545">
        <f t="shared" si="169"/>
        <v>-0.23836860185522113</v>
      </c>
      <c r="R545">
        <f t="shared" si="170"/>
        <v>0.88846478874611989</v>
      </c>
      <c r="S545">
        <f t="shared" si="171"/>
        <v>-8.4255405530756917</v>
      </c>
      <c r="T545">
        <f t="shared" si="172"/>
        <v>-5.1542436619842391</v>
      </c>
      <c r="U545">
        <f t="shared" si="173"/>
        <v>-0.34385874699469543</v>
      </c>
      <c r="V545">
        <f t="shared" si="174"/>
        <v>1.300192373768887</v>
      </c>
      <c r="W545">
        <f t="shared" si="175"/>
        <v>-9.9641015286997998</v>
      </c>
      <c r="X545">
        <f t="shared" si="176"/>
        <v>5.6983226554616806</v>
      </c>
      <c r="Z545">
        <f t="shared" si="177"/>
        <v>-9.9641015286997998</v>
      </c>
      <c r="AA545">
        <f t="shared" si="178"/>
        <v>5.6983226554616806</v>
      </c>
      <c r="AC545">
        <f t="shared" si="179"/>
        <v>1.1048415492005859E-2</v>
      </c>
      <c r="AD545">
        <f t="shared" si="180"/>
        <v>-3.8804190997140608E-2</v>
      </c>
      <c r="AE545">
        <f t="shared" si="181"/>
        <v>0.14463380285519634</v>
      </c>
      <c r="AF545">
        <f t="shared" si="182"/>
        <v>-0.3441310202051121</v>
      </c>
      <c r="AG545">
        <f t="shared" si="183"/>
        <v>-0.70003908449354035</v>
      </c>
      <c r="AH545">
        <f t="shared" si="184"/>
        <v>-5.5977005322112916E-2</v>
      </c>
      <c r="AI545">
        <f t="shared" si="185"/>
        <v>0.21165922366931511</v>
      </c>
      <c r="AJ545">
        <f t="shared" si="186"/>
        <v>-0.59459443487156782</v>
      </c>
      <c r="AL545">
        <f t="shared" si="187"/>
        <v>-0.70003908449354035</v>
      </c>
      <c r="AM545">
        <f t="shared" si="188"/>
        <v>0.21165922366931511</v>
      </c>
    </row>
    <row r="546" spans="1:39" x14ac:dyDescent="0.25">
      <c r="A546">
        <f>UDL!A546</f>
        <v>271.5</v>
      </c>
      <c r="B546">
        <f>UDL!D546</f>
        <v>-1.7279553847600937E-2</v>
      </c>
      <c r="C546">
        <f>UDL!I546</f>
        <v>7.9624184129404085E-2</v>
      </c>
      <c r="D546">
        <f>UDL!N546</f>
        <v>-0.29859069048639242</v>
      </c>
      <c r="E546">
        <f>UDL!S546</f>
        <v>1.1147385778133412</v>
      </c>
      <c r="F546">
        <f>UDL!X546</f>
        <v>-9.3621011207705607</v>
      </c>
      <c r="G546">
        <f>UDL!AC546</f>
        <v>4.5639895010436646</v>
      </c>
      <c r="I546">
        <f>UDL!C546</f>
        <v>-3.0621994160640043E-3</v>
      </c>
      <c r="J546">
        <f>UDL!H546</f>
        <v>1.4110614908645402E-2</v>
      </c>
      <c r="K546">
        <f>UDL!M546</f>
        <v>-5.2914805913474083E-2</v>
      </c>
      <c r="L546">
        <f>UDL!R546</f>
        <v>0.19754860871830715</v>
      </c>
      <c r="M546">
        <f>UDL!W546</f>
        <v>-0.56612962900948183</v>
      </c>
      <c r="N546">
        <f>UDL!AB546</f>
        <v>-0.15835945550202268</v>
      </c>
      <c r="P546">
        <f t="shared" si="168"/>
        <v>6.2344630281803148E-2</v>
      </c>
      <c r="Q546">
        <f t="shared" si="169"/>
        <v>-0.21896650635698833</v>
      </c>
      <c r="R546">
        <f t="shared" si="170"/>
        <v>0.81614788732694876</v>
      </c>
      <c r="S546">
        <f t="shared" si="171"/>
        <v>-8.2473625429572195</v>
      </c>
      <c r="T546">
        <f t="shared" si="172"/>
        <v>-4.798111619726896</v>
      </c>
      <c r="U546">
        <f t="shared" si="173"/>
        <v>-0.31587024433399336</v>
      </c>
      <c r="V546">
        <f t="shared" si="174"/>
        <v>1.1943627619427453</v>
      </c>
      <c r="W546">
        <f t="shared" si="175"/>
        <v>-9.6606918112569531</v>
      </c>
      <c r="X546">
        <f t="shared" si="176"/>
        <v>5.6787280788570058</v>
      </c>
      <c r="Z546">
        <f t="shared" si="177"/>
        <v>-9.6606918112569531</v>
      </c>
      <c r="AA546">
        <f t="shared" si="178"/>
        <v>5.6787280788570058</v>
      </c>
      <c r="AC546">
        <f t="shared" si="179"/>
        <v>1.1048415492581398E-2</v>
      </c>
      <c r="AD546">
        <f t="shared" si="180"/>
        <v>-3.8804191004828681E-2</v>
      </c>
      <c r="AE546">
        <f t="shared" si="181"/>
        <v>0.14463380280483307</v>
      </c>
      <c r="AF546">
        <f t="shared" si="182"/>
        <v>-0.36858102029117468</v>
      </c>
      <c r="AG546">
        <f t="shared" si="183"/>
        <v>-0.72448908451150451</v>
      </c>
      <c r="AH546">
        <f t="shared" si="184"/>
        <v>-5.5977005329538088E-2</v>
      </c>
      <c r="AI546">
        <f t="shared" si="185"/>
        <v>0.21165922362695255</v>
      </c>
      <c r="AJ546">
        <f t="shared" si="186"/>
        <v>-0.61904443492295591</v>
      </c>
      <c r="AL546">
        <f t="shared" si="187"/>
        <v>-0.72448908451150451</v>
      </c>
      <c r="AM546">
        <f t="shared" si="188"/>
        <v>0.21165922362695255</v>
      </c>
    </row>
    <row r="547" spans="1:39" x14ac:dyDescent="0.25">
      <c r="A547">
        <f>UDL!A547</f>
        <v>272</v>
      </c>
      <c r="B547">
        <f>UDL!D547</f>
        <v>-1.5748454139519197E-2</v>
      </c>
      <c r="C547">
        <f>UDL!I547</f>
        <v>7.2568876675042304E-2</v>
      </c>
      <c r="D547">
        <f>UDL!N547</f>
        <v>-0.27213328753052224</v>
      </c>
      <c r="E547">
        <f>UDL!S547</f>
        <v>1.0159642734477075</v>
      </c>
      <c r="F547">
        <f>UDL!X547</f>
        <v>-9.0729238062496762</v>
      </c>
      <c r="G547">
        <f>UDL!AC547</f>
        <v>4.6431692287976318</v>
      </c>
      <c r="I547">
        <f>UDL!C547</f>
        <v>-3.0621994158153143E-3</v>
      </c>
      <c r="J547">
        <f>UDL!H547</f>
        <v>1.4110614909043306E-2</v>
      </c>
      <c r="K547">
        <f>UDL!M547</f>
        <v>-5.2914805905061257E-2</v>
      </c>
      <c r="L547">
        <f>UDL!R547</f>
        <v>0.19754860871603341</v>
      </c>
      <c r="M547">
        <f>UDL!W547</f>
        <v>-0.59057962895752858</v>
      </c>
      <c r="N547">
        <f>UDL!AB547</f>
        <v>-0.15835945549395092</v>
      </c>
      <c r="P547">
        <f t="shared" si="168"/>
        <v>5.6820422535523107E-2</v>
      </c>
      <c r="Q547">
        <f t="shared" si="169"/>
        <v>-0.19956441085547993</v>
      </c>
      <c r="R547">
        <f t="shared" si="170"/>
        <v>0.74383098591718522</v>
      </c>
      <c r="S547">
        <f t="shared" si="171"/>
        <v>-8.0569595328019687</v>
      </c>
      <c r="T547">
        <f t="shared" si="172"/>
        <v>-4.4297545774520444</v>
      </c>
      <c r="U547">
        <f t="shared" si="173"/>
        <v>-0.28788174167004144</v>
      </c>
      <c r="V547">
        <f t="shared" si="174"/>
        <v>1.0885331501227498</v>
      </c>
      <c r="W547">
        <f t="shared" si="175"/>
        <v>-9.3450570937801984</v>
      </c>
      <c r="X547">
        <f t="shared" si="176"/>
        <v>5.6591335022453393</v>
      </c>
      <c r="Z547">
        <f t="shared" si="177"/>
        <v>-9.3450570937801984</v>
      </c>
      <c r="AA547">
        <f t="shared" si="178"/>
        <v>5.6591335022453393</v>
      </c>
      <c r="AC547">
        <f t="shared" si="179"/>
        <v>1.1048415493227992E-2</v>
      </c>
      <c r="AD547">
        <f t="shared" si="180"/>
        <v>-3.8804190996017951E-2</v>
      </c>
      <c r="AE547">
        <f t="shared" si="181"/>
        <v>0.14463380281097216</v>
      </c>
      <c r="AF547">
        <f t="shared" si="182"/>
        <v>-0.39303102024149517</v>
      </c>
      <c r="AG547">
        <f t="shared" si="183"/>
        <v>-0.7489390844514795</v>
      </c>
      <c r="AH547">
        <f t="shared" si="184"/>
        <v>-5.5977005320876572E-2</v>
      </c>
      <c r="AI547">
        <f t="shared" si="185"/>
        <v>0.21165922362507672</v>
      </c>
      <c r="AJ547">
        <f t="shared" si="186"/>
        <v>-0.64349443486258984</v>
      </c>
      <c r="AL547">
        <f t="shared" si="187"/>
        <v>-0.7489390844514795</v>
      </c>
      <c r="AM547">
        <f t="shared" si="188"/>
        <v>0.21165922362507672</v>
      </c>
    </row>
    <row r="548" spans="1:39" x14ac:dyDescent="0.25">
      <c r="A548">
        <f>UDL!A548</f>
        <v>272.5</v>
      </c>
      <c r="B548">
        <f>UDL!D548</f>
        <v>-1.4217354431613316E-2</v>
      </c>
      <c r="C548">
        <f>UDL!I548</f>
        <v>6.5513569220748025E-2</v>
      </c>
      <c r="D548">
        <f>UDL!N548</f>
        <v>-0.24567588457691159</v>
      </c>
      <c r="E548">
        <f>UDL!S548</f>
        <v>0.91718996908826966</v>
      </c>
      <c r="F548">
        <f>UDL!X548</f>
        <v>-8.7715214917861459</v>
      </c>
      <c r="G548">
        <f>UDL!AC548</f>
        <v>4.722348956555237</v>
      </c>
      <c r="I548">
        <f>UDL!C548</f>
        <v>-3.0621994162665089E-3</v>
      </c>
      <c r="J548">
        <f>UDL!H548</f>
        <v>1.4110614910322283E-2</v>
      </c>
      <c r="K548">
        <f>UDL!M548</f>
        <v>-5.2914805908073959E-2</v>
      </c>
      <c r="L548">
        <f>UDL!R548</f>
        <v>0.1975486087178524</v>
      </c>
      <c r="M548">
        <f>UDL!W548</f>
        <v>-0.6150296290147147</v>
      </c>
      <c r="N548">
        <f>UDL!AB548</f>
        <v>-0.15835945550395536</v>
      </c>
      <c r="P548">
        <f t="shared" si="168"/>
        <v>5.1296214789134709E-2</v>
      </c>
      <c r="Q548">
        <f t="shared" si="169"/>
        <v>-0.18016231535616356</v>
      </c>
      <c r="R548">
        <f t="shared" si="170"/>
        <v>0.67151408451135808</v>
      </c>
      <c r="S548">
        <f t="shared" si="171"/>
        <v>-7.8543315226978763</v>
      </c>
      <c r="T548">
        <f t="shared" si="172"/>
        <v>-4.0491725352309089</v>
      </c>
      <c r="U548">
        <f t="shared" si="173"/>
        <v>-0.2598932390085249</v>
      </c>
      <c r="V548">
        <f t="shared" si="174"/>
        <v>0.98270353830901769</v>
      </c>
      <c r="W548">
        <f t="shared" si="175"/>
        <v>-9.0171973763630575</v>
      </c>
      <c r="X548">
        <f t="shared" si="176"/>
        <v>5.6395389256435067</v>
      </c>
      <c r="Z548">
        <f t="shared" si="177"/>
        <v>-9.0171973763630575</v>
      </c>
      <c r="AA548">
        <f t="shared" si="178"/>
        <v>5.6395389256435067</v>
      </c>
      <c r="AC548">
        <f t="shared" si="179"/>
        <v>1.1048415494055774E-2</v>
      </c>
      <c r="AD548">
        <f t="shared" si="180"/>
        <v>-3.8804190997751675E-2</v>
      </c>
      <c r="AE548">
        <f t="shared" si="181"/>
        <v>0.14463380280977844</v>
      </c>
      <c r="AF548">
        <f t="shared" si="182"/>
        <v>-0.41748102029686229</v>
      </c>
      <c r="AG548">
        <f t="shared" si="183"/>
        <v>-0.77338908451867006</v>
      </c>
      <c r="AH548">
        <f t="shared" si="184"/>
        <v>-5.5977005324340467E-2</v>
      </c>
      <c r="AI548">
        <f t="shared" si="185"/>
        <v>0.21165922362817469</v>
      </c>
      <c r="AJ548">
        <f t="shared" si="186"/>
        <v>-0.66794443492278865</v>
      </c>
      <c r="AL548">
        <f t="shared" si="187"/>
        <v>-0.77338908451867006</v>
      </c>
      <c r="AM548">
        <f t="shared" si="188"/>
        <v>0.21165922362817469</v>
      </c>
    </row>
    <row r="549" spans="1:39" x14ac:dyDescent="0.25">
      <c r="A549">
        <f>UDL!A549</f>
        <v>273</v>
      </c>
      <c r="B549">
        <f>UDL!D549</f>
        <v>-1.2686254723528023E-2</v>
      </c>
      <c r="C549">
        <f>UDL!I549</f>
        <v>5.8458261765686359E-2</v>
      </c>
      <c r="D549">
        <f>UDL!N549</f>
        <v>-0.21921848162232038</v>
      </c>
      <c r="E549">
        <f>UDL!S549</f>
        <v>0.8184156647259897</v>
      </c>
      <c r="F549">
        <f>UDL!X549</f>
        <v>-8.4578941772651461</v>
      </c>
      <c r="G549">
        <f>UDL!AC549</f>
        <v>4.801528684298205</v>
      </c>
      <c r="I549">
        <f>UDL!C549</f>
        <v>-3.0621994160640043E-3</v>
      </c>
      <c r="J549">
        <f>UDL!H549</f>
        <v>1.4110614908616981E-2</v>
      </c>
      <c r="K549">
        <f>UDL!M549</f>
        <v>-5.2914805910802443E-2</v>
      </c>
      <c r="L549">
        <f>UDL!R549</f>
        <v>0.19754860873649704</v>
      </c>
      <c r="M549">
        <f>UDL!W549</f>
        <v>-0.63947962896821842</v>
      </c>
      <c r="N549">
        <f>UDL!AB549</f>
        <v>-0.1583594555398804</v>
      </c>
      <c r="P549">
        <f t="shared" si="168"/>
        <v>4.5772007042158336E-2</v>
      </c>
      <c r="Q549">
        <f t="shared" si="169"/>
        <v>-0.16076021985663402</v>
      </c>
      <c r="R549">
        <f t="shared" si="170"/>
        <v>0.59919718310366932</v>
      </c>
      <c r="S549">
        <f t="shared" si="171"/>
        <v>-7.6394785125391564</v>
      </c>
      <c r="T549">
        <f t="shared" si="172"/>
        <v>-3.6563654929669411</v>
      </c>
      <c r="U549">
        <f t="shared" si="173"/>
        <v>-0.23190473634584841</v>
      </c>
      <c r="V549">
        <f t="shared" si="174"/>
        <v>0.87687392649167606</v>
      </c>
      <c r="W549">
        <f t="shared" si="175"/>
        <v>-8.6771126588874665</v>
      </c>
      <c r="X549">
        <f t="shared" si="176"/>
        <v>5.6199443490241947</v>
      </c>
      <c r="Z549">
        <f t="shared" si="177"/>
        <v>-8.6771126588874665</v>
      </c>
      <c r="AA549">
        <f t="shared" si="178"/>
        <v>5.6199443490241947</v>
      </c>
      <c r="AC549">
        <f t="shared" si="179"/>
        <v>1.1048415492552977E-2</v>
      </c>
      <c r="AD549">
        <f t="shared" si="180"/>
        <v>-3.8804191002185462E-2</v>
      </c>
      <c r="AE549">
        <f t="shared" si="181"/>
        <v>0.1446338028256946</v>
      </c>
      <c r="AF549">
        <f t="shared" si="182"/>
        <v>-0.44193102023172137</v>
      </c>
      <c r="AG549">
        <f t="shared" si="183"/>
        <v>-0.79783908450809882</v>
      </c>
      <c r="AH549">
        <f t="shared" si="184"/>
        <v>-5.5977005326866447E-2</v>
      </c>
      <c r="AI549">
        <f t="shared" si="185"/>
        <v>0.21165922364511403</v>
      </c>
      <c r="AJ549">
        <f t="shared" si="186"/>
        <v>-0.69239443487902086</v>
      </c>
      <c r="AL549">
        <f t="shared" si="187"/>
        <v>-0.79783908450809882</v>
      </c>
      <c r="AM549">
        <f t="shared" si="188"/>
        <v>0.21165922364511403</v>
      </c>
    </row>
    <row r="550" spans="1:39" x14ac:dyDescent="0.25">
      <c r="A550">
        <f>UDL!A550</f>
        <v>273.5</v>
      </c>
      <c r="B550">
        <f>UDL!D550</f>
        <v>-1.1155155015336149E-2</v>
      </c>
      <c r="C550">
        <f>UDL!I550</f>
        <v>5.1402954311136284E-2</v>
      </c>
      <c r="D550">
        <f>UDL!N550</f>
        <v>-0.19276107866633652</v>
      </c>
      <c r="E550">
        <f>UDL!S550</f>
        <v>0.71964136035455795</v>
      </c>
      <c r="F550">
        <f>UDL!X550</f>
        <v>-8.1320418627794453</v>
      </c>
      <c r="G550">
        <f>UDL!AC550</f>
        <v>4.8807084120707884</v>
      </c>
      <c r="I550">
        <f>UDL!C550</f>
        <v>-3.0621994155985988E-3</v>
      </c>
      <c r="J550">
        <f>UDL!H550</f>
        <v>1.411061490843224E-2</v>
      </c>
      <c r="K550">
        <f>UDL!M550</f>
        <v>-5.2914805905743378E-2</v>
      </c>
      <c r="L550">
        <f>UDL!R550</f>
        <v>0.19754860870943958</v>
      </c>
      <c r="M550">
        <f>UDL!W550</f>
        <v>-0.66392962903813746</v>
      </c>
      <c r="N550">
        <f>UDL!AB550</f>
        <v>-0.15835945546496077</v>
      </c>
      <c r="P550">
        <f t="shared" si="168"/>
        <v>4.0247799295800135E-2</v>
      </c>
      <c r="Q550">
        <f t="shared" si="169"/>
        <v>-0.14135812435520023</v>
      </c>
      <c r="R550">
        <f t="shared" si="170"/>
        <v>0.52688028168822143</v>
      </c>
      <c r="S550">
        <f t="shared" si="171"/>
        <v>-7.4124005024248873</v>
      </c>
      <c r="T550">
        <f t="shared" si="172"/>
        <v>-3.2513334507086569</v>
      </c>
      <c r="U550">
        <f t="shared" si="173"/>
        <v>-0.20391623368167267</v>
      </c>
      <c r="V550">
        <f t="shared" si="174"/>
        <v>0.77104431466569423</v>
      </c>
      <c r="W550">
        <f t="shared" si="175"/>
        <v>-8.3248029414457818</v>
      </c>
      <c r="X550">
        <f t="shared" si="176"/>
        <v>5.6003497724253464</v>
      </c>
      <c r="Z550">
        <f t="shared" si="177"/>
        <v>-8.3248029414457818</v>
      </c>
      <c r="AA550">
        <f t="shared" si="178"/>
        <v>5.6003497724253464</v>
      </c>
      <c r="AC550">
        <f t="shared" si="179"/>
        <v>1.1048415492833641E-2</v>
      </c>
      <c r="AD550">
        <f t="shared" si="180"/>
        <v>-3.8804190997311139E-2</v>
      </c>
      <c r="AE550">
        <f t="shared" si="181"/>
        <v>0.1446338028036962</v>
      </c>
      <c r="AF550">
        <f t="shared" si="182"/>
        <v>-0.46638102032869788</v>
      </c>
      <c r="AG550">
        <f t="shared" si="183"/>
        <v>-0.82228908450309823</v>
      </c>
      <c r="AH550">
        <f t="shared" si="184"/>
        <v>-5.5977005321341977E-2</v>
      </c>
      <c r="AI550">
        <f t="shared" si="185"/>
        <v>0.21165922361787182</v>
      </c>
      <c r="AJ550">
        <f t="shared" si="186"/>
        <v>-0.71684443494388084</v>
      </c>
      <c r="AL550">
        <f t="shared" si="187"/>
        <v>-0.82228908450309823</v>
      </c>
      <c r="AM550">
        <f t="shared" si="188"/>
        <v>0.21165922361787182</v>
      </c>
    </row>
    <row r="551" spans="1:39" x14ac:dyDescent="0.25">
      <c r="A551">
        <f>UDL!A551</f>
        <v>274</v>
      </c>
      <c r="B551">
        <f>UDL!D551</f>
        <v>-9.6240553075359614E-3</v>
      </c>
      <c r="C551">
        <f>UDL!I551</f>
        <v>4.4347646856593315E-2</v>
      </c>
      <c r="D551">
        <f>UDL!N551</f>
        <v>-0.16630367571413274</v>
      </c>
      <c r="E551">
        <f>UDL!S551</f>
        <v>0.62086705599534753</v>
      </c>
      <c r="F551">
        <f>UDL!X551</f>
        <v>-7.7939645482737916</v>
      </c>
      <c r="G551">
        <f>UDL!AC551</f>
        <v>4.9598881398032688</v>
      </c>
      <c r="I551">
        <f>UDL!C551</f>
        <v>-3.0621994164192756E-3</v>
      </c>
      <c r="J551">
        <f>UDL!H551</f>
        <v>1.4110614908744878E-2</v>
      </c>
      <c r="K551">
        <f>UDL!M551</f>
        <v>-5.2914805913815144E-2</v>
      </c>
      <c r="L551">
        <f>UDL!R551</f>
        <v>0.19754860872285462</v>
      </c>
      <c r="M551">
        <f>UDL!W551</f>
        <v>-0.68837962899982663</v>
      </c>
      <c r="N551">
        <f>UDL!AB551</f>
        <v>-0.15835945557239484</v>
      </c>
      <c r="P551">
        <f t="shared" si="168"/>
        <v>3.4723591549057353E-2</v>
      </c>
      <c r="Q551">
        <f t="shared" si="169"/>
        <v>-0.12195602885753942</v>
      </c>
      <c r="R551">
        <f t="shared" si="170"/>
        <v>0.45456338028121479</v>
      </c>
      <c r="S551">
        <f t="shared" si="171"/>
        <v>-7.1730974922784441</v>
      </c>
      <c r="T551">
        <f t="shared" si="172"/>
        <v>-2.8340764084705228</v>
      </c>
      <c r="U551">
        <f t="shared" si="173"/>
        <v>-0.1759277310216687</v>
      </c>
      <c r="V551">
        <f t="shared" si="174"/>
        <v>0.66521470285194084</v>
      </c>
      <c r="W551">
        <f t="shared" si="175"/>
        <v>-7.9602682239879243</v>
      </c>
      <c r="X551">
        <f t="shared" si="176"/>
        <v>5.5807551957986163</v>
      </c>
      <c r="Z551">
        <f t="shared" si="177"/>
        <v>-7.9602682239879243</v>
      </c>
      <c r="AA551">
        <f t="shared" si="178"/>
        <v>5.5807551957986163</v>
      </c>
      <c r="AC551">
        <f t="shared" si="179"/>
        <v>1.1048415492325603E-2</v>
      </c>
      <c r="AD551">
        <f t="shared" si="180"/>
        <v>-3.8804191005070265E-2</v>
      </c>
      <c r="AE551">
        <f t="shared" si="181"/>
        <v>0.14463380280903948</v>
      </c>
      <c r="AF551">
        <f t="shared" si="182"/>
        <v>-0.49083102027697201</v>
      </c>
      <c r="AG551">
        <f t="shared" si="183"/>
        <v>-0.84673908457222147</v>
      </c>
      <c r="AH551">
        <f t="shared" si="184"/>
        <v>-5.5977005330234419E-2</v>
      </c>
      <c r="AI551">
        <f t="shared" si="185"/>
        <v>0.2116592236315995</v>
      </c>
      <c r="AJ551">
        <f t="shared" si="186"/>
        <v>-0.74129443491364178</v>
      </c>
      <c r="AL551">
        <f t="shared" si="187"/>
        <v>-0.84673908457222147</v>
      </c>
      <c r="AM551">
        <f t="shared" si="188"/>
        <v>0.2116592236315995</v>
      </c>
    </row>
    <row r="552" spans="1:39" x14ac:dyDescent="0.25">
      <c r="A552">
        <f>UDL!A552</f>
        <v>274.5</v>
      </c>
      <c r="B552">
        <f>UDL!D552</f>
        <v>-8.092955599408036E-3</v>
      </c>
      <c r="C552">
        <f>UDL!I552</f>
        <v>3.7292339402327457E-2</v>
      </c>
      <c r="D552">
        <f>UDL!N552</f>
        <v>-0.13984627275787886</v>
      </c>
      <c r="E552">
        <f>UDL!S552</f>
        <v>0.5220927516353413</v>
      </c>
      <c r="F552">
        <f>UDL!X552</f>
        <v>-7.4436622337638738</v>
      </c>
      <c r="G552">
        <f>UDL!AC552</f>
        <v>5.0390678675856861</v>
      </c>
      <c r="I552">
        <f>UDL!C552</f>
        <v>-3.0621994157478127E-3</v>
      </c>
      <c r="J552">
        <f>UDL!H552</f>
        <v>1.4110614910109121E-2</v>
      </c>
      <c r="K552">
        <f>UDL!M552</f>
        <v>-5.2914805905174944E-2</v>
      </c>
      <c r="L552">
        <f>UDL!R552</f>
        <v>0.19754860874490987</v>
      </c>
      <c r="M552">
        <f>UDL!W552</f>
        <v>-0.71282962898880065</v>
      </c>
      <c r="N552">
        <f>UDL!AB552</f>
        <v>-0.15835945546439234</v>
      </c>
      <c r="P552">
        <f t="shared" si="168"/>
        <v>2.9199383802919421E-2</v>
      </c>
      <c r="Q552">
        <f t="shared" si="169"/>
        <v>-0.10255393335555141</v>
      </c>
      <c r="R552">
        <f t="shared" si="170"/>
        <v>0.38224647887746244</v>
      </c>
      <c r="S552">
        <f t="shared" si="171"/>
        <v>-6.9215694821285325</v>
      </c>
      <c r="T552">
        <f t="shared" si="172"/>
        <v>-2.4045943661781877</v>
      </c>
      <c r="U552">
        <f t="shared" si="173"/>
        <v>-0.1479392283572869</v>
      </c>
      <c r="V552">
        <f t="shared" si="174"/>
        <v>0.55938509103766876</v>
      </c>
      <c r="W552">
        <f t="shared" si="175"/>
        <v>-7.5835085065217527</v>
      </c>
      <c r="X552">
        <f t="shared" si="176"/>
        <v>5.5611606192210274</v>
      </c>
      <c r="Z552">
        <f t="shared" si="177"/>
        <v>-7.5835085065217527</v>
      </c>
      <c r="AA552">
        <f t="shared" si="178"/>
        <v>5.5611606192210274</v>
      </c>
      <c r="AC552">
        <f t="shared" si="179"/>
        <v>1.1048415494361308E-2</v>
      </c>
      <c r="AD552">
        <f t="shared" si="180"/>
        <v>-3.8804190995065824E-2</v>
      </c>
      <c r="AE552">
        <f t="shared" si="181"/>
        <v>0.14463380283973493</v>
      </c>
      <c r="AF552">
        <f t="shared" si="182"/>
        <v>-0.51528102024389077</v>
      </c>
      <c r="AG552">
        <f t="shared" si="183"/>
        <v>-0.87118908445319299</v>
      </c>
      <c r="AH552">
        <f t="shared" si="184"/>
        <v>-5.5977005320922757E-2</v>
      </c>
      <c r="AI552">
        <f t="shared" si="185"/>
        <v>0.21165922365501899</v>
      </c>
      <c r="AJ552">
        <f t="shared" si="186"/>
        <v>-0.76574443489397559</v>
      </c>
      <c r="AL552">
        <f t="shared" si="187"/>
        <v>-0.87118908445319299</v>
      </c>
      <c r="AM552">
        <f t="shared" si="188"/>
        <v>0.21165922365501899</v>
      </c>
    </row>
    <row r="553" spans="1:39" x14ac:dyDescent="0.25">
      <c r="A553">
        <f>UDL!A553</f>
        <v>275</v>
      </c>
      <c r="B553">
        <f>UDL!D553</f>
        <v>-6.5618558915403469E-3</v>
      </c>
      <c r="C553">
        <f>UDL!I553</f>
        <v>3.0237031947947912E-2</v>
      </c>
      <c r="D553">
        <f>UDL!N553</f>
        <v>-0.11338886980415452</v>
      </c>
      <c r="E553">
        <f>UDL!S553</f>
        <v>0.42331844726396639</v>
      </c>
      <c r="F553">
        <f>UDL!X553</f>
        <v>-7.0811349192733388</v>
      </c>
      <c r="G553">
        <f>UDL!AC553</f>
        <v>5.1182475953322069</v>
      </c>
      <c r="I553">
        <f>UDL!C553</f>
        <v>-3.062199416142164E-3</v>
      </c>
      <c r="J553">
        <f>UDL!H553</f>
        <v>1.4110614909995434E-2</v>
      </c>
      <c r="K553">
        <f>UDL!M553</f>
        <v>-5.2914805909608731E-2</v>
      </c>
      <c r="L553">
        <f>UDL!R553</f>
        <v>0.19754860870352786</v>
      </c>
      <c r="M553">
        <f>UDL!W553</f>
        <v>-0.73727962900142152</v>
      </c>
      <c r="N553">
        <f>UDL!AB553</f>
        <v>-0.15835945550054475</v>
      </c>
      <c r="P553">
        <f t="shared" si="168"/>
        <v>2.3675176056407565E-2</v>
      </c>
      <c r="Q553">
        <f t="shared" si="169"/>
        <v>-8.3151837856206612E-2</v>
      </c>
      <c r="R553">
        <f t="shared" si="170"/>
        <v>0.30992957745981187</v>
      </c>
      <c r="S553">
        <f t="shared" si="171"/>
        <v>-6.6578164720093724</v>
      </c>
      <c r="T553">
        <f t="shared" si="172"/>
        <v>-1.962887323941132</v>
      </c>
      <c r="U553">
        <f t="shared" si="173"/>
        <v>-0.11995072569569487</v>
      </c>
      <c r="V553">
        <f t="shared" si="174"/>
        <v>0.4535554792119143</v>
      </c>
      <c r="W553">
        <f t="shared" si="175"/>
        <v>-7.1945237890774933</v>
      </c>
      <c r="X553">
        <f t="shared" si="176"/>
        <v>5.5415660425961732</v>
      </c>
      <c r="Z553">
        <f t="shared" si="177"/>
        <v>-7.1945237890774933</v>
      </c>
      <c r="AA553">
        <f t="shared" si="178"/>
        <v>5.5415660425961732</v>
      </c>
      <c r="AC553">
        <f t="shared" si="179"/>
        <v>1.104841549385327E-2</v>
      </c>
      <c r="AD553">
        <f t="shared" si="180"/>
        <v>-3.8804190999613297E-2</v>
      </c>
      <c r="AE553">
        <f t="shared" si="181"/>
        <v>0.14463380279391913</v>
      </c>
      <c r="AF553">
        <f t="shared" si="182"/>
        <v>-0.53973102029789366</v>
      </c>
      <c r="AG553">
        <f t="shared" si="183"/>
        <v>-0.89563908450196628</v>
      </c>
      <c r="AH553">
        <f t="shared" si="184"/>
        <v>-5.5977005325750895E-2</v>
      </c>
      <c r="AI553">
        <f t="shared" si="185"/>
        <v>0.2116592236135233</v>
      </c>
      <c r="AJ553">
        <f t="shared" si="186"/>
        <v>-0.79019443491103025</v>
      </c>
      <c r="AL553">
        <f t="shared" si="187"/>
        <v>-0.89563908450196628</v>
      </c>
      <c r="AM553">
        <f t="shared" si="188"/>
        <v>0.2116592236135233</v>
      </c>
    </row>
    <row r="554" spans="1:39" x14ac:dyDescent="0.25">
      <c r="A554">
        <f>UDL!A554</f>
        <v>275.5</v>
      </c>
      <c r="B554">
        <f>UDL!D554</f>
        <v>-5.0307561834328496E-3</v>
      </c>
      <c r="C554">
        <f>UDL!I554</f>
        <v>2.318172449302125E-2</v>
      </c>
      <c r="D554">
        <f>UDL!N554</f>
        <v>-8.6931466850359129E-2</v>
      </c>
      <c r="E554">
        <f>UDL!S554</f>
        <v>0.32454414290816658</v>
      </c>
      <c r="F554">
        <f>UDL!X554</f>
        <v>-6.7063826047833146</v>
      </c>
      <c r="G554">
        <f>UDL!AC554</f>
        <v>5.1974273230787276</v>
      </c>
      <c r="I554">
        <f>UDL!C554</f>
        <v>-3.0621994158721577E-3</v>
      </c>
      <c r="J554">
        <f>UDL!H554</f>
        <v>1.4110614907792751E-2</v>
      </c>
      <c r="K554">
        <f>UDL!M554</f>
        <v>-5.2914805910234008E-2</v>
      </c>
      <c r="L554">
        <f>UDL!R554</f>
        <v>0.19754860872353674</v>
      </c>
      <c r="M554">
        <f>UDL!W554</f>
        <v>-0.76172962899767149</v>
      </c>
      <c r="N554">
        <f>UDL!AB554</f>
        <v>-0.15835945554749742</v>
      </c>
      <c r="P554">
        <f t="shared" si="168"/>
        <v>1.81509683095884E-2</v>
      </c>
      <c r="Q554">
        <f t="shared" si="169"/>
        <v>-6.374974235733788E-2</v>
      </c>
      <c r="R554">
        <f t="shared" si="170"/>
        <v>0.23761267605780745</v>
      </c>
      <c r="S554">
        <f t="shared" si="171"/>
        <v>-6.381838461875148</v>
      </c>
      <c r="T554">
        <f t="shared" si="172"/>
        <v>-1.508955281704587</v>
      </c>
      <c r="U554">
        <f t="shared" si="173"/>
        <v>-9.1962223033791979E-2</v>
      </c>
      <c r="V554">
        <f t="shared" si="174"/>
        <v>0.34772586740118783</v>
      </c>
      <c r="W554">
        <f t="shared" si="175"/>
        <v>-6.7933140716336737</v>
      </c>
      <c r="X554">
        <f t="shared" si="176"/>
        <v>5.5219714659868941</v>
      </c>
      <c r="Z554">
        <f t="shared" si="177"/>
        <v>-6.7933140716336737</v>
      </c>
      <c r="AA554">
        <f t="shared" si="178"/>
        <v>5.5219714659868941</v>
      </c>
      <c r="AC554">
        <f t="shared" si="179"/>
        <v>1.1048415491920593E-2</v>
      </c>
      <c r="AD554">
        <f t="shared" si="180"/>
        <v>-3.8804191002441257E-2</v>
      </c>
      <c r="AE554">
        <f t="shared" si="181"/>
        <v>0.14463380281330274</v>
      </c>
      <c r="AF554">
        <f t="shared" si="182"/>
        <v>-0.56418102027413475</v>
      </c>
      <c r="AG554">
        <f t="shared" si="183"/>
        <v>-0.92008908454516891</v>
      </c>
      <c r="AH554">
        <f t="shared" si="184"/>
        <v>-5.5977005326106166E-2</v>
      </c>
      <c r="AI554">
        <f t="shared" si="185"/>
        <v>0.2116592236313295</v>
      </c>
      <c r="AJ554">
        <f t="shared" si="186"/>
        <v>-0.8146444349079055</v>
      </c>
      <c r="AL554">
        <f t="shared" si="187"/>
        <v>-0.92008908454516891</v>
      </c>
      <c r="AM554">
        <f t="shared" si="188"/>
        <v>0.2116592236313295</v>
      </c>
    </row>
    <row r="555" spans="1:39" x14ac:dyDescent="0.25">
      <c r="A555">
        <f>UDL!A555</f>
        <v>276</v>
      </c>
      <c r="B555">
        <f>UDL!D555</f>
        <v>-3.4996564755136461E-3</v>
      </c>
      <c r="C555">
        <f>UDL!I555</f>
        <v>1.6126417038989871E-2</v>
      </c>
      <c r="D555">
        <f>UDL!N555</f>
        <v>-6.0474063896862162E-2</v>
      </c>
      <c r="E555">
        <f>UDL!S555</f>
        <v>0.22576983855134358</v>
      </c>
      <c r="F555">
        <f>UDL!X555</f>
        <v>-6.3194052902885716</v>
      </c>
      <c r="G555">
        <f>UDL!AC555</f>
        <v>5.2766070508458824</v>
      </c>
      <c r="I555">
        <f>UDL!C555</f>
        <v>-3.0621994160533461E-3</v>
      </c>
      <c r="J555">
        <f>UDL!H555</f>
        <v>1.4110614908716457E-2</v>
      </c>
      <c r="K555">
        <f>UDL!M555</f>
        <v>-5.2914805909892948E-2</v>
      </c>
      <c r="L555">
        <f>UDL!R555</f>
        <v>0.19754860874400038</v>
      </c>
      <c r="M555">
        <f>UDL!W555</f>
        <v>-0.7861796289971047</v>
      </c>
      <c r="N555">
        <f>UDL!AB555</f>
        <v>-0.15835945551430086</v>
      </c>
      <c r="P555">
        <f t="shared" si="168"/>
        <v>1.2626760563476225E-2</v>
      </c>
      <c r="Q555">
        <f t="shared" si="169"/>
        <v>-4.4347646857872292E-2</v>
      </c>
      <c r="R555">
        <f t="shared" si="170"/>
        <v>0.16529577465448142</v>
      </c>
      <c r="S555">
        <f t="shared" si="171"/>
        <v>-6.093635451737228</v>
      </c>
      <c r="T555">
        <f t="shared" si="172"/>
        <v>-1.0427982394426891</v>
      </c>
      <c r="U555">
        <f t="shared" si="173"/>
        <v>-6.3973720372375809E-2</v>
      </c>
      <c r="V555">
        <f t="shared" si="174"/>
        <v>0.24189625559033345</v>
      </c>
      <c r="W555">
        <f t="shared" si="175"/>
        <v>-6.3798793541854337</v>
      </c>
      <c r="X555">
        <f t="shared" si="176"/>
        <v>5.502376889397226</v>
      </c>
      <c r="Z555">
        <f t="shared" si="177"/>
        <v>-6.3798793541854337</v>
      </c>
      <c r="AA555">
        <f t="shared" si="178"/>
        <v>5.502376889397226</v>
      </c>
      <c r="AC555">
        <f t="shared" si="179"/>
        <v>1.1048415492663111E-2</v>
      </c>
      <c r="AD555">
        <f t="shared" si="180"/>
        <v>-3.8804191001176491E-2</v>
      </c>
      <c r="AE555">
        <f t="shared" si="181"/>
        <v>0.14463380283410743</v>
      </c>
      <c r="AF555">
        <f t="shared" si="182"/>
        <v>-0.58863102025310432</v>
      </c>
      <c r="AG555">
        <f t="shared" si="183"/>
        <v>-0.94453908451140556</v>
      </c>
      <c r="AH555">
        <f t="shared" si="184"/>
        <v>-5.5977005325946294E-2</v>
      </c>
      <c r="AI555">
        <f t="shared" si="185"/>
        <v>0.21165922365271683</v>
      </c>
      <c r="AJ555">
        <f t="shared" si="186"/>
        <v>-0.83909443490699764</v>
      </c>
      <c r="AL555">
        <f t="shared" si="187"/>
        <v>-0.94453908451140556</v>
      </c>
      <c r="AM555">
        <f t="shared" si="188"/>
        <v>0.21165922365271683</v>
      </c>
    </row>
    <row r="556" spans="1:39" x14ac:dyDescent="0.25">
      <c r="A556">
        <f>UDL!A556</f>
        <v>276.5</v>
      </c>
      <c r="B556">
        <f>UDL!D556</f>
        <v>-1.9685567674878612E-3</v>
      </c>
      <c r="C556">
        <f>UDL!I556</f>
        <v>9.0711095844682177E-3</v>
      </c>
      <c r="D556">
        <f>UDL!N556</f>
        <v>-3.4016660940864085E-2</v>
      </c>
      <c r="E556">
        <f>UDL!S556</f>
        <v>0.12699553417832021</v>
      </c>
      <c r="F556">
        <f>UDL!X556</f>
        <v>-5.9202029757763768</v>
      </c>
      <c r="G556">
        <f>UDL!AC556</f>
        <v>5.3557867786097404</v>
      </c>
      <c r="I556">
        <f>UDL!C556</f>
        <v>-3.0621994159147903E-3</v>
      </c>
      <c r="J556">
        <f>UDL!H556</f>
        <v>1.4110614909753849E-2</v>
      </c>
      <c r="K556">
        <f>UDL!M556</f>
        <v>-5.2914805907505524E-2</v>
      </c>
      <c r="L556">
        <f>UDL!R556</f>
        <v>0.19754860870125412</v>
      </c>
      <c r="M556">
        <f>UDL!W556</f>
        <v>-0.8106296289619771</v>
      </c>
      <c r="N556">
        <f>UDL!AB556</f>
        <v>-0.15835945547291885</v>
      </c>
      <c r="P556">
        <f t="shared" si="168"/>
        <v>7.1025528169803565E-3</v>
      </c>
      <c r="Q556">
        <f t="shared" si="169"/>
        <v>-2.4945551356395868E-2</v>
      </c>
      <c r="R556">
        <f t="shared" si="170"/>
        <v>9.2978873237456128E-2</v>
      </c>
      <c r="S556">
        <f t="shared" si="171"/>
        <v>-5.7932074415980566</v>
      </c>
      <c r="T556">
        <f t="shared" si="172"/>
        <v>-0.56441619716663638</v>
      </c>
      <c r="U556">
        <f t="shared" si="173"/>
        <v>-3.5985217708351946E-2</v>
      </c>
      <c r="V556">
        <f t="shared" si="174"/>
        <v>0.13606664376278843</v>
      </c>
      <c r="W556">
        <f t="shared" si="175"/>
        <v>-5.9542196367172409</v>
      </c>
      <c r="X556">
        <f t="shared" si="176"/>
        <v>5.4827823127880606</v>
      </c>
      <c r="Z556">
        <f t="shared" si="177"/>
        <v>-5.9542196367172409</v>
      </c>
      <c r="AA556">
        <f t="shared" si="178"/>
        <v>5.4827823127880606</v>
      </c>
      <c r="AC556">
        <f t="shared" si="179"/>
        <v>1.1048415493839059E-2</v>
      </c>
      <c r="AD556">
        <f t="shared" si="180"/>
        <v>-3.8804190997751675E-2</v>
      </c>
      <c r="AE556">
        <f t="shared" si="181"/>
        <v>0.1446338027937486</v>
      </c>
      <c r="AF556">
        <f t="shared" si="182"/>
        <v>-0.61308102026072298</v>
      </c>
      <c r="AG556">
        <f t="shared" si="183"/>
        <v>-0.96898908443489595</v>
      </c>
      <c r="AH556">
        <f t="shared" si="184"/>
        <v>-5.5977005323420315E-2</v>
      </c>
      <c r="AI556">
        <f t="shared" si="185"/>
        <v>0.21165922361100797</v>
      </c>
      <c r="AJ556">
        <f t="shared" si="186"/>
        <v>-0.86354443486948262</v>
      </c>
      <c r="AL556">
        <f t="shared" si="187"/>
        <v>-0.96898908443489595</v>
      </c>
      <c r="AM556">
        <f t="shared" si="188"/>
        <v>0.21165922361100797</v>
      </c>
    </row>
    <row r="557" spans="1:39" x14ac:dyDescent="0.25">
      <c r="A557">
        <f>UDL!A557</f>
        <v>277</v>
      </c>
      <c r="B557">
        <f>UDL!D557</f>
        <v>-4.374570594398719E-4</v>
      </c>
      <c r="C557">
        <f>UDL!I557</f>
        <v>2.0158021298755102E-3</v>
      </c>
      <c r="D557">
        <f>UDL!N557</f>
        <v>-7.5592579874950161E-3</v>
      </c>
      <c r="E557">
        <f>UDL!S557</f>
        <v>2.8221229821724592E-2</v>
      </c>
      <c r="F557">
        <f>UDL!X557</f>
        <v>-5.5087756612822005</v>
      </c>
      <c r="G557">
        <f>UDL!AC557</f>
        <v>5.4349665063473367</v>
      </c>
      <c r="I557">
        <f>UDL!C557</f>
        <v>-3.0621994158828159E-3</v>
      </c>
      <c r="J557">
        <f>UDL!H557</f>
        <v>1.4110614909242258E-2</v>
      </c>
      <c r="K557">
        <f>UDL!M557</f>
        <v>-5.2914805910234008E-2</v>
      </c>
      <c r="L557">
        <f>UDL!R557</f>
        <v>0.19754860873899815</v>
      </c>
      <c r="M557">
        <f>UDL!W557</f>
        <v>-0.83507962899824484</v>
      </c>
      <c r="N557">
        <f>UDL!AB557</f>
        <v>-0.15835945555772923</v>
      </c>
      <c r="P557">
        <f t="shared" si="168"/>
        <v>1.5783450704356383E-3</v>
      </c>
      <c r="Q557">
        <f t="shared" si="169"/>
        <v>-5.5434558576195059E-3</v>
      </c>
      <c r="R557">
        <f t="shared" si="170"/>
        <v>2.0661971834229576E-2</v>
      </c>
      <c r="S557">
        <f t="shared" si="171"/>
        <v>-5.4805544314604759</v>
      </c>
      <c r="T557">
        <f t="shared" si="172"/>
        <v>-7.3809154934863841E-2</v>
      </c>
      <c r="U557">
        <f t="shared" si="173"/>
        <v>-7.996715046934888E-3</v>
      </c>
      <c r="V557">
        <f t="shared" si="174"/>
        <v>3.0237031951600102E-2</v>
      </c>
      <c r="W557">
        <f t="shared" si="175"/>
        <v>-5.5163349192696955</v>
      </c>
      <c r="X557">
        <f t="shared" si="176"/>
        <v>5.4631877361690613</v>
      </c>
      <c r="Z557">
        <f t="shared" si="177"/>
        <v>-5.5163349192696955</v>
      </c>
      <c r="AA557">
        <f t="shared" si="178"/>
        <v>5.4631877361690613</v>
      </c>
      <c r="AC557">
        <f t="shared" si="179"/>
        <v>1.1048415493359443E-2</v>
      </c>
      <c r="AD557">
        <f t="shared" si="180"/>
        <v>-3.880419100099175E-2</v>
      </c>
      <c r="AE557">
        <f t="shared" si="181"/>
        <v>0.14463380282876415</v>
      </c>
      <c r="AF557">
        <f t="shared" si="182"/>
        <v>-0.63753102025924668</v>
      </c>
      <c r="AG557">
        <f t="shared" si="183"/>
        <v>-0.99343908455597407</v>
      </c>
      <c r="AH557">
        <f t="shared" si="184"/>
        <v>-5.5977005326116824E-2</v>
      </c>
      <c r="AI557">
        <f t="shared" si="185"/>
        <v>0.21165922364824041</v>
      </c>
      <c r="AJ557">
        <f t="shared" si="186"/>
        <v>-0.88799443490847885</v>
      </c>
      <c r="AL557">
        <f t="shared" si="187"/>
        <v>-0.99343908455597407</v>
      </c>
      <c r="AM557">
        <f t="shared" si="188"/>
        <v>0.21165922364824041</v>
      </c>
    </row>
    <row r="558" spans="1:39" x14ac:dyDescent="0.25">
      <c r="A558">
        <f>UDL!A558</f>
        <v>277.5</v>
      </c>
      <c r="B558">
        <f>UDL!D558</f>
        <v>1.0936426485255168E-3</v>
      </c>
      <c r="C558">
        <f>UDL!I558</f>
        <v>-5.0395053247669352E-3</v>
      </c>
      <c r="D558">
        <f>UDL!N558</f>
        <v>1.8898144966286168E-2</v>
      </c>
      <c r="E558">
        <f>UDL!S558</f>
        <v>-7.0553074546239714E-2</v>
      </c>
      <c r="F558">
        <f>UDL!X558</f>
        <v>-5.085123346784215</v>
      </c>
      <c r="G558">
        <f>UDL!AC558</f>
        <v>5.5141462341144916</v>
      </c>
      <c r="I558">
        <f>UDL!C558</f>
        <v>-3.0621994160107135E-3</v>
      </c>
      <c r="J558">
        <f>UDL!H558</f>
        <v>1.4110614908560137E-2</v>
      </c>
      <c r="K558">
        <f>UDL!M558</f>
        <v>-5.2914805911314033E-2</v>
      </c>
      <c r="L558">
        <f>UDL!R558</f>
        <v>0.19754860871512392</v>
      </c>
      <c r="M558">
        <f>UDL!W558</f>
        <v>-0.85952962897539542</v>
      </c>
      <c r="N558">
        <f>UDL!AB558</f>
        <v>-0.15835945550657016</v>
      </c>
      <c r="P558">
        <f t="shared" si="168"/>
        <v>-3.9458626762414184E-3</v>
      </c>
      <c r="Q558">
        <f t="shared" si="169"/>
        <v>1.3858639641519233E-2</v>
      </c>
      <c r="R558">
        <f t="shared" si="170"/>
        <v>-5.1654929579953546E-2</v>
      </c>
      <c r="S558">
        <f t="shared" si="171"/>
        <v>-5.1556764213304547</v>
      </c>
      <c r="T558">
        <f t="shared" si="172"/>
        <v>0.4290228873302766</v>
      </c>
      <c r="U558">
        <f t="shared" si="173"/>
        <v>1.9991787614811685E-2</v>
      </c>
      <c r="V558">
        <f t="shared" si="174"/>
        <v>-7.5592579871006649E-2</v>
      </c>
      <c r="W558">
        <f t="shared" si="175"/>
        <v>-5.0662252018179288</v>
      </c>
      <c r="X558">
        <f t="shared" si="176"/>
        <v>5.4435931595682518</v>
      </c>
      <c r="Z558">
        <f t="shared" si="177"/>
        <v>-5.1556764213304547</v>
      </c>
      <c r="AA558">
        <f t="shared" si="178"/>
        <v>5.4435931595682518</v>
      </c>
      <c r="AC558">
        <f t="shared" si="179"/>
        <v>1.1048415492549424E-2</v>
      </c>
      <c r="AD558">
        <f t="shared" si="180"/>
        <v>-3.8804191002753896E-2</v>
      </c>
      <c r="AE558">
        <f t="shared" si="181"/>
        <v>0.14463380280380989</v>
      </c>
      <c r="AF558">
        <f t="shared" si="182"/>
        <v>-0.6619810202602715</v>
      </c>
      <c r="AG558">
        <f t="shared" si="183"/>
        <v>-1.0178890844819657</v>
      </c>
      <c r="AH558">
        <f t="shared" si="184"/>
        <v>-5.5977005327324747E-2</v>
      </c>
      <c r="AI558">
        <f t="shared" si="185"/>
        <v>0.21165922362368406</v>
      </c>
      <c r="AJ558">
        <f t="shared" si="186"/>
        <v>-0.91244443488670945</v>
      </c>
      <c r="AL558">
        <f t="shared" si="187"/>
        <v>-1.0178890844819657</v>
      </c>
      <c r="AM558">
        <f t="shared" si="188"/>
        <v>0.21165922362368406</v>
      </c>
    </row>
    <row r="559" spans="1:39" x14ac:dyDescent="0.25">
      <c r="A559">
        <f>UDL!A559</f>
        <v>278</v>
      </c>
      <c r="B559">
        <f>UDL!D559</f>
        <v>2.6247423565184391E-3</v>
      </c>
      <c r="C559">
        <f>UDL!I559</f>
        <v>-1.2094812779196218E-2</v>
      </c>
      <c r="D559">
        <f>UDL!N559</f>
        <v>4.5355547921630546E-2</v>
      </c>
      <c r="E559">
        <f>UDL!S559</f>
        <v>-0.16932737890329008</v>
      </c>
      <c r="F559">
        <f>UDL!X559</f>
        <v>-4.6492460323049301</v>
      </c>
      <c r="G559">
        <f>UDL!AC559</f>
        <v>5.5933259618761326</v>
      </c>
      <c r="I559">
        <f>UDL!C559</f>
        <v>-3.0621994159716337E-3</v>
      </c>
      <c r="J559">
        <f>UDL!H559</f>
        <v>1.4110614908759089E-2</v>
      </c>
      <c r="K559">
        <f>UDL!M559</f>
        <v>-5.2914805907732898E-2</v>
      </c>
      <c r="L559">
        <f>UDL!R559</f>
        <v>0.1975486087403624</v>
      </c>
      <c r="M559">
        <f>UDL!W559</f>
        <v>-0.88397962903349103</v>
      </c>
      <c r="N559">
        <f>UDL!AB559</f>
        <v>-0.15835945550452379</v>
      </c>
      <c r="P559">
        <f t="shared" si="168"/>
        <v>-9.4700704226777788E-3</v>
      </c>
      <c r="Q559">
        <f t="shared" si="169"/>
        <v>3.3260735142434328E-2</v>
      </c>
      <c r="R559">
        <f t="shared" si="170"/>
        <v>-0.12397183098165954</v>
      </c>
      <c r="S559">
        <f t="shared" si="171"/>
        <v>-4.8185734112082201</v>
      </c>
      <c r="T559">
        <f t="shared" si="172"/>
        <v>0.94407992957120257</v>
      </c>
      <c r="U559">
        <f t="shared" si="173"/>
        <v>4.7980290278148985E-2</v>
      </c>
      <c r="V559">
        <f t="shared" si="174"/>
        <v>-0.1814221916824863</v>
      </c>
      <c r="W559">
        <f t="shared" si="175"/>
        <v>-4.6038904843832995</v>
      </c>
      <c r="X559">
        <f t="shared" si="176"/>
        <v>5.4239985829728425</v>
      </c>
      <c r="Z559">
        <f t="shared" si="177"/>
        <v>-4.8185734112082201</v>
      </c>
      <c r="AA559">
        <f t="shared" si="178"/>
        <v>5.4239985829728425</v>
      </c>
      <c r="AC559">
        <f t="shared" si="179"/>
        <v>1.1048415492787456E-2</v>
      </c>
      <c r="AD559">
        <f t="shared" si="180"/>
        <v>-3.8804190998973809E-2</v>
      </c>
      <c r="AE559">
        <f t="shared" si="181"/>
        <v>0.1446338028326295</v>
      </c>
      <c r="AF559">
        <f t="shared" si="182"/>
        <v>-0.68643102029312864</v>
      </c>
      <c r="AG559">
        <f t="shared" si="183"/>
        <v>-1.0423390845380149</v>
      </c>
      <c r="AH559">
        <f t="shared" si="184"/>
        <v>-5.5977005323704532E-2</v>
      </c>
      <c r="AI559">
        <f t="shared" si="185"/>
        <v>0.21165922364912149</v>
      </c>
      <c r="AJ559">
        <f t="shared" si="186"/>
        <v>-0.93689443494122393</v>
      </c>
      <c r="AL559">
        <f t="shared" si="187"/>
        <v>-1.0423390845380149</v>
      </c>
      <c r="AM559">
        <f t="shared" si="188"/>
        <v>0.21165922364912149</v>
      </c>
    </row>
    <row r="560" spans="1:39" x14ac:dyDescent="0.25">
      <c r="A560">
        <f>UDL!A560</f>
        <v>278.5</v>
      </c>
      <c r="B560">
        <f>UDL!D560</f>
        <v>4.155842064553994E-3</v>
      </c>
      <c r="C560">
        <f>UDL!I560</f>
        <v>-1.915012023328444E-2</v>
      </c>
      <c r="D560">
        <f>UDL!N560</f>
        <v>7.1812950875241199E-2</v>
      </c>
      <c r="E560">
        <f>UDL!S560</f>
        <v>-0.26810168327057227</v>
      </c>
      <c r="F560">
        <f>UDL!X560</f>
        <v>-4.2011437178029638</v>
      </c>
      <c r="G560">
        <f>UDL!AC560</f>
        <v>5.6725056896307251</v>
      </c>
      <c r="I560">
        <f>UDL!C560</f>
        <v>-3.0621994159751864E-3</v>
      </c>
      <c r="J560">
        <f>UDL!H560</f>
        <v>1.4110614909625951E-2</v>
      </c>
      <c r="K560">
        <f>UDL!M560</f>
        <v>-5.2914805909779261E-2</v>
      </c>
      <c r="L560">
        <f>UDL!R560</f>
        <v>0.19754860871853452</v>
      </c>
      <c r="M560">
        <f>UDL!W560</f>
        <v>-0.90842962901155111</v>
      </c>
      <c r="N560">
        <f>UDL!AB560</f>
        <v>-0.15835945549451935</v>
      </c>
      <c r="P560">
        <f t="shared" si="168"/>
        <v>-1.4994278168730446E-2</v>
      </c>
      <c r="Q560">
        <f t="shared" si="169"/>
        <v>5.2662830641956759E-2</v>
      </c>
      <c r="R560">
        <f t="shared" si="170"/>
        <v>-0.19628873239533107</v>
      </c>
      <c r="S560">
        <f t="shared" si="171"/>
        <v>-4.4692454010735361</v>
      </c>
      <c r="T560">
        <f t="shared" si="172"/>
        <v>1.4713619718277613</v>
      </c>
      <c r="U560">
        <f t="shared" si="173"/>
        <v>7.5968792939795193E-2</v>
      </c>
      <c r="V560">
        <f t="shared" si="174"/>
        <v>-0.28725180350385671</v>
      </c>
      <c r="W560">
        <f t="shared" si="175"/>
        <v>-4.1293307669277226</v>
      </c>
      <c r="X560">
        <f t="shared" si="176"/>
        <v>5.4044040063601528</v>
      </c>
      <c r="Z560">
        <f t="shared" si="177"/>
        <v>-4.4692454010735361</v>
      </c>
      <c r="AA560">
        <f t="shared" si="178"/>
        <v>5.4044040063601528</v>
      </c>
      <c r="AC560">
        <f t="shared" si="179"/>
        <v>1.1048415493650765E-2</v>
      </c>
      <c r="AD560">
        <f t="shared" si="180"/>
        <v>-3.880419100015331E-2</v>
      </c>
      <c r="AE560">
        <f t="shared" si="181"/>
        <v>0.14463380280875526</v>
      </c>
      <c r="AF560">
        <f t="shared" si="182"/>
        <v>-0.71088102029301659</v>
      </c>
      <c r="AG560">
        <f t="shared" si="183"/>
        <v>-1.0667890845060706</v>
      </c>
      <c r="AH560">
        <f t="shared" si="184"/>
        <v>-5.5977005325754448E-2</v>
      </c>
      <c r="AI560">
        <f t="shared" si="185"/>
        <v>0.21165922362816048</v>
      </c>
      <c r="AJ560">
        <f t="shared" si="186"/>
        <v>-0.96134443492133037</v>
      </c>
      <c r="AL560">
        <f t="shared" si="187"/>
        <v>-1.0667890845060706</v>
      </c>
      <c r="AM560">
        <f t="shared" si="188"/>
        <v>0.21165922362816048</v>
      </c>
    </row>
    <row r="561" spans="1:39" x14ac:dyDescent="0.25">
      <c r="A561">
        <f>UDL!A561</f>
        <v>279</v>
      </c>
      <c r="B561">
        <f>UDL!D561</f>
        <v>5.6869417725247118E-3</v>
      </c>
      <c r="C561">
        <f>UDL!I561</f>
        <v>-2.6205427688161365E-2</v>
      </c>
      <c r="D561">
        <f>UDL!N561</f>
        <v>9.8270353830415047E-2</v>
      </c>
      <c r="E561">
        <f>UDL!S561</f>
        <v>-0.36687598763217011</v>
      </c>
      <c r="F561">
        <f>UDL!X561</f>
        <v>-3.7408164033024178</v>
      </c>
      <c r="G561">
        <f>UDL!AC561</f>
        <v>5.7516854173803154</v>
      </c>
      <c r="I561">
        <f>UDL!C561</f>
        <v>-3.0621994160640043E-3</v>
      </c>
      <c r="J561">
        <f>UDL!H561</f>
        <v>1.4110614908716457E-2</v>
      </c>
      <c r="K561">
        <f>UDL!M561</f>
        <v>-5.291480590892661E-2</v>
      </c>
      <c r="L561">
        <f>UDL!R561</f>
        <v>0.19754860872490099</v>
      </c>
      <c r="M561">
        <f>UDL!W561</f>
        <v>-0.93287962901871502</v>
      </c>
      <c r="N561">
        <f>UDL!AB561</f>
        <v>-0.15835945553249076</v>
      </c>
      <c r="P561">
        <f t="shared" si="168"/>
        <v>-2.0518485915636653E-2</v>
      </c>
      <c r="Q561">
        <f t="shared" si="169"/>
        <v>7.2064926142253682E-2</v>
      </c>
      <c r="R561">
        <f t="shared" si="170"/>
        <v>-0.26860563380175506</v>
      </c>
      <c r="S561">
        <f t="shared" si="171"/>
        <v>-4.1076923909345879</v>
      </c>
      <c r="T561">
        <f t="shared" si="172"/>
        <v>2.0108690140778975</v>
      </c>
      <c r="U561">
        <f t="shared" si="173"/>
        <v>0.10395729560293976</v>
      </c>
      <c r="V561">
        <f t="shared" si="174"/>
        <v>-0.39308141532033147</v>
      </c>
      <c r="W561">
        <f t="shared" si="175"/>
        <v>-3.6425460494720028</v>
      </c>
      <c r="X561">
        <f t="shared" si="176"/>
        <v>5.3848094297481452</v>
      </c>
      <c r="Z561">
        <f t="shared" si="177"/>
        <v>-4.1076923909345879</v>
      </c>
      <c r="AA561">
        <f t="shared" si="178"/>
        <v>5.3848094297481452</v>
      </c>
      <c r="AC561">
        <f t="shared" si="179"/>
        <v>1.1048415492652452E-2</v>
      </c>
      <c r="AD561">
        <f t="shared" si="180"/>
        <v>-3.8804191000210153E-2</v>
      </c>
      <c r="AE561">
        <f t="shared" si="181"/>
        <v>0.14463380281597438</v>
      </c>
      <c r="AF561">
        <f t="shared" si="182"/>
        <v>-0.73533102029381403</v>
      </c>
      <c r="AG561">
        <f t="shared" si="183"/>
        <v>-1.0912390845512059</v>
      </c>
      <c r="AH561">
        <f t="shared" si="184"/>
        <v>-5.5977005324990614E-2</v>
      </c>
      <c r="AI561">
        <f t="shared" si="185"/>
        <v>0.21165922363361744</v>
      </c>
      <c r="AJ561">
        <f t="shared" si="186"/>
        <v>-0.98579443492764163</v>
      </c>
      <c r="AL561">
        <f t="shared" si="187"/>
        <v>-1.0912390845512059</v>
      </c>
      <c r="AM561">
        <f t="shared" si="188"/>
        <v>0.21165922363361744</v>
      </c>
    </row>
    <row r="562" spans="1:39" x14ac:dyDescent="0.25">
      <c r="A562">
        <f>UDL!A562</f>
        <v>279.5</v>
      </c>
      <c r="B562">
        <f>UDL!D562</f>
        <v>7.2180414805966819E-3</v>
      </c>
      <c r="C562">
        <f>UDL!I562</f>
        <v>-3.3260735142739861E-2</v>
      </c>
      <c r="D562">
        <f>UDL!N562</f>
        <v>0.12472775678463677</v>
      </c>
      <c r="E562">
        <f>UDL!S562</f>
        <v>-0.46565029199501851</v>
      </c>
      <c r="F562">
        <f>UDL!X562</f>
        <v>-3.2682640887864665</v>
      </c>
      <c r="G562">
        <f>UDL!AC562</f>
        <v>5.8308651451389437</v>
      </c>
      <c r="I562">
        <f>UDL!C562</f>
        <v>-3.0621994159538701E-3</v>
      </c>
      <c r="J562">
        <f>UDL!H562</f>
        <v>1.4110614908673824E-2</v>
      </c>
      <c r="K562">
        <f>UDL!M562</f>
        <v>-5.2914805908699236E-2</v>
      </c>
      <c r="L562">
        <f>UDL!R562</f>
        <v>0.19754860873445068</v>
      </c>
      <c r="M562">
        <f>UDL!W562</f>
        <v>-0.95732962896767126</v>
      </c>
      <c r="N562">
        <f>UDL!AB562</f>
        <v>-0.15835945551020814</v>
      </c>
      <c r="P562">
        <f t="shared" si="168"/>
        <v>-2.6042693662143179E-2</v>
      </c>
      <c r="Q562">
        <f t="shared" si="169"/>
        <v>9.1467021641896906E-2</v>
      </c>
      <c r="R562">
        <f t="shared" si="170"/>
        <v>-0.34092253521038174</v>
      </c>
      <c r="S562">
        <f t="shared" si="171"/>
        <v>-3.733914380781485</v>
      </c>
      <c r="T562">
        <f t="shared" si="172"/>
        <v>2.5626010563524773</v>
      </c>
      <c r="U562">
        <f t="shared" si="173"/>
        <v>0.13194579826523345</v>
      </c>
      <c r="V562">
        <f t="shared" si="174"/>
        <v>-0.49891102713775837</v>
      </c>
      <c r="W562">
        <f t="shared" si="175"/>
        <v>-3.1435363320018297</v>
      </c>
      <c r="X562">
        <f t="shared" si="176"/>
        <v>5.3652148531439252</v>
      </c>
      <c r="Z562">
        <f t="shared" si="177"/>
        <v>-3.733914380781485</v>
      </c>
      <c r="AA562">
        <f t="shared" si="178"/>
        <v>5.3652148531439252</v>
      </c>
      <c r="AC562">
        <f t="shared" si="179"/>
        <v>1.1048415492719954E-2</v>
      </c>
      <c r="AD562">
        <f t="shared" si="180"/>
        <v>-3.8804191000025412E-2</v>
      </c>
      <c r="AE562">
        <f t="shared" si="181"/>
        <v>0.14463380282575145</v>
      </c>
      <c r="AF562">
        <f t="shared" si="182"/>
        <v>-0.75978102023322058</v>
      </c>
      <c r="AG562">
        <f t="shared" si="183"/>
        <v>-1.1156890844778795</v>
      </c>
      <c r="AH562">
        <f t="shared" si="184"/>
        <v>-5.5977005324653106E-2</v>
      </c>
      <c r="AI562">
        <f t="shared" si="185"/>
        <v>0.21165922364312451</v>
      </c>
      <c r="AJ562">
        <f t="shared" si="186"/>
        <v>-1.0102444348763706</v>
      </c>
      <c r="AL562">
        <f t="shared" si="187"/>
        <v>-1.1156890844778795</v>
      </c>
      <c r="AM562">
        <f t="shared" si="188"/>
        <v>0.21165922364312451</v>
      </c>
    </row>
    <row r="563" spans="1:39" x14ac:dyDescent="0.25">
      <c r="A563">
        <f>UDL!A563</f>
        <v>280</v>
      </c>
      <c r="B563">
        <f>UDL!D563</f>
        <v>8.7491411885842751E-3</v>
      </c>
      <c r="C563">
        <f>UDL!I563</f>
        <v>-4.0316042597133617E-2</v>
      </c>
      <c r="D563">
        <f>UDL!N563</f>
        <v>0.15118515973922797</v>
      </c>
      <c r="E563">
        <f>UDL!S563</f>
        <v>-0.56442459636195963</v>
      </c>
      <c r="F563">
        <f>UDL!X563</f>
        <v>-2.7834867743010392</v>
      </c>
      <c r="G563">
        <f>UDL!AC563</f>
        <v>5.9100448728941615</v>
      </c>
      <c r="I563">
        <f>UDL!C563</f>
        <v>-3.0621994158757104E-3</v>
      </c>
      <c r="J563">
        <f>UDL!H563</f>
        <v>1.4110614908872776E-2</v>
      </c>
      <c r="K563">
        <f>UDL!M563</f>
        <v>-5.2914805908244489E-2</v>
      </c>
      <c r="L563">
        <f>UDL!R563</f>
        <v>0.1975486087101217</v>
      </c>
      <c r="M563">
        <f>UDL!W563</f>
        <v>-0.98177962899029658</v>
      </c>
      <c r="N563">
        <f>UDL!AB563</f>
        <v>-0.1583594555165746</v>
      </c>
      <c r="P563">
        <f t="shared" si="168"/>
        <v>-3.1566901408549342E-2</v>
      </c>
      <c r="Q563">
        <f t="shared" si="169"/>
        <v>0.11086911714209435</v>
      </c>
      <c r="R563">
        <f t="shared" si="170"/>
        <v>-0.41323943662273166</v>
      </c>
      <c r="S563">
        <f t="shared" si="171"/>
        <v>-3.3479113706629988</v>
      </c>
      <c r="T563">
        <f t="shared" si="172"/>
        <v>3.1265580985931223</v>
      </c>
      <c r="U563">
        <f t="shared" si="173"/>
        <v>0.15993430092781225</v>
      </c>
      <c r="V563">
        <f t="shared" si="174"/>
        <v>-0.60474063895909325</v>
      </c>
      <c r="W563">
        <f t="shared" si="175"/>
        <v>-2.6323016145618112</v>
      </c>
      <c r="X563">
        <f t="shared" si="176"/>
        <v>5.3456202765322018</v>
      </c>
      <c r="Z563">
        <f t="shared" si="177"/>
        <v>-3.3479113706629988</v>
      </c>
      <c r="AA563">
        <f t="shared" si="178"/>
        <v>5.3456202765322018</v>
      </c>
      <c r="AC563">
        <f t="shared" si="179"/>
        <v>1.1048415492997066E-2</v>
      </c>
      <c r="AD563">
        <f t="shared" si="180"/>
        <v>-3.8804190999371713E-2</v>
      </c>
      <c r="AE563">
        <f t="shared" si="181"/>
        <v>0.14463380280187721</v>
      </c>
      <c r="AF563">
        <f t="shared" si="182"/>
        <v>-0.78423102028017488</v>
      </c>
      <c r="AG563">
        <f t="shared" si="183"/>
        <v>-1.1401390845068713</v>
      </c>
      <c r="AH563">
        <f t="shared" si="184"/>
        <v>-5.5977005324120199E-2</v>
      </c>
      <c r="AI563">
        <f t="shared" si="185"/>
        <v>0.21165922361899447</v>
      </c>
      <c r="AJ563">
        <f t="shared" si="186"/>
        <v>-1.0346944348985412</v>
      </c>
      <c r="AL563">
        <f t="shared" si="187"/>
        <v>-1.1401390845068713</v>
      </c>
      <c r="AM563">
        <f t="shared" si="188"/>
        <v>0.21165922361899447</v>
      </c>
    </row>
    <row r="564" spans="1:39" x14ac:dyDescent="0.25">
      <c r="A564">
        <f>UDL!A564</f>
        <v>280.5</v>
      </c>
      <c r="B564">
        <f>UDL!D564</f>
        <v>1.028024089654167E-2</v>
      </c>
      <c r="C564">
        <f>UDL!I564</f>
        <v>-4.7371350051420791E-2</v>
      </c>
      <c r="D564">
        <f>UDL!N564</f>
        <v>0.17764256269356338</v>
      </c>
      <c r="E564">
        <f>UDL!S564</f>
        <v>-0.66319890071986265</v>
      </c>
      <c r="F564">
        <f>UDL!X564</f>
        <v>-2.2864844598042993</v>
      </c>
      <c r="G564">
        <f>UDL!AC564</f>
        <v>5.9892246006586447</v>
      </c>
      <c r="I564">
        <f>UDL!C564</f>
        <v>-3.0621994160853205E-3</v>
      </c>
      <c r="J564">
        <f>UDL!H564</f>
        <v>1.4110614909483843E-2</v>
      </c>
      <c r="K564">
        <f>UDL!M564</f>
        <v>-5.2914805908585549E-2</v>
      </c>
      <c r="L564">
        <f>UDL!R564</f>
        <v>0.19754860873467806</v>
      </c>
      <c r="M564">
        <f>UDL!W564</f>
        <v>-1.0062296290038271</v>
      </c>
      <c r="N564">
        <f>UDL!AB564</f>
        <v>-0.15835945549883945</v>
      </c>
      <c r="P564">
        <f t="shared" si="168"/>
        <v>-3.7091109154879121E-2</v>
      </c>
      <c r="Q564">
        <f t="shared" si="169"/>
        <v>0.13027121264214259</v>
      </c>
      <c r="R564">
        <f t="shared" si="170"/>
        <v>-0.48555633802629927</v>
      </c>
      <c r="S564">
        <f t="shared" si="171"/>
        <v>-2.9496833605241619</v>
      </c>
      <c r="T564">
        <f t="shared" si="172"/>
        <v>3.7027401408543454</v>
      </c>
      <c r="U564">
        <f t="shared" si="173"/>
        <v>0.18792280359010505</v>
      </c>
      <c r="V564">
        <f t="shared" si="174"/>
        <v>-0.71057025077128344</v>
      </c>
      <c r="W564">
        <f t="shared" si="175"/>
        <v>-2.1088418971107359</v>
      </c>
      <c r="X564">
        <f t="shared" si="176"/>
        <v>5.3260256999387821</v>
      </c>
      <c r="Z564">
        <f t="shared" si="177"/>
        <v>-2.9496833605241619</v>
      </c>
      <c r="AA564">
        <f t="shared" si="178"/>
        <v>5.3260256999387821</v>
      </c>
      <c r="AC564">
        <f t="shared" si="179"/>
        <v>1.1048415493398522E-2</v>
      </c>
      <c r="AD564">
        <f t="shared" si="180"/>
        <v>-3.8804190999101706E-2</v>
      </c>
      <c r="AE564">
        <f t="shared" si="181"/>
        <v>0.14463380282609251</v>
      </c>
      <c r="AF564">
        <f t="shared" si="182"/>
        <v>-0.80868102026914901</v>
      </c>
      <c r="AG564">
        <f t="shared" si="183"/>
        <v>-1.1645890845026665</v>
      </c>
      <c r="AH564">
        <f t="shared" si="184"/>
        <v>-5.597700532467087E-2</v>
      </c>
      <c r="AI564">
        <f t="shared" si="185"/>
        <v>0.2116592236441619</v>
      </c>
      <c r="AJ564">
        <f t="shared" si="186"/>
        <v>-1.0591444349124126</v>
      </c>
      <c r="AL564">
        <f t="shared" si="187"/>
        <v>-1.1645890845026665</v>
      </c>
      <c r="AM564">
        <f t="shared" si="188"/>
        <v>0.2116592236441619</v>
      </c>
    </row>
    <row r="565" spans="1:39" x14ac:dyDescent="0.25">
      <c r="A565">
        <f>UDL!A565</f>
        <v>281</v>
      </c>
      <c r="B565">
        <f>UDL!D565</f>
        <v>1.1811340604542586E-2</v>
      </c>
      <c r="C565">
        <f>UDL!I565</f>
        <v>-5.4426657506141396E-2</v>
      </c>
      <c r="D565">
        <f>UDL!N565</f>
        <v>0.20409996564704613</v>
      </c>
      <c r="E565">
        <f>UDL!S565</f>
        <v>-0.76197320508435951</v>
      </c>
      <c r="F565">
        <f>UDL!X565</f>
        <v>-1.7772571453130723</v>
      </c>
      <c r="G565">
        <f>UDL!AC565</f>
        <v>6.0684043284080644</v>
      </c>
      <c r="I565">
        <f>UDL!C565</f>
        <v>-3.0621994160817678E-3</v>
      </c>
      <c r="J565">
        <f>UDL!H565</f>
        <v>1.4110614908460661E-2</v>
      </c>
      <c r="K565">
        <f>UDL!M565</f>
        <v>-5.2914805910575069E-2</v>
      </c>
      <c r="L565">
        <f>UDL!R565</f>
        <v>0.19754860872490099</v>
      </c>
      <c r="M565">
        <f>UDL!W565</f>
        <v>-1.030679629014629</v>
      </c>
      <c r="N565">
        <f>UDL!AB565</f>
        <v>-0.15835945552271369</v>
      </c>
      <c r="P565">
        <f t="shared" si="168"/>
        <v>-4.261531690159881E-2</v>
      </c>
      <c r="Q565">
        <f t="shared" si="169"/>
        <v>0.14967330814090474</v>
      </c>
      <c r="R565">
        <f t="shared" si="170"/>
        <v>-0.55787323943731337</v>
      </c>
      <c r="S565">
        <f t="shared" si="171"/>
        <v>-2.5392303503974318</v>
      </c>
      <c r="T565">
        <f t="shared" si="172"/>
        <v>4.2911471830949921</v>
      </c>
      <c r="U565">
        <f t="shared" si="173"/>
        <v>0.21591130625158872</v>
      </c>
      <c r="V565">
        <f t="shared" si="174"/>
        <v>-0.8163998625905009</v>
      </c>
      <c r="W565">
        <f t="shared" si="175"/>
        <v>-1.5731571796660262</v>
      </c>
      <c r="X565">
        <f t="shared" si="176"/>
        <v>5.3064311233237049</v>
      </c>
      <c r="Z565">
        <f t="shared" si="177"/>
        <v>-2.5392303503974318</v>
      </c>
      <c r="AA565">
        <f t="shared" si="178"/>
        <v>5.3064311233237049</v>
      </c>
      <c r="AC565">
        <f t="shared" si="179"/>
        <v>1.1048415492378894E-2</v>
      </c>
      <c r="AD565">
        <f t="shared" si="180"/>
        <v>-3.8804191002114408E-2</v>
      </c>
      <c r="AE565">
        <f t="shared" si="181"/>
        <v>0.14463380281432592</v>
      </c>
      <c r="AF565">
        <f t="shared" si="182"/>
        <v>-0.83313102028972796</v>
      </c>
      <c r="AG565">
        <f t="shared" si="183"/>
        <v>-1.1890390845373426</v>
      </c>
      <c r="AH565">
        <f t="shared" si="184"/>
        <v>-5.5977005326656837E-2</v>
      </c>
      <c r="AI565">
        <f t="shared" si="185"/>
        <v>0.21165922363336165</v>
      </c>
      <c r="AJ565">
        <f t="shared" si="186"/>
        <v>-1.083594434925204</v>
      </c>
      <c r="AL565">
        <f t="shared" si="187"/>
        <v>-1.1890390845373426</v>
      </c>
      <c r="AM565">
        <f t="shared" si="188"/>
        <v>0.21165922363336165</v>
      </c>
    </row>
    <row r="566" spans="1:39" x14ac:dyDescent="0.25">
      <c r="A566">
        <f>UDL!A566</f>
        <v>281.5</v>
      </c>
      <c r="B566">
        <f>UDL!D566</f>
        <v>1.3342440312608339E-2</v>
      </c>
      <c r="C566">
        <f>UDL!I566</f>
        <v>-6.1481964960265145E-2</v>
      </c>
      <c r="D566">
        <f>UDL!N566</f>
        <v>0.23055736860285947</v>
      </c>
      <c r="E566">
        <f>UDL!S566</f>
        <v>-0.86074750944766265</v>
      </c>
      <c r="F566">
        <f>UDL!X566</f>
        <v>-1.2558048308116696</v>
      </c>
      <c r="G566">
        <f>UDL!AC566</f>
        <v>6.1475840561721498</v>
      </c>
      <c r="I566">
        <f>UDL!C566</f>
        <v>-3.0621994159041321E-3</v>
      </c>
      <c r="J566">
        <f>UDL!H566</f>
        <v>1.4110614909554897E-2</v>
      </c>
      <c r="K566">
        <f>UDL!M566</f>
        <v>-5.2914805905572848E-2</v>
      </c>
      <c r="L566">
        <f>UDL!R566</f>
        <v>0.19754860872058089</v>
      </c>
      <c r="M566">
        <f>UDL!W566</f>
        <v>-1.0551296289617662</v>
      </c>
      <c r="N566">
        <f>UDL!AB566</f>
        <v>-0.15835945550952601</v>
      </c>
      <c r="P566">
        <f t="shared" si="168"/>
        <v>-4.8139524647656806E-2</v>
      </c>
      <c r="Q566">
        <f t="shared" si="169"/>
        <v>0.16907540364259432</v>
      </c>
      <c r="R566">
        <f t="shared" si="170"/>
        <v>-0.63019014084480318</v>
      </c>
      <c r="S566">
        <f t="shared" si="171"/>
        <v>-2.1165523402593323</v>
      </c>
      <c r="T566">
        <f t="shared" si="172"/>
        <v>4.8917792253604802</v>
      </c>
      <c r="U566">
        <f t="shared" si="173"/>
        <v>0.24389980891546781</v>
      </c>
      <c r="V566">
        <f t="shared" si="174"/>
        <v>-0.9222294744079278</v>
      </c>
      <c r="W566">
        <f t="shared" si="175"/>
        <v>-1.0252474622088101</v>
      </c>
      <c r="X566">
        <f t="shared" si="176"/>
        <v>5.2868365467244871</v>
      </c>
      <c r="Z566">
        <f t="shared" si="177"/>
        <v>-2.1165523402593323</v>
      </c>
      <c r="AA566">
        <f t="shared" si="178"/>
        <v>5.2868365467244871</v>
      </c>
      <c r="AC566">
        <f t="shared" si="179"/>
        <v>1.1048415493650765E-2</v>
      </c>
      <c r="AD566">
        <f t="shared" si="180"/>
        <v>-3.8804190996017951E-2</v>
      </c>
      <c r="AE566">
        <f t="shared" si="181"/>
        <v>0.14463380281500804</v>
      </c>
      <c r="AF566">
        <f t="shared" si="182"/>
        <v>-0.85758102024118532</v>
      </c>
      <c r="AG566">
        <f t="shared" si="183"/>
        <v>-1.2134890844712922</v>
      </c>
      <c r="AH566">
        <f t="shared" si="184"/>
        <v>-5.597700532147698E-2</v>
      </c>
      <c r="AI566">
        <f t="shared" si="185"/>
        <v>0.21165922363013578</v>
      </c>
      <c r="AJ566">
        <f t="shared" si="186"/>
        <v>-1.1080444348673391</v>
      </c>
      <c r="AL566">
        <f t="shared" si="187"/>
        <v>-1.2134890844712922</v>
      </c>
      <c r="AM566">
        <f t="shared" si="188"/>
        <v>0.21165922363013578</v>
      </c>
    </row>
    <row r="567" spans="1:39" x14ac:dyDescent="0.25">
      <c r="A567">
        <f>UDL!A567</f>
        <v>282</v>
      </c>
      <c r="B567">
        <f>UDL!D567</f>
        <v>1.4873540020547082E-2</v>
      </c>
      <c r="C567">
        <f>UDL!I567</f>
        <v>-6.8537272415198913E-2</v>
      </c>
      <c r="D567">
        <f>UDL!N567</f>
        <v>0.2570147715556601</v>
      </c>
      <c r="E567">
        <f>UDL!S567</f>
        <v>-0.95952181381068158</v>
      </c>
      <c r="F567">
        <f>UDL!X567</f>
        <v>-0.72212751631805372</v>
      </c>
      <c r="G567">
        <f>UDL!AC567</f>
        <v>6.2267637839278223</v>
      </c>
      <c r="I567">
        <f>UDL!C567</f>
        <v>-3.0621994161137422E-3</v>
      </c>
      <c r="J567">
        <f>UDL!H567</f>
        <v>1.4110614908133812E-2</v>
      </c>
      <c r="K567">
        <f>UDL!M567</f>
        <v>-5.2914805911370877E-2</v>
      </c>
      <c r="L567">
        <f>UDL!R567</f>
        <v>0.19754860872603786</v>
      </c>
      <c r="M567">
        <f>UDL!W567</f>
        <v>-1.0795796290016719</v>
      </c>
      <c r="N567">
        <f>UDL!AB567</f>
        <v>-0.15835945550747965</v>
      </c>
      <c r="P567">
        <f t="shared" si="168"/>
        <v>-5.3663732394651831E-2</v>
      </c>
      <c r="Q567">
        <f t="shared" si="169"/>
        <v>0.18847749914046119</v>
      </c>
      <c r="R567">
        <f t="shared" si="170"/>
        <v>-0.70250704225502147</v>
      </c>
      <c r="S567">
        <f t="shared" si="171"/>
        <v>-1.6816493301287352</v>
      </c>
      <c r="T567">
        <f t="shared" si="172"/>
        <v>5.5046362676097687</v>
      </c>
      <c r="U567">
        <f t="shared" si="173"/>
        <v>0.27188831157620719</v>
      </c>
      <c r="V567">
        <f t="shared" si="174"/>
        <v>-1.0280590862258805</v>
      </c>
      <c r="W567">
        <f t="shared" si="175"/>
        <v>-0.46511274476239362</v>
      </c>
      <c r="X567">
        <f t="shared" si="176"/>
        <v>5.2672419701171407</v>
      </c>
      <c r="Z567">
        <f t="shared" si="177"/>
        <v>-1.6816493301287352</v>
      </c>
      <c r="AA567">
        <f t="shared" si="178"/>
        <v>5.5046362676097687</v>
      </c>
      <c r="AC567">
        <f t="shared" si="179"/>
        <v>1.1048415492020069E-2</v>
      </c>
      <c r="AD567">
        <f t="shared" si="180"/>
        <v>-3.8804191003237065E-2</v>
      </c>
      <c r="AE567">
        <f t="shared" si="181"/>
        <v>0.14463380281466698</v>
      </c>
      <c r="AF567">
        <f t="shared" si="182"/>
        <v>-0.88203102027563407</v>
      </c>
      <c r="AG567">
        <f t="shared" si="183"/>
        <v>-1.2379390845091516</v>
      </c>
      <c r="AH567">
        <f t="shared" si="184"/>
        <v>-5.5977005327484619E-2</v>
      </c>
      <c r="AI567">
        <f t="shared" si="185"/>
        <v>0.21165922363417167</v>
      </c>
      <c r="AJ567">
        <f t="shared" si="186"/>
        <v>-1.1324944349130428</v>
      </c>
      <c r="AL567">
        <f t="shared" si="187"/>
        <v>-1.2379390845091516</v>
      </c>
      <c r="AM567">
        <f t="shared" si="188"/>
        <v>0.21165922363417167</v>
      </c>
    </row>
    <row r="568" spans="1:39" x14ac:dyDescent="0.25">
      <c r="A568">
        <f>UDL!A568</f>
        <v>282.5</v>
      </c>
      <c r="B568">
        <f>UDL!D568</f>
        <v>1.6404639728559545E-2</v>
      </c>
      <c r="C568">
        <f>UDL!I568</f>
        <v>-7.5592579869418586E-2</v>
      </c>
      <c r="D568">
        <f>UDL!N568</f>
        <v>0.28347217451035078</v>
      </c>
      <c r="E568">
        <f>UDL!S568</f>
        <v>-1.0582961181714268</v>
      </c>
      <c r="F568">
        <f>UDL!X568</f>
        <v>-0.17622520181949147</v>
      </c>
      <c r="G568">
        <f>UDL!AC568</f>
        <v>6.3059435116753093</v>
      </c>
      <c r="I568">
        <f>UDL!C568</f>
        <v>-3.0621994160462407E-3</v>
      </c>
      <c r="J568">
        <f>UDL!H568</f>
        <v>1.411061490894383E-2</v>
      </c>
      <c r="K568">
        <f>UDL!M568</f>
        <v>-5.2914805908812923E-2</v>
      </c>
      <c r="L568">
        <f>UDL!R568</f>
        <v>0.19754860872944846</v>
      </c>
      <c r="M568">
        <f>UDL!W568</f>
        <v>-1.104029628981551</v>
      </c>
      <c r="N568">
        <f>UDL!AB568</f>
        <v>-0.15835945554044883</v>
      </c>
      <c r="P568">
        <f t="shared" si="168"/>
        <v>-5.9187940140859041E-2</v>
      </c>
      <c r="Q568">
        <f t="shared" si="169"/>
        <v>0.2078795946409322</v>
      </c>
      <c r="R568">
        <f t="shared" si="170"/>
        <v>-0.77482394366107599</v>
      </c>
      <c r="S568">
        <f t="shared" si="171"/>
        <v>-1.2345213199909182</v>
      </c>
      <c r="T568">
        <f t="shared" si="172"/>
        <v>6.1297183098558179</v>
      </c>
      <c r="U568">
        <f t="shared" si="173"/>
        <v>0.29987681423891033</v>
      </c>
      <c r="V568">
        <f t="shared" si="174"/>
        <v>-1.1338886980408454</v>
      </c>
      <c r="W568">
        <f t="shared" si="175"/>
        <v>0.10724697269085931</v>
      </c>
      <c r="X568">
        <f t="shared" si="176"/>
        <v>5.2476473935038825</v>
      </c>
      <c r="Z568">
        <f t="shared" si="177"/>
        <v>-1.2345213199909182</v>
      </c>
      <c r="AA568">
        <f t="shared" si="178"/>
        <v>6.1297183098558179</v>
      </c>
      <c r="AC568">
        <f t="shared" si="179"/>
        <v>1.104841549289759E-2</v>
      </c>
      <c r="AD568">
        <f t="shared" si="180"/>
        <v>-3.8804190999869093E-2</v>
      </c>
      <c r="AE568">
        <f t="shared" si="181"/>
        <v>0.14463380282063554</v>
      </c>
      <c r="AF568">
        <f t="shared" si="182"/>
        <v>-0.90648102025210253</v>
      </c>
      <c r="AG568">
        <f t="shared" si="183"/>
        <v>-1.2623890845219998</v>
      </c>
      <c r="AH568">
        <f t="shared" si="184"/>
        <v>-5.5977005324859164E-2</v>
      </c>
      <c r="AI568">
        <f t="shared" si="185"/>
        <v>0.21165922363839229</v>
      </c>
      <c r="AJ568">
        <f t="shared" si="186"/>
        <v>-1.1569444348903639</v>
      </c>
      <c r="AL568">
        <f t="shared" si="187"/>
        <v>-1.2623890845219998</v>
      </c>
      <c r="AM568">
        <f t="shared" si="188"/>
        <v>0.21165922363839229</v>
      </c>
    </row>
    <row r="569" spans="1:39" x14ac:dyDescent="0.25">
      <c r="A569">
        <f>UDL!A569</f>
        <v>283</v>
      </c>
      <c r="B569">
        <f>UDL!D569</f>
        <v>1.7935739436548914E-2</v>
      </c>
      <c r="C569">
        <f>UDL!I569</f>
        <v>-8.2647887323862079E-2</v>
      </c>
      <c r="D569">
        <f>UDL!N569</f>
        <v>0.30992957746472882</v>
      </c>
      <c r="E569">
        <f>UDL!S569</f>
        <v>-1.1570704225342752</v>
      </c>
      <c r="F569">
        <f>UDL!X569</f>
        <v>0.38190211266969237</v>
      </c>
      <c r="G569">
        <f>UDL!AC569</f>
        <v>6.3851232394437147</v>
      </c>
      <c r="I569">
        <f>UDL!C569</f>
        <v>-3.0621994160604515E-3</v>
      </c>
      <c r="J569">
        <f>UDL!H569</f>
        <v>1.411061490910015E-2</v>
      </c>
      <c r="K569">
        <f>UDL!M569</f>
        <v>-5.2914805908130802E-2</v>
      </c>
      <c r="L569">
        <f>UDL!R569</f>
        <v>0.19754860872535573</v>
      </c>
      <c r="M569">
        <f>UDL!W569</f>
        <v>-1.1284796290032668</v>
      </c>
      <c r="N569">
        <f>UDL!AB569</f>
        <v>-0.15835945549633834</v>
      </c>
      <c r="P569">
        <f t="shared" si="168"/>
        <v>-6.4712147887313165E-2</v>
      </c>
      <c r="Q569">
        <f t="shared" si="169"/>
        <v>0.22728169014086674</v>
      </c>
      <c r="R569">
        <f t="shared" si="170"/>
        <v>-0.84714084506954634</v>
      </c>
      <c r="S569">
        <f t="shared" si="171"/>
        <v>-0.77516830986458274</v>
      </c>
      <c r="T569">
        <f t="shared" si="172"/>
        <v>6.7670253521134072</v>
      </c>
      <c r="U569">
        <f t="shared" si="173"/>
        <v>0.32786531690127774</v>
      </c>
      <c r="V569">
        <f t="shared" si="174"/>
        <v>-1.2397183098581372</v>
      </c>
      <c r="W569">
        <f t="shared" si="175"/>
        <v>0.69183169013442125</v>
      </c>
      <c r="X569">
        <f t="shared" si="176"/>
        <v>5.2280528169094396</v>
      </c>
      <c r="Z569">
        <f t="shared" si="177"/>
        <v>-1.2397183098581372</v>
      </c>
      <c r="AA569">
        <f t="shared" si="178"/>
        <v>6.7670253521134072</v>
      </c>
      <c r="AC569">
        <f t="shared" si="179"/>
        <v>1.1048415493039698E-2</v>
      </c>
      <c r="AD569">
        <f t="shared" si="180"/>
        <v>-3.8804190999030652E-2</v>
      </c>
      <c r="AE569">
        <f t="shared" si="181"/>
        <v>0.14463380281722493</v>
      </c>
      <c r="AF569">
        <f t="shared" si="182"/>
        <v>-0.93093102027791108</v>
      </c>
      <c r="AG569">
        <f t="shared" si="183"/>
        <v>-1.2868390844996052</v>
      </c>
      <c r="AH569">
        <f t="shared" si="184"/>
        <v>-5.5977005324191254E-2</v>
      </c>
      <c r="AI569">
        <f t="shared" si="185"/>
        <v>0.21165922363445588</v>
      </c>
      <c r="AJ569">
        <f t="shared" si="186"/>
        <v>-1.1813944349113976</v>
      </c>
      <c r="AL569">
        <f t="shared" si="187"/>
        <v>-1.2868390844996052</v>
      </c>
      <c r="AM569">
        <f t="shared" si="188"/>
        <v>0.21165922363445588</v>
      </c>
    </row>
    <row r="570" spans="1:39" x14ac:dyDescent="0.25">
      <c r="A570">
        <f>UDL!A570</f>
        <v>283.5</v>
      </c>
      <c r="B570">
        <f>UDL!D570</f>
        <v>1.9466839144596904E-2</v>
      </c>
      <c r="C570">
        <f>UDL!I570</f>
        <v>-8.970319477826294E-2</v>
      </c>
      <c r="D570">
        <f>UDL!N570</f>
        <v>0.33638698041879422</v>
      </c>
      <c r="E570">
        <f>UDL!S570</f>
        <v>-1.2558447268950204</v>
      </c>
      <c r="F570">
        <f>UDL!X570</f>
        <v>0.95225442717109832</v>
      </c>
      <c r="G570">
        <f>UDL!AC570</f>
        <v>6.4643029671981367</v>
      </c>
      <c r="I570">
        <f>UDL!C570</f>
        <v>-3.0621994158579469E-3</v>
      </c>
      <c r="J570">
        <f>UDL!H570</f>
        <v>1.411061490910015E-2</v>
      </c>
      <c r="K570">
        <f>UDL!M570</f>
        <v>-5.2914805908812923E-2</v>
      </c>
      <c r="L570">
        <f>UDL!R570</f>
        <v>0.19754860873331381</v>
      </c>
      <c r="M570">
        <f>UDL!W570</f>
        <v>-1.1529296289840554</v>
      </c>
      <c r="N570">
        <f>UDL!AB570</f>
        <v>-0.15835945551816621</v>
      </c>
      <c r="P570">
        <f t="shared" si="168"/>
        <v>-7.0236355633666037E-2</v>
      </c>
      <c r="Q570">
        <f t="shared" si="169"/>
        <v>0.24668378564053128</v>
      </c>
      <c r="R570">
        <f t="shared" si="170"/>
        <v>-0.91945774647622613</v>
      </c>
      <c r="S570">
        <f t="shared" si="171"/>
        <v>-0.30359029972392204</v>
      </c>
      <c r="T570">
        <f t="shared" si="172"/>
        <v>7.4165573943692351</v>
      </c>
      <c r="U570">
        <f t="shared" si="173"/>
        <v>0.35585381956339113</v>
      </c>
      <c r="V570">
        <f t="shared" si="174"/>
        <v>-1.3455479216732833</v>
      </c>
      <c r="W570">
        <f t="shared" si="175"/>
        <v>1.2886414075898927</v>
      </c>
      <c r="X570">
        <f t="shared" si="176"/>
        <v>5.2084582403031163</v>
      </c>
      <c r="Z570">
        <f t="shared" si="177"/>
        <v>-1.3455479216732833</v>
      </c>
      <c r="AA570">
        <f t="shared" si="178"/>
        <v>7.4165573943692351</v>
      </c>
      <c r="AC570">
        <f t="shared" si="179"/>
        <v>1.1048415493242203E-2</v>
      </c>
      <c r="AD570">
        <f t="shared" si="180"/>
        <v>-3.8804190999712773E-2</v>
      </c>
      <c r="AE570">
        <f t="shared" si="181"/>
        <v>0.14463380282450089</v>
      </c>
      <c r="AF570">
        <f t="shared" si="182"/>
        <v>-0.95538102025074156</v>
      </c>
      <c r="AG570">
        <f t="shared" si="183"/>
        <v>-1.3112890845022216</v>
      </c>
      <c r="AH570">
        <f t="shared" si="184"/>
        <v>-5.597700532467087E-2</v>
      </c>
      <c r="AI570">
        <f t="shared" si="185"/>
        <v>0.21165922364241396</v>
      </c>
      <c r="AJ570">
        <f t="shared" si="186"/>
        <v>-1.2058444348928683</v>
      </c>
      <c r="AL570">
        <f t="shared" si="187"/>
        <v>-1.3112890845022216</v>
      </c>
      <c r="AM570">
        <f t="shared" si="188"/>
        <v>0.21165922364241396</v>
      </c>
    </row>
    <row r="571" spans="1:39" x14ac:dyDescent="0.25">
      <c r="A571">
        <f>UDL!A571</f>
        <v>284</v>
      </c>
      <c r="B571">
        <f>UDL!D571</f>
        <v>2.0997938852542752E-2</v>
      </c>
      <c r="C571">
        <f>UDL!I571</f>
        <v>-9.6758502232809462E-2</v>
      </c>
      <c r="D571">
        <f>UDL!N571</f>
        <v>0.36284438337270331</v>
      </c>
      <c r="E571">
        <f>UDL!S571</f>
        <v>-1.354619031262132</v>
      </c>
      <c r="F571">
        <f>UDL!X571</f>
        <v>1.5348317416649451</v>
      </c>
      <c r="G571">
        <f>UDL!AC571</f>
        <v>6.5434826949572198</v>
      </c>
      <c r="I571">
        <f>UDL!C571</f>
        <v>-3.0621994160995314E-3</v>
      </c>
      <c r="J571">
        <f>UDL!H571</f>
        <v>1.411061490892962E-2</v>
      </c>
      <c r="K571">
        <f>UDL!M571</f>
        <v>-5.2914805909722418E-2</v>
      </c>
      <c r="L571">
        <f>UDL!R571</f>
        <v>0.19754860871671553</v>
      </c>
      <c r="M571">
        <f>UDL!W571</f>
        <v>-1.1773796290012237</v>
      </c>
      <c r="N571">
        <f>UDL!AB571</f>
        <v>-0.15835945550543329</v>
      </c>
      <c r="P571">
        <f t="shared" si="168"/>
        <v>-7.576056338026671E-2</v>
      </c>
      <c r="Q571">
        <f t="shared" si="169"/>
        <v>0.26608588113989384</v>
      </c>
      <c r="R571">
        <f t="shared" si="170"/>
        <v>-0.99177464788942871</v>
      </c>
      <c r="S571">
        <f t="shared" si="171"/>
        <v>0.18021271040281306</v>
      </c>
      <c r="T571">
        <f t="shared" si="172"/>
        <v>8.0783144366221649</v>
      </c>
      <c r="U571">
        <f t="shared" si="173"/>
        <v>0.38384232222524606</v>
      </c>
      <c r="V571">
        <f t="shared" si="174"/>
        <v>-1.4513775334949415</v>
      </c>
      <c r="W571">
        <f t="shared" si="175"/>
        <v>1.8976761250376484</v>
      </c>
      <c r="X571">
        <f t="shared" si="176"/>
        <v>5.1888636636950878</v>
      </c>
      <c r="Z571">
        <f t="shared" si="177"/>
        <v>-1.4513775334949415</v>
      </c>
      <c r="AA571">
        <f t="shared" si="178"/>
        <v>8.0783144366221649</v>
      </c>
      <c r="AC571">
        <f t="shared" si="179"/>
        <v>1.1048415492830088E-2</v>
      </c>
      <c r="AD571">
        <f t="shared" si="180"/>
        <v>-3.8804191000792798E-2</v>
      </c>
      <c r="AE571">
        <f t="shared" si="181"/>
        <v>0.14463380280699312</v>
      </c>
      <c r="AF571">
        <f t="shared" si="182"/>
        <v>-0.97983102028450819</v>
      </c>
      <c r="AG571">
        <f t="shared" si="183"/>
        <v>-1.335739084506657</v>
      </c>
      <c r="AH571">
        <f t="shared" si="184"/>
        <v>-5.5977005325821949E-2</v>
      </c>
      <c r="AI571">
        <f t="shared" si="185"/>
        <v>0.21165922362564515</v>
      </c>
      <c r="AJ571">
        <f t="shared" si="186"/>
        <v>-1.2302944349109461</v>
      </c>
      <c r="AL571">
        <f t="shared" si="187"/>
        <v>-1.335739084506657</v>
      </c>
      <c r="AM571">
        <f t="shared" si="188"/>
        <v>0.21165922362564515</v>
      </c>
    </row>
    <row r="572" spans="1:39" x14ac:dyDescent="0.25">
      <c r="A572">
        <f>UDL!A572</f>
        <v>284.5</v>
      </c>
      <c r="B572">
        <f>UDL!D572</f>
        <v>2.2529038560566761E-2</v>
      </c>
      <c r="C572">
        <f>UDL!I572</f>
        <v>-0.10381380968718545</v>
      </c>
      <c r="D572">
        <f>UDL!N572</f>
        <v>0.38930178632811874</v>
      </c>
      <c r="E572">
        <f>UDL!S572</f>
        <v>-1.4533933356224793</v>
      </c>
      <c r="F572">
        <f>UDL!X572</f>
        <v>2.1296340561605547</v>
      </c>
      <c r="G572">
        <f>UDL!AC572</f>
        <v>6.6226624227080038</v>
      </c>
      <c r="I572">
        <f>UDL!C572</f>
        <v>-3.0621994160249244E-3</v>
      </c>
      <c r="J572">
        <f>UDL!H572</f>
        <v>1.4110614909455421E-2</v>
      </c>
      <c r="K572">
        <f>UDL!M572</f>
        <v>-5.2914805906141282E-2</v>
      </c>
      <c r="L572">
        <f>UDL!R572</f>
        <v>0.19754860872831159</v>
      </c>
      <c r="M572">
        <f>UDL!W572</f>
        <v>-1.2018296290029307</v>
      </c>
      <c r="N572">
        <f>UDL!AB572</f>
        <v>-0.15835945552498742</v>
      </c>
      <c r="P572">
        <f t="shared" si="168"/>
        <v>-8.1284771126618693E-2</v>
      </c>
      <c r="Q572">
        <f t="shared" si="169"/>
        <v>0.28548797664093328</v>
      </c>
      <c r="R572">
        <f t="shared" si="170"/>
        <v>-1.0640915492943606</v>
      </c>
      <c r="S572">
        <f t="shared" si="171"/>
        <v>0.67624072053807538</v>
      </c>
      <c r="T572">
        <f t="shared" si="172"/>
        <v>8.7522964788685584</v>
      </c>
      <c r="U572">
        <f t="shared" si="173"/>
        <v>0.4118308248886855</v>
      </c>
      <c r="V572">
        <f t="shared" si="174"/>
        <v>-1.5572071453096648</v>
      </c>
      <c r="W572">
        <f t="shared" si="175"/>
        <v>2.5189358424886734</v>
      </c>
      <c r="X572">
        <f t="shared" si="176"/>
        <v>5.1692690870855245</v>
      </c>
      <c r="Z572">
        <f t="shared" si="177"/>
        <v>-1.5572071453096648</v>
      </c>
      <c r="AA572">
        <f t="shared" si="178"/>
        <v>8.7522964788685584</v>
      </c>
      <c r="AC572">
        <f t="shared" si="179"/>
        <v>1.1048415493430497E-2</v>
      </c>
      <c r="AD572">
        <f t="shared" si="180"/>
        <v>-3.8804190996685861E-2</v>
      </c>
      <c r="AE572">
        <f t="shared" si="181"/>
        <v>0.14463380282217031</v>
      </c>
      <c r="AF572">
        <f t="shared" si="182"/>
        <v>-1.0042810202746191</v>
      </c>
      <c r="AG572">
        <f t="shared" si="183"/>
        <v>-1.3601890845279181</v>
      </c>
      <c r="AH572">
        <f t="shared" si="184"/>
        <v>-5.5977005322166207E-2</v>
      </c>
      <c r="AI572">
        <f t="shared" si="185"/>
        <v>0.21165922363776701</v>
      </c>
      <c r="AJ572">
        <f t="shared" si="186"/>
        <v>-1.2547444349090719</v>
      </c>
      <c r="AL572">
        <f t="shared" si="187"/>
        <v>-1.3601890845279181</v>
      </c>
      <c r="AM572">
        <f t="shared" si="188"/>
        <v>0.21165922363776701</v>
      </c>
    </row>
    <row r="573" spans="1:39" x14ac:dyDescent="0.25">
      <c r="A573">
        <f>UDL!A573</f>
        <v>285</v>
      </c>
      <c r="B573">
        <f>UDL!D573</f>
        <v>2.4060138268579223E-2</v>
      </c>
      <c r="C573">
        <f>UDL!I573</f>
        <v>-0.11086911714193093</v>
      </c>
      <c r="D573">
        <f>UDL!N573</f>
        <v>0.41575918928184308</v>
      </c>
      <c r="E573">
        <f>UDL!S573</f>
        <v>-1.5521676399861803</v>
      </c>
      <c r="F573">
        <f>UDL!X573</f>
        <v>2.7366613706692959</v>
      </c>
      <c r="G573">
        <f>UDL!AC573</f>
        <v>6.7018421504685648</v>
      </c>
      <c r="I573">
        <f>UDL!C573</f>
        <v>-3.0621994159858446E-3</v>
      </c>
      <c r="J573">
        <f>UDL!H573</f>
        <v>1.4110614908702246E-2</v>
      </c>
      <c r="K573">
        <f>UDL!M573</f>
        <v>-5.2914805908983453E-2</v>
      </c>
      <c r="L573">
        <f>UDL!R573</f>
        <v>0.19754860872467361</v>
      </c>
      <c r="M573">
        <f>UDL!W573</f>
        <v>-1.2262796289773528</v>
      </c>
      <c r="N573">
        <f>UDL!AB573</f>
        <v>-0.15835945551179975</v>
      </c>
      <c r="P573">
        <f t="shared" si="168"/>
        <v>-8.6808978873351705E-2</v>
      </c>
      <c r="Q573">
        <f t="shared" si="169"/>
        <v>0.30489007213991215</v>
      </c>
      <c r="R573">
        <f t="shared" si="170"/>
        <v>-1.1364084507043373</v>
      </c>
      <c r="S573">
        <f t="shared" si="171"/>
        <v>1.1844937306831156</v>
      </c>
      <c r="T573">
        <f t="shared" si="172"/>
        <v>9.4385035211378607</v>
      </c>
      <c r="U573">
        <f t="shared" si="173"/>
        <v>0.4398193275504223</v>
      </c>
      <c r="V573">
        <f t="shared" si="174"/>
        <v>-1.6630367571281113</v>
      </c>
      <c r="W573">
        <f t="shared" si="175"/>
        <v>3.152420559951139</v>
      </c>
      <c r="X573">
        <f t="shared" si="176"/>
        <v>5.1496745104823844</v>
      </c>
      <c r="Z573">
        <f t="shared" si="177"/>
        <v>-1.6630367571281113</v>
      </c>
      <c r="AA573">
        <f t="shared" si="178"/>
        <v>9.4385035211378607</v>
      </c>
      <c r="AC573">
        <f t="shared" si="179"/>
        <v>1.1048415492716401E-2</v>
      </c>
      <c r="AD573">
        <f t="shared" si="180"/>
        <v>-3.8804191000281207E-2</v>
      </c>
      <c r="AE573">
        <f t="shared" si="181"/>
        <v>0.14463380281569016</v>
      </c>
      <c r="AF573">
        <f t="shared" si="182"/>
        <v>-1.0287310202526792</v>
      </c>
      <c r="AG573">
        <f t="shared" si="183"/>
        <v>-1.3846390844891525</v>
      </c>
      <c r="AH573">
        <f t="shared" si="184"/>
        <v>-5.5977005324969298E-2</v>
      </c>
      <c r="AI573">
        <f t="shared" si="185"/>
        <v>0.21165922363337586</v>
      </c>
      <c r="AJ573">
        <f t="shared" si="186"/>
        <v>-1.2791944348863362</v>
      </c>
      <c r="AL573">
        <f t="shared" si="187"/>
        <v>-1.3846390844891525</v>
      </c>
      <c r="AM573">
        <f t="shared" si="188"/>
        <v>0.21165922363337586</v>
      </c>
    </row>
    <row r="574" spans="1:39" x14ac:dyDescent="0.25">
      <c r="A574">
        <f>UDL!A574</f>
        <v>285.5</v>
      </c>
      <c r="B574">
        <f>UDL!D574</f>
        <v>2.5591237976581027E-2</v>
      </c>
      <c r="C574">
        <f>UDL!I574</f>
        <v>-0.11792442459627495</v>
      </c>
      <c r="D574">
        <f>UDL!N574</f>
        <v>0.44221659223590848</v>
      </c>
      <c r="E574">
        <f>UDL!S574</f>
        <v>-1.6509419443486308</v>
      </c>
      <c r="F574">
        <f>UDL!X574</f>
        <v>3.3559136851581997</v>
      </c>
      <c r="G574">
        <f>UDL!AC574</f>
        <v>6.7810218782251468</v>
      </c>
      <c r="I574">
        <f>UDL!C574</f>
        <v>-3.0621994160036081E-3</v>
      </c>
      <c r="J574">
        <f>UDL!H574</f>
        <v>1.4110614908972252E-2</v>
      </c>
      <c r="K574">
        <f>UDL!M574</f>
        <v>-5.2914805909665574E-2</v>
      </c>
      <c r="L574">
        <f>UDL!R574</f>
        <v>0.19754860872558311</v>
      </c>
      <c r="M574">
        <f>UDL!W574</f>
        <v>-1.2507296289908831</v>
      </c>
      <c r="N574">
        <f>UDL!AB574</f>
        <v>-0.15835945551043551</v>
      </c>
      <c r="P574">
        <f t="shared" si="168"/>
        <v>-9.2333186619693919E-2</v>
      </c>
      <c r="Q574">
        <f t="shared" si="169"/>
        <v>0.32429216763963353</v>
      </c>
      <c r="R574">
        <f t="shared" si="170"/>
        <v>-1.2087253521127224</v>
      </c>
      <c r="S574">
        <f t="shared" si="171"/>
        <v>1.7049717408095688</v>
      </c>
      <c r="T574">
        <f t="shared" si="172"/>
        <v>10.136935563383346</v>
      </c>
      <c r="U574">
        <f t="shared" si="173"/>
        <v>0.46780783021248951</v>
      </c>
      <c r="V574">
        <f t="shared" si="174"/>
        <v>-1.7688663689449058</v>
      </c>
      <c r="W574">
        <f t="shared" si="175"/>
        <v>3.7981302773941081</v>
      </c>
      <c r="X574">
        <f t="shared" si="176"/>
        <v>5.130079933876516</v>
      </c>
      <c r="Z574">
        <f t="shared" si="177"/>
        <v>-1.7688663689449058</v>
      </c>
      <c r="AA574">
        <f t="shared" si="178"/>
        <v>10.136935563383346</v>
      </c>
      <c r="AC574">
        <f t="shared" si="179"/>
        <v>1.1048415492968644E-2</v>
      </c>
      <c r="AD574">
        <f t="shared" si="180"/>
        <v>-3.8804191000693322E-2</v>
      </c>
      <c r="AE574">
        <f t="shared" si="181"/>
        <v>0.14463380281591753</v>
      </c>
      <c r="AF574">
        <f t="shared" si="182"/>
        <v>-1.0531810202653</v>
      </c>
      <c r="AG574">
        <f t="shared" si="183"/>
        <v>-1.4090890845013186</v>
      </c>
      <c r="AH574">
        <f t="shared" si="184"/>
        <v>-5.5977005325669182E-2</v>
      </c>
      <c r="AI574">
        <f t="shared" si="185"/>
        <v>0.21165922363455536</v>
      </c>
      <c r="AJ574">
        <f t="shared" si="186"/>
        <v>-1.3036444349005487</v>
      </c>
      <c r="AL574">
        <f t="shared" si="187"/>
        <v>-1.4090890845013186</v>
      </c>
      <c r="AM574">
        <f t="shared" si="188"/>
        <v>0.21165922363455536</v>
      </c>
    </row>
    <row r="575" spans="1:39" x14ac:dyDescent="0.25">
      <c r="A575">
        <f>UDL!A575</f>
        <v>286</v>
      </c>
      <c r="B575">
        <f>UDL!D575</f>
        <v>2.7122337684604148E-2</v>
      </c>
      <c r="C575">
        <f>UDL!I575</f>
        <v>-0.12497973205086765</v>
      </c>
      <c r="D575">
        <f>UDL!N575</f>
        <v>0.46867399519075548</v>
      </c>
      <c r="E575">
        <f>UDL!S575</f>
        <v>-1.7497162487118203</v>
      </c>
      <c r="F575">
        <f>UDL!X575</f>
        <v>3.9873909996556876</v>
      </c>
      <c r="G575">
        <f>UDL!AC575</f>
        <v>6.8602016059785456</v>
      </c>
      <c r="I575">
        <f>UDL!C575</f>
        <v>-3.062199415968081E-3</v>
      </c>
      <c r="J575">
        <f>UDL!H575</f>
        <v>1.4110614908858565E-2</v>
      </c>
      <c r="K575">
        <f>UDL!M575</f>
        <v>-5.2914805907505524E-2</v>
      </c>
      <c r="L575">
        <f>UDL!R575</f>
        <v>0.1975486087274021</v>
      </c>
      <c r="M575">
        <f>UDL!W575</f>
        <v>-1.275179628999866</v>
      </c>
      <c r="N575">
        <f>UDL!AB575</f>
        <v>-0.15835945552225894</v>
      </c>
      <c r="P575">
        <f t="shared" si="168"/>
        <v>-9.7857394366263506E-2</v>
      </c>
      <c r="Q575">
        <f t="shared" si="169"/>
        <v>0.34369426313988782</v>
      </c>
      <c r="R575">
        <f t="shared" si="170"/>
        <v>-1.2810422535210648</v>
      </c>
      <c r="S575">
        <f t="shared" si="171"/>
        <v>2.2376747509438673</v>
      </c>
      <c r="T575">
        <f t="shared" si="172"/>
        <v>10.847592605634233</v>
      </c>
      <c r="U575">
        <f t="shared" si="173"/>
        <v>0.49579633287535962</v>
      </c>
      <c r="V575">
        <f t="shared" si="174"/>
        <v>-1.874695980762688</v>
      </c>
      <c r="W575">
        <f t="shared" si="175"/>
        <v>4.456064994846443</v>
      </c>
      <c r="X575">
        <f t="shared" si="176"/>
        <v>5.1104853572667253</v>
      </c>
      <c r="Z575">
        <f t="shared" si="177"/>
        <v>-1.874695980762688</v>
      </c>
      <c r="AA575">
        <f t="shared" si="178"/>
        <v>10.847592605634233</v>
      </c>
      <c r="AC575">
        <f t="shared" si="179"/>
        <v>1.1048415492890484E-2</v>
      </c>
      <c r="AD575">
        <f t="shared" si="180"/>
        <v>-3.8804190998646959E-2</v>
      </c>
      <c r="AE575">
        <f t="shared" si="181"/>
        <v>0.14463380281989657</v>
      </c>
      <c r="AF575">
        <f t="shared" si="182"/>
        <v>-1.0776310202724639</v>
      </c>
      <c r="AG575">
        <f t="shared" si="183"/>
        <v>-1.433539084522125</v>
      </c>
      <c r="AH575">
        <f t="shared" si="184"/>
        <v>-5.5977005323473605E-2</v>
      </c>
      <c r="AI575">
        <f t="shared" si="185"/>
        <v>0.21165922363626066</v>
      </c>
      <c r="AJ575">
        <f t="shared" si="186"/>
        <v>-1.3280944349073716</v>
      </c>
      <c r="AL575">
        <f t="shared" si="187"/>
        <v>-1.433539084522125</v>
      </c>
      <c r="AM575">
        <f t="shared" si="188"/>
        <v>0.21165922363626066</v>
      </c>
    </row>
    <row r="576" spans="1:39" x14ac:dyDescent="0.25">
      <c r="A576">
        <f>UDL!A576</f>
        <v>286.5</v>
      </c>
      <c r="B576">
        <f>UDL!D576</f>
        <v>2.8653437392592629E-2</v>
      </c>
      <c r="C576">
        <f>UDL!I576</f>
        <v>-0.13203503950522588</v>
      </c>
      <c r="D576">
        <f>UDL!N576</f>
        <v>0.4951313981447214</v>
      </c>
      <c r="E576">
        <f>UDL!S576</f>
        <v>-1.8484905530742708</v>
      </c>
      <c r="F576">
        <f>UDL!X576</f>
        <v>4.6310933141494814</v>
      </c>
      <c r="G576">
        <f>UDL!AC576</f>
        <v>6.9393813337385382</v>
      </c>
      <c r="I576">
        <f>UDL!C576</f>
        <v>-3.06219941599295E-3</v>
      </c>
      <c r="J576">
        <f>UDL!H576</f>
        <v>1.4110614909142782E-2</v>
      </c>
      <c r="K576">
        <f>UDL!M576</f>
        <v>-5.2914805909779261E-2</v>
      </c>
      <c r="L576">
        <f>UDL!R576</f>
        <v>0.19754860872558311</v>
      </c>
      <c r="M576">
        <f>UDL!W576</f>
        <v>-1.299629629003392</v>
      </c>
      <c r="N576">
        <f>UDL!AB576</f>
        <v>-0.15835945550861652</v>
      </c>
      <c r="P576">
        <f t="shared" si="168"/>
        <v>-0.10338160211263325</v>
      </c>
      <c r="Q576">
        <f t="shared" si="169"/>
        <v>0.36309635863949552</v>
      </c>
      <c r="R576">
        <f t="shared" si="170"/>
        <v>-1.3533591549295494</v>
      </c>
      <c r="S576">
        <f t="shared" si="171"/>
        <v>2.7826027610752107</v>
      </c>
      <c r="T576">
        <f t="shared" si="172"/>
        <v>11.57047464788802</v>
      </c>
      <c r="U576">
        <f t="shared" si="173"/>
        <v>0.52378483553731403</v>
      </c>
      <c r="V576">
        <f t="shared" si="174"/>
        <v>-1.9805255925794967</v>
      </c>
      <c r="W576">
        <f t="shared" si="175"/>
        <v>5.1262247122942028</v>
      </c>
      <c r="X576">
        <f t="shared" si="176"/>
        <v>5.0908907806642674</v>
      </c>
      <c r="Z576">
        <f t="shared" si="177"/>
        <v>-1.9805255925794967</v>
      </c>
      <c r="AA576">
        <f t="shared" si="178"/>
        <v>11.57047464788802</v>
      </c>
      <c r="AC576">
        <f t="shared" si="179"/>
        <v>1.1048415493149832E-2</v>
      </c>
      <c r="AD576">
        <f t="shared" si="180"/>
        <v>-3.8804191000636479E-2</v>
      </c>
      <c r="AE576">
        <f t="shared" si="181"/>
        <v>0.14463380281580385</v>
      </c>
      <c r="AF576">
        <f t="shared" si="182"/>
        <v>-1.1020810202778089</v>
      </c>
      <c r="AG576">
        <f t="shared" si="183"/>
        <v>-1.4579890845120085</v>
      </c>
      <c r="AH576">
        <f t="shared" si="184"/>
        <v>-5.5977005325772211E-2</v>
      </c>
      <c r="AI576">
        <f t="shared" si="185"/>
        <v>0.21165922363472589</v>
      </c>
      <c r="AJ576">
        <f t="shared" si="186"/>
        <v>-1.3525444349131712</v>
      </c>
      <c r="AL576">
        <f t="shared" si="187"/>
        <v>-1.4579890845120085</v>
      </c>
      <c r="AM576">
        <f t="shared" si="188"/>
        <v>0.21165922363472589</v>
      </c>
    </row>
    <row r="577" spans="1:39" x14ac:dyDescent="0.25">
      <c r="A577">
        <f>UDL!A577</f>
        <v>287</v>
      </c>
      <c r="B577">
        <f>UDL!D577</f>
        <v>3.0184537100595321E-2</v>
      </c>
      <c r="C577">
        <f>UDL!I577</f>
        <v>-0.1390903469597724</v>
      </c>
      <c r="D577">
        <f>UDL!N577</f>
        <v>0.52158880109946892</v>
      </c>
      <c r="E577">
        <f>UDL!S577</f>
        <v>-1.9472648574378013</v>
      </c>
      <c r="F577">
        <f>UDL!X577</f>
        <v>5.2870206286502679</v>
      </c>
      <c r="G577">
        <f>UDL!AC577</f>
        <v>7.0185610614950065</v>
      </c>
      <c r="I577">
        <f>UDL!C577</f>
        <v>-3.06219941599295E-3</v>
      </c>
      <c r="J577">
        <f>UDL!H577</f>
        <v>1.4110614908986463E-2</v>
      </c>
      <c r="K577">
        <f>UDL!M577</f>
        <v>-5.2914805907960272E-2</v>
      </c>
      <c r="L577">
        <f>UDL!R577</f>
        <v>0.19754860872376412</v>
      </c>
      <c r="M577">
        <f>UDL!W577</f>
        <v>-1.3240796289878185</v>
      </c>
      <c r="N577">
        <f>UDL!AB577</f>
        <v>-0.15835945550952601</v>
      </c>
      <c r="P577">
        <f t="shared" si="168"/>
        <v>-0.10890580985917708</v>
      </c>
      <c r="Q577">
        <f t="shared" si="169"/>
        <v>0.38249845413969652</v>
      </c>
      <c r="R577">
        <f t="shared" si="170"/>
        <v>-1.4256760563383324</v>
      </c>
      <c r="S577">
        <f t="shared" si="171"/>
        <v>3.3397557712124666</v>
      </c>
      <c r="T577">
        <f t="shared" si="172"/>
        <v>12.305581690145274</v>
      </c>
      <c r="U577">
        <f t="shared" si="173"/>
        <v>0.55177333820006425</v>
      </c>
      <c r="V577">
        <f t="shared" si="174"/>
        <v>-2.0863552043975737</v>
      </c>
      <c r="W577">
        <f t="shared" si="175"/>
        <v>5.8086094297497368</v>
      </c>
      <c r="X577">
        <f t="shared" si="176"/>
        <v>5.0712962040572052</v>
      </c>
      <c r="Z577">
        <f t="shared" si="177"/>
        <v>-2.0863552043975737</v>
      </c>
      <c r="AA577">
        <f t="shared" si="178"/>
        <v>12.305581690145274</v>
      </c>
      <c r="AC577">
        <f t="shared" si="179"/>
        <v>1.1048415492993513E-2</v>
      </c>
      <c r="AD577">
        <f t="shared" si="180"/>
        <v>-3.8804190998973809E-2</v>
      </c>
      <c r="AE577">
        <f t="shared" si="181"/>
        <v>0.14463380281580385</v>
      </c>
      <c r="AF577">
        <f t="shared" si="182"/>
        <v>-1.1265310202640544</v>
      </c>
      <c r="AG577">
        <f t="shared" si="183"/>
        <v>-1.4824390844973445</v>
      </c>
      <c r="AH577">
        <f t="shared" si="184"/>
        <v>-5.5977005323953222E-2</v>
      </c>
      <c r="AI577">
        <f t="shared" si="185"/>
        <v>0.21165922363275058</v>
      </c>
      <c r="AJ577">
        <f t="shared" si="186"/>
        <v>-1.3769944348957788</v>
      </c>
      <c r="AL577">
        <f t="shared" si="187"/>
        <v>-1.4824390844973445</v>
      </c>
      <c r="AM577">
        <f t="shared" si="188"/>
        <v>0.21165922363275058</v>
      </c>
    </row>
    <row r="578" spans="1:39" x14ac:dyDescent="0.25">
      <c r="A578">
        <f>UDL!A578</f>
        <v>287.5</v>
      </c>
      <c r="B578">
        <f>UDL!D578</f>
        <v>3.171563680859002E-2</v>
      </c>
      <c r="C578">
        <f>UDL!I578</f>
        <v>-0.14614565441428695</v>
      </c>
      <c r="D578">
        <f>UDL!N578</f>
        <v>0.54804620405354854</v>
      </c>
      <c r="E578">
        <f>UDL!S578</f>
        <v>-2.0460391618003086</v>
      </c>
      <c r="F578">
        <f>UDL!X578</f>
        <v>5.9551729431448592</v>
      </c>
      <c r="G578">
        <f>UDL!AC578</f>
        <v>7.0977407892507927</v>
      </c>
      <c r="I578">
        <f>UDL!C578</f>
        <v>-3.0621994160355825E-3</v>
      </c>
      <c r="J578">
        <f>UDL!H578</f>
        <v>1.4110614908886987E-2</v>
      </c>
      <c r="K578">
        <f>UDL!M578</f>
        <v>-5.2914805908699236E-2</v>
      </c>
      <c r="L578">
        <f>UDL!R578</f>
        <v>0.19754860872490099</v>
      </c>
      <c r="M578">
        <f>UDL!W578</f>
        <v>-1.3485296289922539</v>
      </c>
      <c r="N578">
        <f>UDL!AB578</f>
        <v>-0.15835945551361874</v>
      </c>
      <c r="P578">
        <f t="shared" si="168"/>
        <v>-0.11443001760569693</v>
      </c>
      <c r="Q578">
        <f t="shared" si="169"/>
        <v>0.40190054963926158</v>
      </c>
      <c r="R578">
        <f t="shared" si="170"/>
        <v>-1.4979929577467601</v>
      </c>
      <c r="S578">
        <f t="shared" si="171"/>
        <v>3.9091337813445506</v>
      </c>
      <c r="T578">
        <f t="shared" si="172"/>
        <v>13.052913732395652</v>
      </c>
      <c r="U578">
        <f t="shared" si="173"/>
        <v>0.57976184086213856</v>
      </c>
      <c r="V578">
        <f t="shared" si="174"/>
        <v>-2.1921848162145956</v>
      </c>
      <c r="W578">
        <f t="shared" si="175"/>
        <v>6.5032191471984078</v>
      </c>
      <c r="X578">
        <f t="shared" si="176"/>
        <v>5.051701627450484</v>
      </c>
      <c r="Z578">
        <f t="shared" si="177"/>
        <v>-2.1921848162145956</v>
      </c>
      <c r="AA578">
        <f t="shared" si="178"/>
        <v>13.052913732395652</v>
      </c>
      <c r="AC578">
        <f t="shared" si="179"/>
        <v>1.1048415492851404E-2</v>
      </c>
      <c r="AD578">
        <f t="shared" si="180"/>
        <v>-3.8804190999812249E-2</v>
      </c>
      <c r="AE578">
        <f t="shared" si="181"/>
        <v>0.14463380281620175</v>
      </c>
      <c r="AF578">
        <f t="shared" si="182"/>
        <v>-1.1509810202673529</v>
      </c>
      <c r="AG578">
        <f t="shared" si="183"/>
        <v>-1.5068890845058727</v>
      </c>
      <c r="AH578">
        <f t="shared" si="184"/>
        <v>-5.5977005324734819E-2</v>
      </c>
      <c r="AI578">
        <f t="shared" si="185"/>
        <v>0.21165922363378797</v>
      </c>
      <c r="AJ578">
        <f t="shared" si="186"/>
        <v>-1.4014444349009532</v>
      </c>
      <c r="AL578">
        <f t="shared" si="187"/>
        <v>-1.5068890845058727</v>
      </c>
      <c r="AM578">
        <f t="shared" si="188"/>
        <v>0.21165922363378797</v>
      </c>
    </row>
    <row r="579" spans="1:39" x14ac:dyDescent="0.25">
      <c r="A579">
        <f>UDL!A579</f>
        <v>288</v>
      </c>
      <c r="B579">
        <f>UDL!D579</f>
        <v>3.3246736516600706E-2</v>
      </c>
      <c r="C579">
        <f>UDL!I579</f>
        <v>-0.15320096186871268</v>
      </c>
      <c r="D579">
        <f>UDL!N579</f>
        <v>0.57450360700789815</v>
      </c>
      <c r="E579">
        <f>UDL!S579</f>
        <v>-2.1448134661627591</v>
      </c>
      <c r="F579">
        <f>UDL!X579</f>
        <v>6.635550257643942</v>
      </c>
      <c r="G579">
        <f>UDL!AC579</f>
        <v>7.1769205170078294</v>
      </c>
      <c r="I579">
        <f>UDL!C579</f>
        <v>-3.0621994160142663E-3</v>
      </c>
      <c r="J579">
        <f>UDL!H579</f>
        <v>1.4110614909057517E-2</v>
      </c>
      <c r="K579">
        <f>UDL!M579</f>
        <v>-5.2914805908699236E-2</v>
      </c>
      <c r="L579">
        <f>UDL!R579</f>
        <v>0.1975486087264926</v>
      </c>
      <c r="M579">
        <f>UDL!W579</f>
        <v>-1.3729796289930514</v>
      </c>
      <c r="N579">
        <f>UDL!AB579</f>
        <v>-0.15835945551316399</v>
      </c>
      <c r="P579">
        <f t="shared" si="168"/>
        <v>-0.11995422535211198</v>
      </c>
      <c r="Q579">
        <f t="shared" si="169"/>
        <v>0.42130264513918547</v>
      </c>
      <c r="R579">
        <f t="shared" si="170"/>
        <v>-1.570309859154861</v>
      </c>
      <c r="S579">
        <f t="shared" si="171"/>
        <v>4.4907367914811829</v>
      </c>
      <c r="T579">
        <f t="shared" si="172"/>
        <v>13.812470774651771</v>
      </c>
      <c r="U579">
        <f t="shared" si="173"/>
        <v>0.60775034352449886</v>
      </c>
      <c r="V579">
        <f t="shared" si="174"/>
        <v>-2.2980144280314718</v>
      </c>
      <c r="W579">
        <f t="shared" si="175"/>
        <v>7.2100538646518402</v>
      </c>
      <c r="X579">
        <f t="shared" si="176"/>
        <v>5.0321070508450703</v>
      </c>
      <c r="Z579">
        <f t="shared" si="177"/>
        <v>-2.2980144280314718</v>
      </c>
      <c r="AA579">
        <f t="shared" si="178"/>
        <v>13.812470774651771</v>
      </c>
      <c r="AC579">
        <f t="shared" si="179"/>
        <v>1.1048415493043251E-2</v>
      </c>
      <c r="AD579">
        <f t="shared" si="180"/>
        <v>-3.8804190999641719E-2</v>
      </c>
      <c r="AE579">
        <f t="shared" si="181"/>
        <v>0.14463380281779337</v>
      </c>
      <c r="AF579">
        <f t="shared" si="182"/>
        <v>-1.1754310202665588</v>
      </c>
      <c r="AG579">
        <f t="shared" si="183"/>
        <v>-1.5313390845062154</v>
      </c>
      <c r="AH579">
        <f t="shared" si="184"/>
        <v>-5.5977005324713502E-2</v>
      </c>
      <c r="AI579">
        <f t="shared" si="185"/>
        <v>0.21165922363555012</v>
      </c>
      <c r="AJ579">
        <f t="shared" si="186"/>
        <v>-1.4258944349017506</v>
      </c>
      <c r="AL579">
        <f t="shared" si="187"/>
        <v>-1.5313390845062154</v>
      </c>
      <c r="AM579">
        <f t="shared" si="188"/>
        <v>0.21165922363555012</v>
      </c>
    </row>
    <row r="580" spans="1:39" x14ac:dyDescent="0.25">
      <c r="A580">
        <f>UDL!A580</f>
        <v>288.5</v>
      </c>
      <c r="B580">
        <f>UDL!D580</f>
        <v>3.4777836224608727E-2</v>
      </c>
      <c r="C580">
        <f>UDL!I580</f>
        <v>-0.16025626932324855</v>
      </c>
      <c r="D580">
        <f>UDL!N580</f>
        <v>0.60096100996230462</v>
      </c>
      <c r="E580">
        <f>UDL!S580</f>
        <v>-2.2435877705258349</v>
      </c>
      <c r="F580">
        <f>UDL!X580</f>
        <v>7.328152572140695</v>
      </c>
      <c r="G580">
        <f>UDL!AC580</f>
        <v>7.256100244763843</v>
      </c>
      <c r="I580">
        <f>UDL!C580</f>
        <v>-3.06219941599295E-3</v>
      </c>
      <c r="J580">
        <f>UDL!H580</f>
        <v>1.4110614908901198E-2</v>
      </c>
      <c r="K580">
        <f>UDL!M580</f>
        <v>-5.2914805908642393E-2</v>
      </c>
      <c r="L580">
        <f>UDL!R580</f>
        <v>0.19754860872603786</v>
      </c>
      <c r="M580">
        <f>UDL!W580</f>
        <v>-1.3974296289943036</v>
      </c>
      <c r="N580">
        <f>UDL!AB580</f>
        <v>-0.15835945551498298</v>
      </c>
      <c r="P580">
        <f t="shared" ref="P580:P643" si="189">B580+C580</f>
        <v>-0.12547843309863982</v>
      </c>
      <c r="Q580">
        <f t="shared" ref="Q580:Q643" si="190">C580+D580</f>
        <v>0.44070474063905607</v>
      </c>
      <c r="R580">
        <f t="shared" ref="R580:R643" si="191">D580+E580</f>
        <v>-1.6426267605635303</v>
      </c>
      <c r="S580">
        <f t="shared" ref="S580:S643" si="192">E580+F580</f>
        <v>5.0845648016148601</v>
      </c>
      <c r="T580">
        <f t="shared" ref="T580:T643" si="193">F580+G580</f>
        <v>14.584252816904538</v>
      </c>
      <c r="U580">
        <f t="shared" ref="U580:U643" si="194">B580+D580</f>
        <v>0.63573884618691334</v>
      </c>
      <c r="V580">
        <f t="shared" ref="V580:V643" si="195">C580+E580</f>
        <v>-2.4038440398490835</v>
      </c>
      <c r="W580">
        <f t="shared" ref="W580:W643" si="196">D580+F580</f>
        <v>7.9291135821029997</v>
      </c>
      <c r="X580">
        <f t="shared" ref="X580:X643" si="197">E580+G580</f>
        <v>5.0125124742380081</v>
      </c>
      <c r="Z580">
        <f t="shared" ref="Z580:Z643" si="198">MIN(P580:X580)</f>
        <v>-2.4038440398490835</v>
      </c>
      <c r="AA580">
        <f t="shared" ref="AA580:AA643" si="199">MAX(P580:X580)</f>
        <v>14.584252816904538</v>
      </c>
      <c r="AC580">
        <f t="shared" ref="AC580:AC603" si="200">I580+J580</f>
        <v>1.1048415492908248E-2</v>
      </c>
      <c r="AD580">
        <f t="shared" ref="AD580:AD603" si="201">J580+K580</f>
        <v>-3.8804190999741195E-2</v>
      </c>
      <c r="AE580">
        <f t="shared" ref="AE580:AE603" si="202">K580+L580</f>
        <v>0.14463380281739546</v>
      </c>
      <c r="AF580">
        <f t="shared" ref="AF580:AF603" si="203">L580+M580</f>
        <v>-1.1998810202682657</v>
      </c>
      <c r="AG580">
        <f t="shared" ref="AG580:AG603" si="204">M580+N580</f>
        <v>-1.5557890845092865</v>
      </c>
      <c r="AH580">
        <f t="shared" ref="AH580:AH603" si="205">I580+K580</f>
        <v>-5.5977005324635343E-2</v>
      </c>
      <c r="AI580">
        <f t="shared" ref="AI580:AI603" si="206">J580+L580</f>
        <v>0.21165922363493905</v>
      </c>
      <c r="AJ580">
        <f t="shared" ref="AJ580:AJ603" si="207">K580+M580</f>
        <v>-1.450344434902946</v>
      </c>
      <c r="AL580">
        <f t="shared" ref="AL580:AL603" si="208">MIN(AC580:AJ580)</f>
        <v>-1.5557890845092865</v>
      </c>
      <c r="AM580">
        <f t="shared" ref="AM580:AM603" si="209">MAX(AC580:AJ580)</f>
        <v>0.21165922363493905</v>
      </c>
    </row>
    <row r="581" spans="1:39" x14ac:dyDescent="0.25">
      <c r="A581">
        <f>UDL!A581</f>
        <v>289</v>
      </c>
      <c r="B581">
        <f>UDL!D581</f>
        <v>3.630893593260609E-2</v>
      </c>
      <c r="C581">
        <f>UDL!I581</f>
        <v>-0.16731157677770625</v>
      </c>
      <c r="D581">
        <f>UDL!N581</f>
        <v>0.62741841291658318</v>
      </c>
      <c r="E581">
        <f>UDL!S581</f>
        <v>-2.3423620748886833</v>
      </c>
      <c r="F581">
        <f>UDL!X581</f>
        <v>8.0329798866364825</v>
      </c>
      <c r="G581">
        <f>UDL!AC581</f>
        <v>7.3352799725214481</v>
      </c>
      <c r="I581">
        <f>UDL!C581</f>
        <v>-3.062199416017819E-3</v>
      </c>
      <c r="J581">
        <f>UDL!H581</f>
        <v>1.4110614909014885E-2</v>
      </c>
      <c r="K581">
        <f>UDL!M581</f>
        <v>-5.2914805908699236E-2</v>
      </c>
      <c r="L581">
        <f>UDL!R581</f>
        <v>0.19754860872603786</v>
      </c>
      <c r="M581">
        <f>UDL!W581</f>
        <v>-1.4218796289960105</v>
      </c>
      <c r="N581">
        <f>UDL!AB581</f>
        <v>-0.1583594555122545</v>
      </c>
      <c r="P581">
        <f t="shared" si="189"/>
        <v>-0.13100264084510016</v>
      </c>
      <c r="Q581">
        <f t="shared" si="190"/>
        <v>0.46010683613887693</v>
      </c>
      <c r="R581">
        <f t="shared" si="191"/>
        <v>-1.7149436619721001</v>
      </c>
      <c r="S581">
        <f t="shared" si="192"/>
        <v>5.6906178117477992</v>
      </c>
      <c r="T581">
        <f t="shared" si="193"/>
        <v>15.368259859157931</v>
      </c>
      <c r="U581">
        <f t="shared" si="194"/>
        <v>0.66372734884918927</v>
      </c>
      <c r="V581">
        <f t="shared" si="195"/>
        <v>-2.5096736516663896</v>
      </c>
      <c r="W581">
        <f t="shared" si="196"/>
        <v>8.6603982995530657</v>
      </c>
      <c r="X581">
        <f t="shared" si="197"/>
        <v>4.9929178976327648</v>
      </c>
      <c r="Z581">
        <f t="shared" si="198"/>
        <v>-2.5096736516663896</v>
      </c>
      <c r="AA581">
        <f t="shared" si="199"/>
        <v>15.368259859157931</v>
      </c>
      <c r="AC581">
        <f t="shared" si="200"/>
        <v>1.1048415492997066E-2</v>
      </c>
      <c r="AD581">
        <f t="shared" si="201"/>
        <v>-3.8804190999684351E-2</v>
      </c>
      <c r="AE581">
        <f t="shared" si="202"/>
        <v>0.14463380281733862</v>
      </c>
      <c r="AF581">
        <f t="shared" si="203"/>
        <v>-1.2243310202699726</v>
      </c>
      <c r="AG581">
        <f t="shared" si="204"/>
        <v>-1.580239084508265</v>
      </c>
      <c r="AH581">
        <f t="shared" si="205"/>
        <v>-5.5977005324717055E-2</v>
      </c>
      <c r="AI581">
        <f t="shared" si="206"/>
        <v>0.21165922363505274</v>
      </c>
      <c r="AJ581">
        <f t="shared" si="207"/>
        <v>-1.4747944349047097</v>
      </c>
      <c r="AL581">
        <f t="shared" si="208"/>
        <v>-1.580239084508265</v>
      </c>
      <c r="AM581">
        <f t="shared" si="209"/>
        <v>0.21165922363505274</v>
      </c>
    </row>
    <row r="582" spans="1:39" x14ac:dyDescent="0.25">
      <c r="A582">
        <f>UDL!A582</f>
        <v>289.5</v>
      </c>
      <c r="B582">
        <f>UDL!D582</f>
        <v>3.7840035640611447E-2</v>
      </c>
      <c r="C582">
        <f>UDL!I582</f>
        <v>-0.17436688423219948</v>
      </c>
      <c r="D582">
        <f>UDL!N582</f>
        <v>0.65387581587090438</v>
      </c>
      <c r="E582">
        <f>UDL!S582</f>
        <v>-2.4411363792515317</v>
      </c>
      <c r="F582">
        <f>UDL!X582</f>
        <v>8.7500322011338056</v>
      </c>
      <c r="G582">
        <f>UDL!AC582</f>
        <v>7.4144597002778028</v>
      </c>
      <c r="I582">
        <f>UDL!C582</f>
        <v>-3.0621994160036081E-3</v>
      </c>
      <c r="J582">
        <f>UDL!H582</f>
        <v>1.411061490894383E-2</v>
      </c>
      <c r="K582">
        <f>UDL!M582</f>
        <v>-5.2914805908642393E-2</v>
      </c>
      <c r="L582">
        <f>UDL!R582</f>
        <v>0.19754860872535573</v>
      </c>
      <c r="M582">
        <f>UDL!W582</f>
        <v>-1.4463296289936247</v>
      </c>
      <c r="N582">
        <f>UDL!AB582</f>
        <v>-0.15835945551498298</v>
      </c>
      <c r="P582">
        <f t="shared" si="189"/>
        <v>-0.13652684859158803</v>
      </c>
      <c r="Q582">
        <f t="shared" si="190"/>
        <v>0.47950893163870489</v>
      </c>
      <c r="R582">
        <f t="shared" si="191"/>
        <v>-1.7872605633806273</v>
      </c>
      <c r="S582">
        <f t="shared" si="192"/>
        <v>6.3088958218822739</v>
      </c>
      <c r="T582">
        <f t="shared" si="193"/>
        <v>16.164491901411608</v>
      </c>
      <c r="U582">
        <f t="shared" si="194"/>
        <v>0.69171585151151582</v>
      </c>
      <c r="V582">
        <f t="shared" si="195"/>
        <v>-2.6155032634837312</v>
      </c>
      <c r="W582">
        <f t="shared" si="196"/>
        <v>9.40390801700471</v>
      </c>
      <c r="X582">
        <f t="shared" si="197"/>
        <v>4.9733233210262711</v>
      </c>
      <c r="Z582">
        <f t="shared" si="198"/>
        <v>-2.6155032634837312</v>
      </c>
      <c r="AA582">
        <f t="shared" si="199"/>
        <v>16.164491901411608</v>
      </c>
      <c r="AC582">
        <f t="shared" si="200"/>
        <v>1.1048415492940222E-2</v>
      </c>
      <c r="AD582">
        <f t="shared" si="201"/>
        <v>-3.8804190999698562E-2</v>
      </c>
      <c r="AE582">
        <f t="shared" si="202"/>
        <v>0.14463380281671334</v>
      </c>
      <c r="AF582">
        <f t="shared" si="203"/>
        <v>-1.248781020268269</v>
      </c>
      <c r="AG582">
        <f t="shared" si="204"/>
        <v>-1.6046890845086077</v>
      </c>
      <c r="AH582">
        <f t="shared" si="205"/>
        <v>-5.5977005324646001E-2</v>
      </c>
      <c r="AI582">
        <f t="shared" si="206"/>
        <v>0.21165922363429956</v>
      </c>
      <c r="AJ582">
        <f t="shared" si="207"/>
        <v>-1.4992444349022671</v>
      </c>
      <c r="AL582">
        <f t="shared" si="208"/>
        <v>-1.6046890845086077</v>
      </c>
      <c r="AM582">
        <f t="shared" si="209"/>
        <v>0.21165922363429956</v>
      </c>
    </row>
    <row r="583" spans="1:39" x14ac:dyDescent="0.25">
      <c r="A583">
        <f>UDL!A583</f>
        <v>290</v>
      </c>
      <c r="B583">
        <f>UDL!D583</f>
        <v>3.93711353486772E-2</v>
      </c>
      <c r="C583">
        <f>UDL!I583</f>
        <v>-0.1814221916866039</v>
      </c>
      <c r="D583">
        <f>UDL!N583</f>
        <v>0.68033321882531084</v>
      </c>
      <c r="E583">
        <f>UDL!S583</f>
        <v>-2.5399106836143233</v>
      </c>
      <c r="F583">
        <f>UDL!X583</f>
        <v>9.479309515630348</v>
      </c>
      <c r="G583">
        <f>UDL!AC583</f>
        <v>7.4936394280346548</v>
      </c>
      <c r="I583">
        <f>UDL!C583</f>
        <v>7.8742270697418348E-4</v>
      </c>
      <c r="J583">
        <f>UDL!H583</f>
        <v>-3.628443833719075E-3</v>
      </c>
      <c r="K583">
        <f>UDL!M583</f>
        <v>1.3606664376482058E-2</v>
      </c>
      <c r="L583">
        <f>UDL!R583</f>
        <v>-5.0798213672351267E-2</v>
      </c>
      <c r="M583">
        <f>UDL!W583</f>
        <v>0.18958619031218404</v>
      </c>
      <c r="N583">
        <f>UDL!AB583</f>
        <v>1.3723727885604253</v>
      </c>
      <c r="P583">
        <f t="shared" si="189"/>
        <v>-0.1420510563379267</v>
      </c>
      <c r="Q583">
        <f t="shared" si="190"/>
        <v>0.49891102713870694</v>
      </c>
      <c r="R583">
        <f t="shared" si="191"/>
        <v>-1.8595774647890124</v>
      </c>
      <c r="S583">
        <f t="shared" si="192"/>
        <v>6.9393988320160247</v>
      </c>
      <c r="T583">
        <f t="shared" si="193"/>
        <v>16.972948943665003</v>
      </c>
      <c r="U583">
        <f t="shared" si="194"/>
        <v>0.71970435417398804</v>
      </c>
      <c r="V583">
        <f t="shared" si="195"/>
        <v>-2.7213328753009272</v>
      </c>
      <c r="W583">
        <f t="shared" si="196"/>
        <v>10.159642734455659</v>
      </c>
      <c r="X583">
        <f t="shared" si="197"/>
        <v>4.9537287444203315</v>
      </c>
      <c r="Z583">
        <f t="shared" si="198"/>
        <v>-2.7213328753009272</v>
      </c>
      <c r="AA583">
        <f t="shared" si="199"/>
        <v>16.972948943665003</v>
      </c>
      <c r="AC583">
        <f t="shared" si="200"/>
        <v>-2.8410211267448915E-3</v>
      </c>
      <c r="AD583">
        <f t="shared" si="201"/>
        <v>9.9782205427629833E-3</v>
      </c>
      <c r="AE583">
        <f t="shared" si="202"/>
        <v>-3.7191549295869208E-2</v>
      </c>
      <c r="AF583">
        <f t="shared" si="203"/>
        <v>0.13878797663983278</v>
      </c>
      <c r="AG583">
        <f t="shared" si="204"/>
        <v>1.5619589788726094</v>
      </c>
      <c r="AH583">
        <f t="shared" si="205"/>
        <v>1.4394087083456242E-2</v>
      </c>
      <c r="AI583">
        <f t="shared" si="206"/>
        <v>-5.4426657506070342E-2</v>
      </c>
      <c r="AJ583">
        <f t="shared" si="207"/>
        <v>0.2031928546886661</v>
      </c>
      <c r="AL583">
        <f t="shared" si="208"/>
        <v>-5.4426657506070342E-2</v>
      </c>
      <c r="AM583">
        <f t="shared" si="209"/>
        <v>1.5619589788726094</v>
      </c>
    </row>
    <row r="584" spans="1:39" x14ac:dyDescent="0.25">
      <c r="A584">
        <f>UDL!A584</f>
        <v>290.5</v>
      </c>
      <c r="B584">
        <f>UDL!D584</f>
        <v>3.8977423995187443E-2</v>
      </c>
      <c r="C584">
        <f>UDL!I584</f>
        <v>-0.17960796976975146</v>
      </c>
      <c r="D584">
        <f>UDL!N584</f>
        <v>0.67352988663704139</v>
      </c>
      <c r="E584">
        <f>UDL!S584</f>
        <v>-2.5145115767779771</v>
      </c>
      <c r="F584">
        <f>UDL!X584</f>
        <v>9.3845164204747107</v>
      </c>
      <c r="G584">
        <f>UDL!AC584</f>
        <v>6.8135655337551242</v>
      </c>
      <c r="I584">
        <f>UDL!C584</f>
        <v>7.8742270696174899E-4</v>
      </c>
      <c r="J584">
        <f>UDL!H584</f>
        <v>-3.6284438337474967E-3</v>
      </c>
      <c r="K584">
        <f>UDL!M584</f>
        <v>1.3606664376482058E-2</v>
      </c>
      <c r="L584">
        <f>UDL!R584</f>
        <v>-5.0798213671896519E-2</v>
      </c>
      <c r="M584">
        <f>UDL!W584</f>
        <v>0.18958619031536728</v>
      </c>
      <c r="N584">
        <f>UDL!AB584</f>
        <v>1.3479227885632659</v>
      </c>
      <c r="P584">
        <f t="shared" si="189"/>
        <v>-0.14063054577456402</v>
      </c>
      <c r="Q584">
        <f t="shared" si="190"/>
        <v>0.49392191686728992</v>
      </c>
      <c r="R584">
        <f t="shared" si="191"/>
        <v>-1.8409816901409357</v>
      </c>
      <c r="S584">
        <f t="shared" si="192"/>
        <v>6.8700048436967336</v>
      </c>
      <c r="T584">
        <f t="shared" si="193"/>
        <v>16.198081954229835</v>
      </c>
      <c r="U584">
        <f t="shared" si="194"/>
        <v>0.71250731063222883</v>
      </c>
      <c r="V584">
        <f t="shared" si="195"/>
        <v>-2.6941195465477286</v>
      </c>
      <c r="W584">
        <f t="shared" si="196"/>
        <v>10.058046307111752</v>
      </c>
      <c r="X584">
        <f t="shared" si="197"/>
        <v>4.2990539569771471</v>
      </c>
      <c r="Z584">
        <f t="shared" si="198"/>
        <v>-2.6941195465477286</v>
      </c>
      <c r="AA584">
        <f t="shared" si="199"/>
        <v>16.198081954229835</v>
      </c>
      <c r="AC584">
        <f t="shared" si="200"/>
        <v>-2.8410211267857477E-3</v>
      </c>
      <c r="AD584">
        <f t="shared" si="201"/>
        <v>9.9782205427345616E-3</v>
      </c>
      <c r="AE584">
        <f t="shared" si="202"/>
        <v>-3.7191549295414461E-2</v>
      </c>
      <c r="AF584">
        <f t="shared" si="203"/>
        <v>0.13878797664347076</v>
      </c>
      <c r="AG584">
        <f t="shared" si="204"/>
        <v>1.5375089788786331</v>
      </c>
      <c r="AH584">
        <f t="shared" si="205"/>
        <v>1.4394087083443807E-2</v>
      </c>
      <c r="AI584">
        <f t="shared" si="206"/>
        <v>-5.4426657505644016E-2</v>
      </c>
      <c r="AJ584">
        <f t="shared" si="207"/>
        <v>0.20319285469184933</v>
      </c>
      <c r="AL584">
        <f t="shared" si="208"/>
        <v>-5.4426657505644016E-2</v>
      </c>
      <c r="AM584">
        <f t="shared" si="209"/>
        <v>1.5375089788786331</v>
      </c>
    </row>
    <row r="585" spans="1:39" x14ac:dyDescent="0.25">
      <c r="A585">
        <f>UDL!A585</f>
        <v>291</v>
      </c>
      <c r="B585">
        <f>UDL!D585</f>
        <v>3.8583712641702128E-2</v>
      </c>
      <c r="C585">
        <f>UDL!I585</f>
        <v>-0.17779374785288837</v>
      </c>
      <c r="D585">
        <f>UDL!N585</f>
        <v>0.66672655444884299</v>
      </c>
      <c r="E585">
        <f>UDL!S585</f>
        <v>-2.4891124699418583</v>
      </c>
      <c r="F585">
        <f>UDL!X585</f>
        <v>9.2897233253172544</v>
      </c>
      <c r="G585">
        <f>UDL!AC585</f>
        <v>6.1457166394734912</v>
      </c>
      <c r="I585">
        <f>UDL!C585</f>
        <v>7.874227069653017E-4</v>
      </c>
      <c r="J585">
        <f>UDL!H585</f>
        <v>-3.6284438337332858E-3</v>
      </c>
      <c r="K585">
        <f>UDL!M585</f>
        <v>1.3606664376567323E-2</v>
      </c>
      <c r="L585">
        <f>UDL!R585</f>
        <v>-5.0798213671328085E-2</v>
      </c>
      <c r="M585">
        <f>UDL!W585</f>
        <v>0.18958619030991031</v>
      </c>
      <c r="N585">
        <f>UDL!AB585</f>
        <v>1.3234727885601947</v>
      </c>
      <c r="P585">
        <f t="shared" si="189"/>
        <v>-0.13921003521118624</v>
      </c>
      <c r="Q585">
        <f t="shared" si="190"/>
        <v>0.48893280659595462</v>
      </c>
      <c r="R585">
        <f t="shared" si="191"/>
        <v>-1.8223859154930153</v>
      </c>
      <c r="S585">
        <f t="shared" si="192"/>
        <v>6.8006108553753961</v>
      </c>
      <c r="T585">
        <f t="shared" si="193"/>
        <v>15.435439964790746</v>
      </c>
      <c r="U585">
        <f t="shared" si="194"/>
        <v>0.70531026709054512</v>
      </c>
      <c r="V585">
        <f t="shared" si="195"/>
        <v>-2.6669062177947467</v>
      </c>
      <c r="W585">
        <f t="shared" si="196"/>
        <v>9.9564498797660974</v>
      </c>
      <c r="X585">
        <f t="shared" si="197"/>
        <v>3.6566041695316329</v>
      </c>
      <c r="Z585">
        <f t="shared" si="198"/>
        <v>-2.6669062177947467</v>
      </c>
      <c r="AA585">
        <f t="shared" si="199"/>
        <v>15.435439964790746</v>
      </c>
      <c r="AC585">
        <f t="shared" si="200"/>
        <v>-2.8410211267679841E-3</v>
      </c>
      <c r="AD585">
        <f t="shared" si="201"/>
        <v>9.9782205428340376E-3</v>
      </c>
      <c r="AE585">
        <f t="shared" si="202"/>
        <v>-3.7191549294760762E-2</v>
      </c>
      <c r="AF585">
        <f t="shared" si="203"/>
        <v>0.13878797663858222</v>
      </c>
      <c r="AG585">
        <f t="shared" si="204"/>
        <v>1.513058978870105</v>
      </c>
      <c r="AH585">
        <f t="shared" si="205"/>
        <v>1.4394087083532625E-2</v>
      </c>
      <c r="AI585">
        <f t="shared" si="206"/>
        <v>-5.4426657505061371E-2</v>
      </c>
      <c r="AJ585">
        <f t="shared" si="207"/>
        <v>0.20319285468647763</v>
      </c>
      <c r="AL585">
        <f t="shared" si="208"/>
        <v>-5.4426657505061371E-2</v>
      </c>
      <c r="AM585">
        <f t="shared" si="209"/>
        <v>1.513058978870105</v>
      </c>
    </row>
    <row r="586" spans="1:39" x14ac:dyDescent="0.25">
      <c r="A586">
        <f>UDL!A586</f>
        <v>291.5</v>
      </c>
      <c r="B586">
        <f>UDL!D586</f>
        <v>3.8190001288220365E-2</v>
      </c>
      <c r="C586">
        <f>UDL!I586</f>
        <v>-0.17597952593599686</v>
      </c>
      <c r="D586">
        <f>UDL!N586</f>
        <v>0.65992322226055933</v>
      </c>
      <c r="E586">
        <f>UDL!S586</f>
        <v>-2.4637133631061374</v>
      </c>
      <c r="F586">
        <f>UDL!X586</f>
        <v>9.1949302301616171</v>
      </c>
      <c r="G586">
        <f>UDL!AC586</f>
        <v>5.4900927451918022</v>
      </c>
      <c r="I586">
        <f>UDL!C586</f>
        <v>7.8742270698661798E-4</v>
      </c>
      <c r="J586">
        <f>UDL!H586</f>
        <v>-3.6284438336480207E-3</v>
      </c>
      <c r="K586">
        <f>UDL!M586</f>
        <v>1.3606664376283106E-2</v>
      </c>
      <c r="L586">
        <f>UDL!R586</f>
        <v>-5.0798213673260761E-2</v>
      </c>
      <c r="M586">
        <f>UDL!W586</f>
        <v>0.18958619031309354</v>
      </c>
      <c r="N586">
        <f>UDL!AB586</f>
        <v>1.299022788556214</v>
      </c>
      <c r="P586">
        <f t="shared" si="189"/>
        <v>-0.1377895246477765</v>
      </c>
      <c r="Q586">
        <f t="shared" si="190"/>
        <v>0.48394369632456247</v>
      </c>
      <c r="R586">
        <f t="shared" si="191"/>
        <v>-1.8037901408455781</v>
      </c>
      <c r="S586">
        <f t="shared" si="192"/>
        <v>6.7312168670554797</v>
      </c>
      <c r="T586">
        <f t="shared" si="193"/>
        <v>14.685022975353419</v>
      </c>
      <c r="U586">
        <f t="shared" si="194"/>
        <v>0.69811322354877969</v>
      </c>
      <c r="V586">
        <f t="shared" si="195"/>
        <v>-2.6396928890421343</v>
      </c>
      <c r="W586">
        <f t="shared" si="196"/>
        <v>9.8548534524221765</v>
      </c>
      <c r="X586">
        <f t="shared" si="197"/>
        <v>3.0263793820856648</v>
      </c>
      <c r="Z586">
        <f t="shared" si="198"/>
        <v>-2.6396928890421343</v>
      </c>
      <c r="AA586">
        <f t="shared" si="199"/>
        <v>14.685022975353419</v>
      </c>
      <c r="AC586">
        <f t="shared" si="200"/>
        <v>-2.8410211266614027E-3</v>
      </c>
      <c r="AD586">
        <f t="shared" si="201"/>
        <v>9.9782205426350856E-3</v>
      </c>
      <c r="AE586">
        <f t="shared" si="202"/>
        <v>-3.7191549296977655E-2</v>
      </c>
      <c r="AF586">
        <f t="shared" si="203"/>
        <v>0.13878797663983278</v>
      </c>
      <c r="AG586">
        <f t="shared" si="204"/>
        <v>1.4886089788693075</v>
      </c>
      <c r="AH586">
        <f t="shared" si="205"/>
        <v>1.4394087083269724E-2</v>
      </c>
      <c r="AI586">
        <f t="shared" si="206"/>
        <v>-5.4426657506908782E-2</v>
      </c>
      <c r="AJ586">
        <f t="shared" si="207"/>
        <v>0.20319285468937665</v>
      </c>
      <c r="AL586">
        <f t="shared" si="208"/>
        <v>-5.4426657506908782E-2</v>
      </c>
      <c r="AM586">
        <f t="shared" si="209"/>
        <v>1.4886089788693075</v>
      </c>
    </row>
    <row r="587" spans="1:39" x14ac:dyDescent="0.25">
      <c r="A587">
        <f>UDL!A587</f>
        <v>292</v>
      </c>
      <c r="B587">
        <f>UDL!D587</f>
        <v>3.7796289934728833E-2</v>
      </c>
      <c r="C587">
        <f>UDL!I587</f>
        <v>-0.17416530401919061</v>
      </c>
      <c r="D587">
        <f>UDL!N587</f>
        <v>0.65311989007233251</v>
      </c>
      <c r="E587">
        <f>UDL!S587</f>
        <v>-2.4383142562697344</v>
      </c>
      <c r="F587">
        <f>UDL!X587</f>
        <v>9.1001371350059799</v>
      </c>
      <c r="G587">
        <f>UDL!AC587</f>
        <v>4.8466938509143773</v>
      </c>
      <c r="I587">
        <f>UDL!C587</f>
        <v>7.874227069528672E-4</v>
      </c>
      <c r="J587">
        <f>UDL!H587</f>
        <v>-3.6284438338327618E-3</v>
      </c>
      <c r="K587">
        <f>UDL!M587</f>
        <v>1.3606664376595745E-2</v>
      </c>
      <c r="L587">
        <f>UDL!R587</f>
        <v>-5.0798213670645964E-2</v>
      </c>
      <c r="M587">
        <f>UDL!W587</f>
        <v>0.18958619031263879</v>
      </c>
      <c r="N587">
        <f>UDL!AB587</f>
        <v>1.2745727885681495</v>
      </c>
      <c r="P587">
        <f t="shared" si="189"/>
        <v>-0.13636901408446178</v>
      </c>
      <c r="Q587">
        <f t="shared" si="190"/>
        <v>0.4789545860531419</v>
      </c>
      <c r="R587">
        <f t="shared" si="191"/>
        <v>-1.7851943661974019</v>
      </c>
      <c r="S587">
        <f t="shared" si="192"/>
        <v>6.6618228787362455</v>
      </c>
      <c r="T587">
        <f t="shared" si="193"/>
        <v>13.946830985920357</v>
      </c>
      <c r="U587">
        <f t="shared" si="194"/>
        <v>0.69091618000706134</v>
      </c>
      <c r="V587">
        <f t="shared" si="195"/>
        <v>-2.612479560288925</v>
      </c>
      <c r="W587">
        <f t="shared" si="196"/>
        <v>9.7532570250783124</v>
      </c>
      <c r="X587">
        <f t="shared" si="197"/>
        <v>2.4083795946446429</v>
      </c>
      <c r="Z587">
        <f t="shared" si="198"/>
        <v>-2.612479560288925</v>
      </c>
      <c r="AA587">
        <f t="shared" si="199"/>
        <v>13.946830985920357</v>
      </c>
      <c r="AC587">
        <f t="shared" si="200"/>
        <v>-2.8410211268798946E-3</v>
      </c>
      <c r="AD587">
        <f t="shared" si="201"/>
        <v>9.9782205427629833E-3</v>
      </c>
      <c r="AE587">
        <f t="shared" si="202"/>
        <v>-3.7191549294050219E-2</v>
      </c>
      <c r="AF587">
        <f t="shared" si="203"/>
        <v>0.13878797664199283</v>
      </c>
      <c r="AG587">
        <f t="shared" si="204"/>
        <v>1.4641589788807883</v>
      </c>
      <c r="AH587">
        <f t="shared" si="205"/>
        <v>1.4394087083548612E-2</v>
      </c>
      <c r="AI587">
        <f t="shared" si="206"/>
        <v>-5.4426657504478726E-2</v>
      </c>
      <c r="AJ587">
        <f t="shared" si="207"/>
        <v>0.20319285468923454</v>
      </c>
      <c r="AL587">
        <f t="shared" si="208"/>
        <v>-5.4426657504478726E-2</v>
      </c>
      <c r="AM587">
        <f t="shared" si="209"/>
        <v>1.4641589788807883</v>
      </c>
    </row>
    <row r="588" spans="1:39" x14ac:dyDescent="0.25">
      <c r="A588">
        <f>UDL!A588</f>
        <v>292.5</v>
      </c>
      <c r="B588">
        <f>UDL!D588</f>
        <v>3.7402578581241741E-2</v>
      </c>
      <c r="C588">
        <f>UDL!I588</f>
        <v>-0.17235108210228134</v>
      </c>
      <c r="D588">
        <f>UDL!N588</f>
        <v>0.64631655788421938</v>
      </c>
      <c r="E588">
        <f>UDL!S588</f>
        <v>-2.4129151494344683</v>
      </c>
      <c r="F588">
        <f>UDL!X588</f>
        <v>9.0053440398494331</v>
      </c>
      <c r="G588">
        <f>UDL!AC588</f>
        <v>4.2155199566298478</v>
      </c>
      <c r="I588">
        <f>UDL!C588</f>
        <v>7.8742270695109084E-4</v>
      </c>
      <c r="J588">
        <f>UDL!H588</f>
        <v>-3.6284438337332858E-3</v>
      </c>
      <c r="K588">
        <f>UDL!M588</f>
        <v>1.3606664376851541E-2</v>
      </c>
      <c r="L588">
        <f>UDL!R588</f>
        <v>-5.0798213674283943E-2</v>
      </c>
      <c r="M588">
        <f>UDL!W588</f>
        <v>0.18958619030945556</v>
      </c>
      <c r="N588">
        <f>UDL!AB588</f>
        <v>1.2501227885532549</v>
      </c>
      <c r="P588">
        <f t="shared" si="189"/>
        <v>-0.1349485035210396</v>
      </c>
      <c r="Q588">
        <f t="shared" si="190"/>
        <v>0.47396547578193804</v>
      </c>
      <c r="R588">
        <f t="shared" si="191"/>
        <v>-1.7665985915502489</v>
      </c>
      <c r="S588">
        <f t="shared" si="192"/>
        <v>6.5924288904149648</v>
      </c>
      <c r="T588">
        <f t="shared" si="193"/>
        <v>13.220863996479281</v>
      </c>
      <c r="U588">
        <f t="shared" si="194"/>
        <v>0.68371913646546112</v>
      </c>
      <c r="V588">
        <f t="shared" si="195"/>
        <v>-2.5852662315367496</v>
      </c>
      <c r="W588">
        <f t="shared" si="196"/>
        <v>9.6516605977336525</v>
      </c>
      <c r="X588">
        <f t="shared" si="197"/>
        <v>1.8026048071953795</v>
      </c>
      <c r="Z588">
        <f t="shared" si="198"/>
        <v>-2.5852662315367496</v>
      </c>
      <c r="AA588">
        <f t="shared" si="199"/>
        <v>13.220863996479281</v>
      </c>
      <c r="AC588">
        <f t="shared" si="200"/>
        <v>-2.841021126782195E-3</v>
      </c>
      <c r="AD588">
        <f t="shared" si="201"/>
        <v>9.9782205431182547E-3</v>
      </c>
      <c r="AE588">
        <f t="shared" si="202"/>
        <v>-3.7191549297432402E-2</v>
      </c>
      <c r="AF588">
        <f t="shared" si="203"/>
        <v>0.13878797663517162</v>
      </c>
      <c r="AG588">
        <f t="shared" si="204"/>
        <v>1.4397089788627104</v>
      </c>
      <c r="AH588">
        <f t="shared" si="205"/>
        <v>1.4394087083802631E-2</v>
      </c>
      <c r="AI588">
        <f t="shared" si="206"/>
        <v>-5.4426657508017229E-2</v>
      </c>
      <c r="AJ588">
        <f t="shared" si="207"/>
        <v>0.2031928546863071</v>
      </c>
      <c r="AL588">
        <f t="shared" si="208"/>
        <v>-5.4426657508017229E-2</v>
      </c>
      <c r="AM588">
        <f t="shared" si="209"/>
        <v>1.4397089788627104</v>
      </c>
    </row>
    <row r="589" spans="1:39" x14ac:dyDescent="0.25">
      <c r="A589">
        <f>UDL!A589</f>
        <v>293</v>
      </c>
      <c r="B589">
        <f>UDL!D589</f>
        <v>3.7008867227773301E-2</v>
      </c>
      <c r="C589">
        <f>UDL!I589</f>
        <v>-0.17053686018537562</v>
      </c>
      <c r="D589">
        <f>UDL!N589</f>
        <v>0.63951322569572255</v>
      </c>
      <c r="E589">
        <f>UDL!S589</f>
        <v>-2.3875160425977811</v>
      </c>
      <c r="F589">
        <f>UDL!X589</f>
        <v>8.9105509446928863</v>
      </c>
      <c r="G589">
        <f>UDL!AC589</f>
        <v>3.5965710623502645</v>
      </c>
      <c r="I589">
        <f>UDL!C589</f>
        <v>7.8742270703457962E-4</v>
      </c>
      <c r="J589">
        <f>UDL!H589</f>
        <v>-3.6284438335485447E-3</v>
      </c>
      <c r="K589">
        <f>UDL!M589</f>
        <v>1.3606664376027311E-2</v>
      </c>
      <c r="L589">
        <f>UDL!R589</f>
        <v>-5.0798213672351267E-2</v>
      </c>
      <c r="M589">
        <f>UDL!W589</f>
        <v>0.18958619031673152</v>
      </c>
      <c r="N589">
        <f>UDL!AB589</f>
        <v>1.2256727885629166</v>
      </c>
      <c r="P589">
        <f t="shared" si="189"/>
        <v>-0.13352799295760232</v>
      </c>
      <c r="Q589">
        <f t="shared" si="190"/>
        <v>0.46897636551034694</v>
      </c>
      <c r="R589">
        <f t="shared" si="191"/>
        <v>-1.7480028169020585</v>
      </c>
      <c r="S589">
        <f t="shared" si="192"/>
        <v>6.5230349020951053</v>
      </c>
      <c r="T589">
        <f t="shared" si="193"/>
        <v>12.507122007043151</v>
      </c>
      <c r="U589">
        <f t="shared" si="194"/>
        <v>0.67652209292349585</v>
      </c>
      <c r="V589">
        <f t="shared" si="195"/>
        <v>-2.5580529027831567</v>
      </c>
      <c r="W589">
        <f t="shared" si="196"/>
        <v>9.5500641703886089</v>
      </c>
      <c r="X589">
        <f t="shared" si="197"/>
        <v>1.2090550197524834</v>
      </c>
      <c r="Z589">
        <f t="shared" si="198"/>
        <v>-2.5580529027831567</v>
      </c>
      <c r="AA589">
        <f t="shared" si="199"/>
        <v>12.507122007043151</v>
      </c>
      <c r="AC589">
        <f t="shared" si="200"/>
        <v>-2.8410211265139651E-3</v>
      </c>
      <c r="AD589">
        <f t="shared" si="201"/>
        <v>9.9782205424787662E-3</v>
      </c>
      <c r="AE589">
        <f t="shared" si="202"/>
        <v>-3.7191549296323956E-2</v>
      </c>
      <c r="AF589">
        <f t="shared" si="203"/>
        <v>0.13878797664438025</v>
      </c>
      <c r="AG589">
        <f t="shared" si="204"/>
        <v>1.4152589788796481</v>
      </c>
      <c r="AH589">
        <f t="shared" si="205"/>
        <v>1.4394087083061891E-2</v>
      </c>
      <c r="AI589">
        <f t="shared" si="206"/>
        <v>-5.4426657505899811E-2</v>
      </c>
      <c r="AJ589">
        <f t="shared" si="207"/>
        <v>0.20319285469275883</v>
      </c>
      <c r="AL589">
        <f t="shared" si="208"/>
        <v>-5.4426657505899811E-2</v>
      </c>
      <c r="AM589">
        <f t="shared" si="209"/>
        <v>1.4152589788796481</v>
      </c>
    </row>
    <row r="590" spans="1:39" x14ac:dyDescent="0.25">
      <c r="A590">
        <f>UDL!A590</f>
        <v>293.5</v>
      </c>
      <c r="B590">
        <f>UDL!D590</f>
        <v>3.6615155874275551E-2</v>
      </c>
      <c r="C590">
        <f>UDL!I590</f>
        <v>-0.16872263826860134</v>
      </c>
      <c r="D590">
        <f>UDL!N590</f>
        <v>0.63270989350756679</v>
      </c>
      <c r="E590">
        <f>UDL!S590</f>
        <v>-2.3621169357613212</v>
      </c>
      <c r="F590">
        <f>UDL!X590</f>
        <v>8.8157578495371354</v>
      </c>
      <c r="G590">
        <f>UDL!AC590</f>
        <v>2.9898471680722167</v>
      </c>
      <c r="I590">
        <f>UDL!C590</f>
        <v>7.8742270697951255E-4</v>
      </c>
      <c r="J590">
        <f>UDL!H590</f>
        <v>-3.628443833818551E-3</v>
      </c>
      <c r="K590">
        <f>UDL!M590</f>
        <v>1.3606664376737854E-2</v>
      </c>
      <c r="L590">
        <f>UDL!R590</f>
        <v>-5.0798213671555459E-2</v>
      </c>
      <c r="M590">
        <f>UDL!W590</f>
        <v>0.18958619031491253</v>
      </c>
      <c r="N590">
        <f>UDL!AB590</f>
        <v>1.2012227885703046</v>
      </c>
      <c r="P590">
        <f t="shared" si="189"/>
        <v>-0.13210748239432579</v>
      </c>
      <c r="Q590">
        <f t="shared" si="190"/>
        <v>0.46398725523896545</v>
      </c>
      <c r="R590">
        <f t="shared" si="191"/>
        <v>-1.7294070422537544</v>
      </c>
      <c r="S590">
        <f t="shared" si="192"/>
        <v>6.4536409137758142</v>
      </c>
      <c r="T590">
        <f t="shared" si="193"/>
        <v>11.805605017609352</v>
      </c>
      <c r="U590">
        <f t="shared" si="194"/>
        <v>0.66932504938184234</v>
      </c>
      <c r="V590">
        <f t="shared" si="195"/>
        <v>-2.5308395740299225</v>
      </c>
      <c r="W590">
        <f t="shared" si="196"/>
        <v>9.4484677430447022</v>
      </c>
      <c r="X590">
        <f t="shared" si="197"/>
        <v>0.62773023231089553</v>
      </c>
      <c r="Z590">
        <f t="shared" si="198"/>
        <v>-2.5308395740299225</v>
      </c>
      <c r="AA590">
        <f t="shared" si="199"/>
        <v>11.805605017609352</v>
      </c>
      <c r="AC590">
        <f t="shared" si="200"/>
        <v>-2.8410211268390384E-3</v>
      </c>
      <c r="AD590">
        <f t="shared" si="201"/>
        <v>9.9782205429193027E-3</v>
      </c>
      <c r="AE590">
        <f t="shared" si="202"/>
        <v>-3.7191549294817605E-2</v>
      </c>
      <c r="AF590">
        <f t="shared" si="203"/>
        <v>0.13878797664335707</v>
      </c>
      <c r="AG590">
        <f t="shared" si="204"/>
        <v>1.3908089788852172</v>
      </c>
      <c r="AH590">
        <f t="shared" si="205"/>
        <v>1.4394087083717366E-2</v>
      </c>
      <c r="AI590">
        <f t="shared" si="206"/>
        <v>-5.442665750537401E-2</v>
      </c>
      <c r="AJ590">
        <f t="shared" si="207"/>
        <v>0.20319285469165038</v>
      </c>
      <c r="AL590">
        <f t="shared" si="208"/>
        <v>-5.442665750537401E-2</v>
      </c>
      <c r="AM590">
        <f t="shared" si="209"/>
        <v>1.3908089788852172</v>
      </c>
    </row>
    <row r="591" spans="1:39" x14ac:dyDescent="0.25">
      <c r="A591">
        <f>UDL!A591</f>
        <v>294</v>
      </c>
      <c r="B591">
        <f>UDL!D591</f>
        <v>3.6221444520778689E-2</v>
      </c>
      <c r="C591">
        <f>UDL!I591</f>
        <v>-0.16690841635174536</v>
      </c>
      <c r="D591">
        <f>UDL!N591</f>
        <v>0.62590656131941103</v>
      </c>
      <c r="E591">
        <f>UDL!S591</f>
        <v>-2.336717828924975</v>
      </c>
      <c r="F591">
        <f>UDL!X591</f>
        <v>8.720964754381157</v>
      </c>
      <c r="G591">
        <f>UDL!AC591</f>
        <v>2.3953482737872918</v>
      </c>
      <c r="I591">
        <f>UDL!C591</f>
        <v>7.874227069404327E-4</v>
      </c>
      <c r="J591">
        <f>UDL!H591</f>
        <v>-3.6284438339322378E-3</v>
      </c>
      <c r="K591">
        <f>UDL!M591</f>
        <v>1.3606664376624167E-2</v>
      </c>
      <c r="L591">
        <f>UDL!R591</f>
        <v>-5.0798213671555459E-2</v>
      </c>
      <c r="M591">
        <f>UDL!W591</f>
        <v>0.18958619031627677</v>
      </c>
      <c r="N591">
        <f>UDL!AB591</f>
        <v>1.1767727885472246</v>
      </c>
      <c r="P591">
        <f t="shared" si="189"/>
        <v>-0.13068697183096667</v>
      </c>
      <c r="Q591">
        <f t="shared" si="190"/>
        <v>0.45899814496766567</v>
      </c>
      <c r="R591">
        <f t="shared" si="191"/>
        <v>-1.710811267605564</v>
      </c>
      <c r="S591">
        <f t="shared" si="192"/>
        <v>6.384246925456182</v>
      </c>
      <c r="T591">
        <f t="shared" si="193"/>
        <v>11.116313028168449</v>
      </c>
      <c r="U591">
        <f t="shared" si="194"/>
        <v>0.66212800584018972</v>
      </c>
      <c r="V591">
        <f t="shared" si="195"/>
        <v>-2.5036262452767204</v>
      </c>
      <c r="W591">
        <f t="shared" si="196"/>
        <v>9.3468713157005681</v>
      </c>
      <c r="X591">
        <f t="shared" si="197"/>
        <v>5.8630444862316722E-2</v>
      </c>
      <c r="Z591">
        <f t="shared" si="198"/>
        <v>-2.5036262452767204</v>
      </c>
      <c r="AA591">
        <f t="shared" si="199"/>
        <v>11.116313028168449</v>
      </c>
      <c r="AC591">
        <f t="shared" si="200"/>
        <v>-2.8410211269918051E-3</v>
      </c>
      <c r="AD591">
        <f t="shared" si="201"/>
        <v>9.978220542691929E-3</v>
      </c>
      <c r="AE591">
        <f t="shared" si="202"/>
        <v>-3.7191549294931292E-2</v>
      </c>
      <c r="AF591">
        <f t="shared" si="203"/>
        <v>0.13878797664472131</v>
      </c>
      <c r="AG591">
        <f t="shared" si="204"/>
        <v>1.3663589788635013</v>
      </c>
      <c r="AH591">
        <f t="shared" si="205"/>
        <v>1.43940870835646E-2</v>
      </c>
      <c r="AI591">
        <f t="shared" si="206"/>
        <v>-5.4426657505487697E-2</v>
      </c>
      <c r="AJ591">
        <f t="shared" si="207"/>
        <v>0.20319285469290094</v>
      </c>
      <c r="AL591">
        <f t="shared" si="208"/>
        <v>-5.4426657505487697E-2</v>
      </c>
      <c r="AM591">
        <f t="shared" si="209"/>
        <v>1.3663589788635013</v>
      </c>
    </row>
    <row r="592" spans="1:39" x14ac:dyDescent="0.25">
      <c r="A592">
        <f>UDL!A592</f>
        <v>294.5</v>
      </c>
      <c r="B592">
        <f>UDL!D592</f>
        <v>3.5827733167308029E-2</v>
      </c>
      <c r="C592">
        <f>UDL!I592</f>
        <v>-0.16509419443477569</v>
      </c>
      <c r="D592">
        <f>UDL!N592</f>
        <v>0.61910322913071525</v>
      </c>
      <c r="E592">
        <f>UDL!S592</f>
        <v>-2.3113187220888562</v>
      </c>
      <c r="F592">
        <f>UDL!X592</f>
        <v>8.6261716592258608</v>
      </c>
      <c r="G592">
        <f>UDL!AC592</f>
        <v>1.8130743795139068</v>
      </c>
      <c r="I592">
        <f>UDL!C592</f>
        <v>7.8742270701503969E-4</v>
      </c>
      <c r="J592">
        <f>UDL!H592</f>
        <v>-3.6284438334988067E-3</v>
      </c>
      <c r="K592">
        <f>UDL!M592</f>
        <v>1.3606664374862021E-2</v>
      </c>
      <c r="L592">
        <f>UDL!R592</f>
        <v>-5.0798213670759651E-2</v>
      </c>
      <c r="M592">
        <f>UDL!W592</f>
        <v>0.18958619032309798</v>
      </c>
      <c r="N592">
        <f>UDL!AB592</f>
        <v>1.152322788573712</v>
      </c>
      <c r="P592">
        <f t="shared" si="189"/>
        <v>-0.12926646126746766</v>
      </c>
      <c r="Q592">
        <f t="shared" si="190"/>
        <v>0.45400903469593956</v>
      </c>
      <c r="R592">
        <f t="shared" si="191"/>
        <v>-1.692215492958141</v>
      </c>
      <c r="S592">
        <f t="shared" si="192"/>
        <v>6.3148529371370046</v>
      </c>
      <c r="T592">
        <f t="shared" si="193"/>
        <v>10.439246038739768</v>
      </c>
      <c r="U592">
        <f t="shared" si="194"/>
        <v>0.65493096229802328</v>
      </c>
      <c r="V592">
        <f t="shared" si="195"/>
        <v>-2.4764129165236319</v>
      </c>
      <c r="W592">
        <f t="shared" si="196"/>
        <v>9.2452748883565761</v>
      </c>
      <c r="X592">
        <f t="shared" si="197"/>
        <v>-0.49824434257494943</v>
      </c>
      <c r="Z592">
        <f t="shared" si="198"/>
        <v>-2.4764129165236319</v>
      </c>
      <c r="AA592">
        <f t="shared" si="199"/>
        <v>10.439246038739768</v>
      </c>
      <c r="AC592">
        <f t="shared" si="200"/>
        <v>-2.841021126483767E-3</v>
      </c>
      <c r="AD592">
        <f t="shared" si="201"/>
        <v>9.9782205413632141E-3</v>
      </c>
      <c r="AE592">
        <f t="shared" si="202"/>
        <v>-3.719154929589763E-2</v>
      </c>
      <c r="AF592">
        <f t="shared" si="203"/>
        <v>0.13878797665233833</v>
      </c>
      <c r="AG592">
        <f t="shared" si="204"/>
        <v>1.3419089788968099</v>
      </c>
      <c r="AH592">
        <f t="shared" si="205"/>
        <v>1.4394087081877061E-2</v>
      </c>
      <c r="AI592">
        <f t="shared" si="206"/>
        <v>-5.4426657504258458E-2</v>
      </c>
      <c r="AJ592">
        <f t="shared" si="207"/>
        <v>0.20319285469796</v>
      </c>
      <c r="AL592">
        <f t="shared" si="208"/>
        <v>-5.4426657504258458E-2</v>
      </c>
      <c r="AM592">
        <f t="shared" si="209"/>
        <v>1.3419089788968099</v>
      </c>
    </row>
    <row r="593" spans="1:39" x14ac:dyDescent="0.25">
      <c r="A593">
        <f>UDL!A593</f>
        <v>295</v>
      </c>
      <c r="B593">
        <f>UDL!D593</f>
        <v>3.543402181381472E-2</v>
      </c>
      <c r="C593">
        <f>UDL!I593</f>
        <v>-0.16327997251801918</v>
      </c>
      <c r="D593">
        <f>UDL!N593</f>
        <v>0.61229989694281528</v>
      </c>
      <c r="E593">
        <f>UDL!S593</f>
        <v>-2.2859196152541301</v>
      </c>
      <c r="F593">
        <f>UDL!X593</f>
        <v>8.5313785640701099</v>
      </c>
      <c r="G593">
        <f>UDL!AC593</f>
        <v>1.2430254852256866</v>
      </c>
      <c r="I593">
        <f>UDL!C593</f>
        <v>7.8742270699549977E-4</v>
      </c>
      <c r="J593">
        <f>UDL!H593</f>
        <v>-3.6284438339961866E-3</v>
      </c>
      <c r="K593">
        <f>UDL!M593</f>
        <v>1.3606664376538902E-2</v>
      </c>
      <c r="L593">
        <f>UDL!R593</f>
        <v>-5.0798213676443993E-2</v>
      </c>
      <c r="M593">
        <f>UDL!W593</f>
        <v>0.18958619031946</v>
      </c>
      <c r="N593">
        <f>UDL!AB593</f>
        <v>1.1278727885547246</v>
      </c>
      <c r="P593">
        <f t="shared" si="189"/>
        <v>-0.12784595070420446</v>
      </c>
      <c r="Q593">
        <f t="shared" si="190"/>
        <v>0.4490199244247961</v>
      </c>
      <c r="R593">
        <f t="shared" si="191"/>
        <v>-1.6736197183113148</v>
      </c>
      <c r="S593">
        <f t="shared" si="192"/>
        <v>6.2454589488159797</v>
      </c>
      <c r="T593">
        <f t="shared" si="193"/>
        <v>9.7744040492957964</v>
      </c>
      <c r="U593">
        <f t="shared" si="194"/>
        <v>0.64773391875663</v>
      </c>
      <c r="V593">
        <f t="shared" si="195"/>
        <v>-2.4491995877721493</v>
      </c>
      <c r="W593">
        <f t="shared" si="196"/>
        <v>9.1436784610129251</v>
      </c>
      <c r="X593">
        <f t="shared" si="197"/>
        <v>-1.0428941300284436</v>
      </c>
      <c r="Z593">
        <f t="shared" si="198"/>
        <v>-2.4491995877721493</v>
      </c>
      <c r="AA593">
        <f t="shared" si="199"/>
        <v>9.7744040492957964</v>
      </c>
      <c r="AC593">
        <f t="shared" si="200"/>
        <v>-2.8410211270006869E-3</v>
      </c>
      <c r="AD593">
        <f t="shared" si="201"/>
        <v>9.9782205425427151E-3</v>
      </c>
      <c r="AE593">
        <f t="shared" si="202"/>
        <v>-3.7191549299905091E-2</v>
      </c>
      <c r="AF593">
        <f t="shared" si="203"/>
        <v>0.13878797664301601</v>
      </c>
      <c r="AG593">
        <f t="shared" si="204"/>
        <v>1.3174589788741846</v>
      </c>
      <c r="AH593">
        <f t="shared" si="205"/>
        <v>1.4394087083534401E-2</v>
      </c>
      <c r="AI593">
        <f t="shared" si="206"/>
        <v>-5.442665751044018E-2</v>
      </c>
      <c r="AJ593">
        <f t="shared" si="207"/>
        <v>0.2031928546959989</v>
      </c>
      <c r="AL593">
        <f t="shared" si="208"/>
        <v>-5.442665751044018E-2</v>
      </c>
      <c r="AM593">
        <f t="shared" si="209"/>
        <v>1.3174589788741846</v>
      </c>
    </row>
    <row r="594" spans="1:39" x14ac:dyDescent="0.25">
      <c r="A594">
        <f>UDL!A594</f>
        <v>295.5</v>
      </c>
      <c r="B594">
        <f>UDL!D594</f>
        <v>3.5040310460308088E-2</v>
      </c>
      <c r="C594">
        <f>UDL!I594</f>
        <v>-0.16146575060108148</v>
      </c>
      <c r="D594">
        <f>UDL!N594</f>
        <v>0.60549656475470925</v>
      </c>
      <c r="E594">
        <f>UDL!S594</f>
        <v>-2.2605205084161355</v>
      </c>
      <c r="F594">
        <f>UDL!X594</f>
        <v>8.4365854689081061</v>
      </c>
      <c r="G594">
        <f>UDL!AC594</f>
        <v>0.68520159094764199</v>
      </c>
      <c r="I594">
        <f>UDL!C594</f>
        <v>7.8742270692089278E-4</v>
      </c>
      <c r="J594">
        <f>UDL!H594</f>
        <v>-3.6284438335485447E-3</v>
      </c>
      <c r="K594">
        <f>UDL!M594</f>
        <v>1.3606664377391553E-2</v>
      </c>
      <c r="L594">
        <f>UDL!R594</f>
        <v>-5.0798213668713288E-2</v>
      </c>
      <c r="M594">
        <f>UDL!W594</f>
        <v>0.18958619029899637</v>
      </c>
      <c r="N594">
        <f>UDL!AB594</f>
        <v>1.1034227885552914</v>
      </c>
      <c r="P594">
        <f t="shared" si="189"/>
        <v>-0.12642544014077339</v>
      </c>
      <c r="Q594">
        <f t="shared" si="190"/>
        <v>0.44403081415362777</v>
      </c>
      <c r="R594">
        <f t="shared" si="191"/>
        <v>-1.6550239436614262</v>
      </c>
      <c r="S594">
        <f t="shared" si="192"/>
        <v>6.1760649604919706</v>
      </c>
      <c r="T594">
        <f t="shared" si="193"/>
        <v>9.1217870598557482</v>
      </c>
      <c r="U594">
        <f t="shared" si="194"/>
        <v>0.64053687521501734</v>
      </c>
      <c r="V594">
        <f t="shared" si="195"/>
        <v>-2.421986259017217</v>
      </c>
      <c r="W594">
        <f t="shared" si="196"/>
        <v>9.0420820336628154</v>
      </c>
      <c r="X594">
        <f t="shared" si="197"/>
        <v>-1.5753189174684934</v>
      </c>
      <c r="Z594">
        <f t="shared" si="198"/>
        <v>-2.421986259017217</v>
      </c>
      <c r="AA594">
        <f t="shared" si="199"/>
        <v>9.1217870598557482</v>
      </c>
      <c r="AC594">
        <f t="shared" si="200"/>
        <v>-2.8410211266276519E-3</v>
      </c>
      <c r="AD594">
        <f t="shared" si="201"/>
        <v>9.9782205438430083E-3</v>
      </c>
      <c r="AE594">
        <f t="shared" si="202"/>
        <v>-3.7191549291321735E-2</v>
      </c>
      <c r="AF594">
        <f t="shared" si="203"/>
        <v>0.13878797663028308</v>
      </c>
      <c r="AG594">
        <f t="shared" si="204"/>
        <v>1.2930089788542878</v>
      </c>
      <c r="AH594">
        <f t="shared" si="205"/>
        <v>1.4394087084312446E-2</v>
      </c>
      <c r="AI594">
        <f t="shared" si="206"/>
        <v>-5.4426657502261833E-2</v>
      </c>
      <c r="AJ594">
        <f t="shared" si="207"/>
        <v>0.20319285467638792</v>
      </c>
      <c r="AL594">
        <f t="shared" si="208"/>
        <v>-5.4426657502261833E-2</v>
      </c>
      <c r="AM594">
        <f t="shared" si="209"/>
        <v>1.2930089788542878</v>
      </c>
    </row>
    <row r="595" spans="1:39" x14ac:dyDescent="0.25">
      <c r="A595">
        <f>UDL!A595</f>
        <v>296</v>
      </c>
      <c r="B595">
        <f>UDL!D595</f>
        <v>3.4646599106856968E-2</v>
      </c>
      <c r="C595">
        <f>UDL!I595</f>
        <v>-0.15965152868431787</v>
      </c>
      <c r="D595">
        <f>UDL!N595</f>
        <v>0.5986932325667027</v>
      </c>
      <c r="E595">
        <f>UDL!S595</f>
        <v>-2.2351214015812104</v>
      </c>
      <c r="F595">
        <f>UDL!X595</f>
        <v>8.3417923737563342</v>
      </c>
      <c r="G595">
        <f>UDL!AC595</f>
        <v>0.13960269666499409</v>
      </c>
      <c r="I595">
        <f>UDL!C595</f>
        <v>7.8742270704168504E-4</v>
      </c>
      <c r="J595">
        <f>UDL!H595</f>
        <v>-3.6284438339109215E-3</v>
      </c>
      <c r="K595">
        <f>UDL!M595</f>
        <v>1.3606664378073674E-2</v>
      </c>
      <c r="L595">
        <f>UDL!R595</f>
        <v>-5.079821367473869E-2</v>
      </c>
      <c r="M595">
        <f>UDL!W595</f>
        <v>0.18958619032719071</v>
      </c>
      <c r="N595">
        <f>UDL!AB595</f>
        <v>1.0789727885467633</v>
      </c>
      <c r="P595">
        <f t="shared" si="189"/>
        <v>-0.1250049295774609</v>
      </c>
      <c r="Q595">
        <f t="shared" si="190"/>
        <v>0.43904170388238484</v>
      </c>
      <c r="R595">
        <f t="shared" si="191"/>
        <v>-1.6364281690145077</v>
      </c>
      <c r="S595">
        <f t="shared" si="192"/>
        <v>6.1066709721751238</v>
      </c>
      <c r="T595">
        <f t="shared" si="193"/>
        <v>8.4813950704213283</v>
      </c>
      <c r="U595">
        <f t="shared" si="194"/>
        <v>0.63333983167355967</v>
      </c>
      <c r="V595">
        <f t="shared" si="195"/>
        <v>-2.3947729302655283</v>
      </c>
      <c r="W595">
        <f t="shared" si="196"/>
        <v>8.9404856063230369</v>
      </c>
      <c r="X595">
        <f t="shared" si="197"/>
        <v>-2.0955187049162163</v>
      </c>
      <c r="Z595">
        <f t="shared" si="198"/>
        <v>-2.3947729302655283</v>
      </c>
      <c r="AA595">
        <f t="shared" si="199"/>
        <v>8.9404856063230369</v>
      </c>
      <c r="AC595">
        <f t="shared" si="200"/>
        <v>-2.8410211268692365E-3</v>
      </c>
      <c r="AD595">
        <f t="shared" si="201"/>
        <v>9.9782205441627525E-3</v>
      </c>
      <c r="AE595">
        <f t="shared" si="202"/>
        <v>-3.7191549296665016E-2</v>
      </c>
      <c r="AF595">
        <f t="shared" si="203"/>
        <v>0.13878797665245202</v>
      </c>
      <c r="AG595">
        <f t="shared" si="204"/>
        <v>1.268558978873954</v>
      </c>
      <c r="AH595">
        <f t="shared" si="205"/>
        <v>1.4394087085115359E-2</v>
      </c>
      <c r="AI595">
        <f t="shared" si="206"/>
        <v>-5.4426657508649612E-2</v>
      </c>
      <c r="AJ595">
        <f t="shared" si="207"/>
        <v>0.20319285470526438</v>
      </c>
      <c r="AL595">
        <f t="shared" si="208"/>
        <v>-5.4426657508649612E-2</v>
      </c>
      <c r="AM595">
        <f t="shared" si="209"/>
        <v>1.268558978873954</v>
      </c>
    </row>
    <row r="596" spans="1:39" x14ac:dyDescent="0.25">
      <c r="A596">
        <f>UDL!A596</f>
        <v>296.5</v>
      </c>
      <c r="B596">
        <f>UDL!D596</f>
        <v>3.4252887753357886E-2</v>
      </c>
      <c r="C596">
        <f>UDL!I596</f>
        <v>-0.15783730676731267</v>
      </c>
      <c r="D596">
        <f>UDL!N596</f>
        <v>0.59188990037795008</v>
      </c>
      <c r="E596">
        <f>UDL!S596</f>
        <v>-2.20972229474458</v>
      </c>
      <c r="F596">
        <f>UDL!X596</f>
        <v>8.2469992786022885</v>
      </c>
      <c r="G596">
        <f>UDL!AC596</f>
        <v>-0.39377119760725071</v>
      </c>
      <c r="I596">
        <f>UDL!C596</f>
        <v>7.8742270694576177E-4</v>
      </c>
      <c r="J596">
        <f>UDL!H596</f>
        <v>-3.6284438332003788E-3</v>
      </c>
      <c r="K596">
        <f>UDL!M596</f>
        <v>1.3606664376254685E-2</v>
      </c>
      <c r="L596">
        <f>UDL!R596</f>
        <v>-5.0798213672010206E-2</v>
      </c>
      <c r="M596">
        <f>UDL!W596</f>
        <v>0.18958619031263879</v>
      </c>
      <c r="N596">
        <f>UDL!AB596</f>
        <v>1.0545227885777981</v>
      </c>
      <c r="P596">
        <f t="shared" si="189"/>
        <v>-0.12358441901395478</v>
      </c>
      <c r="Q596">
        <f t="shared" si="190"/>
        <v>0.43405259361063742</v>
      </c>
      <c r="R596">
        <f t="shared" si="191"/>
        <v>-1.61783239436663</v>
      </c>
      <c r="S596">
        <f t="shared" si="192"/>
        <v>6.0372769838577085</v>
      </c>
      <c r="T596">
        <f t="shared" si="193"/>
        <v>7.8532280809950379</v>
      </c>
      <c r="U596">
        <f t="shared" si="194"/>
        <v>0.62614278813130797</v>
      </c>
      <c r="V596">
        <f t="shared" si="195"/>
        <v>-2.3675596015118927</v>
      </c>
      <c r="W596">
        <f t="shared" si="196"/>
        <v>8.8388891789802386</v>
      </c>
      <c r="X596">
        <f t="shared" si="197"/>
        <v>-2.6034934923518307</v>
      </c>
      <c r="Z596">
        <f t="shared" si="198"/>
        <v>-2.6034934923518307</v>
      </c>
      <c r="AA596">
        <f t="shared" si="199"/>
        <v>8.8388891789802386</v>
      </c>
      <c r="AC596">
        <f t="shared" si="200"/>
        <v>-2.841021126254617E-3</v>
      </c>
      <c r="AD596">
        <f t="shared" si="201"/>
        <v>9.9782205430543058E-3</v>
      </c>
      <c r="AE596">
        <f t="shared" si="202"/>
        <v>-3.7191549295755522E-2</v>
      </c>
      <c r="AF596">
        <f t="shared" si="203"/>
        <v>0.13878797664062859</v>
      </c>
      <c r="AG596">
        <f t="shared" si="204"/>
        <v>1.2441089788904369</v>
      </c>
      <c r="AH596">
        <f t="shared" si="205"/>
        <v>1.4394087083200446E-2</v>
      </c>
      <c r="AI596">
        <f t="shared" si="206"/>
        <v>-5.4426657505210585E-2</v>
      </c>
      <c r="AJ596">
        <f t="shared" si="207"/>
        <v>0.20319285468889348</v>
      </c>
      <c r="AL596">
        <f t="shared" si="208"/>
        <v>-5.4426657505210585E-2</v>
      </c>
      <c r="AM596">
        <f t="shared" si="209"/>
        <v>1.2441089788904369</v>
      </c>
    </row>
    <row r="597" spans="1:39" x14ac:dyDescent="0.25">
      <c r="A597">
        <f>UDL!A597</f>
        <v>297</v>
      </c>
      <c r="B597">
        <f>UDL!D597</f>
        <v>3.3859176399877455E-2</v>
      </c>
      <c r="C597">
        <f>UDL!I597</f>
        <v>-0.15602308485064853</v>
      </c>
      <c r="D597">
        <f>UDL!N597</f>
        <v>0.58508656819000038</v>
      </c>
      <c r="E597">
        <f>UDL!S597</f>
        <v>-2.1843231879094844</v>
      </c>
      <c r="F597">
        <f>UDL!X597</f>
        <v>8.1522061834456281</v>
      </c>
      <c r="G597">
        <f>UDL!AC597</f>
        <v>-0.91492009189910573</v>
      </c>
      <c r="I597">
        <f>UDL!C597</f>
        <v>7.8742270693687999E-4</v>
      </c>
      <c r="J597">
        <f>UDL!H597</f>
        <v>-3.6284438341382952E-3</v>
      </c>
      <c r="K597">
        <f>UDL!M597</f>
        <v>1.3606664375998889E-2</v>
      </c>
      <c r="L597">
        <f>UDL!R597</f>
        <v>-5.0798213672010206E-2</v>
      </c>
      <c r="M597">
        <f>UDL!W597</f>
        <v>0.18958619030490809</v>
      </c>
      <c r="N597">
        <f>UDL!AB597</f>
        <v>1.0300727885538086</v>
      </c>
      <c r="P597">
        <f t="shared" si="189"/>
        <v>-0.12216390845077107</v>
      </c>
      <c r="Q597">
        <f t="shared" si="190"/>
        <v>0.42906348333935185</v>
      </c>
      <c r="R597">
        <f t="shared" si="191"/>
        <v>-1.5992366197194841</v>
      </c>
      <c r="S597">
        <f t="shared" si="192"/>
        <v>5.9678829955361437</v>
      </c>
      <c r="T597">
        <f t="shared" si="193"/>
        <v>7.2372860915465225</v>
      </c>
      <c r="U597">
        <f t="shared" si="194"/>
        <v>0.61894574458987783</v>
      </c>
      <c r="V597">
        <f t="shared" si="195"/>
        <v>-2.340346272760133</v>
      </c>
      <c r="W597">
        <f t="shared" si="196"/>
        <v>8.7372927516356285</v>
      </c>
      <c r="X597">
        <f t="shared" si="197"/>
        <v>-3.09924327980859</v>
      </c>
      <c r="Z597">
        <f t="shared" si="198"/>
        <v>-3.09924327980859</v>
      </c>
      <c r="AA597">
        <f t="shared" si="199"/>
        <v>8.7372927516356285</v>
      </c>
      <c r="AC597">
        <f t="shared" si="200"/>
        <v>-2.8410211272014152E-3</v>
      </c>
      <c r="AD597">
        <f t="shared" si="201"/>
        <v>9.978220541860594E-3</v>
      </c>
      <c r="AE597">
        <f t="shared" si="202"/>
        <v>-3.7191549296011317E-2</v>
      </c>
      <c r="AF597">
        <f t="shared" si="203"/>
        <v>0.13878797663289788</v>
      </c>
      <c r="AG597">
        <f t="shared" si="204"/>
        <v>1.2196589788587167</v>
      </c>
      <c r="AH597">
        <f t="shared" si="205"/>
        <v>1.4394087082935769E-2</v>
      </c>
      <c r="AI597">
        <f t="shared" si="206"/>
        <v>-5.4426657506148501E-2</v>
      </c>
      <c r="AJ597">
        <f t="shared" si="207"/>
        <v>0.20319285468090698</v>
      </c>
      <c r="AL597">
        <f t="shared" si="208"/>
        <v>-5.4426657506148501E-2</v>
      </c>
      <c r="AM597">
        <f t="shared" si="209"/>
        <v>1.2196589788587167</v>
      </c>
    </row>
    <row r="598" spans="1:39" x14ac:dyDescent="0.25">
      <c r="A598">
        <f>UDL!A598</f>
        <v>297.5</v>
      </c>
      <c r="B598">
        <f>UDL!D598</f>
        <v>3.3465465046399689E-2</v>
      </c>
      <c r="C598">
        <f>UDL!I598</f>
        <v>-0.15420886293364333</v>
      </c>
      <c r="D598">
        <f>UDL!N598</f>
        <v>0.57828323600215015</v>
      </c>
      <c r="E598">
        <f>UDL!S598</f>
        <v>-2.1589240810750425</v>
      </c>
      <c r="F598">
        <f>UDL!X598</f>
        <v>8.0574130882970394</v>
      </c>
      <c r="G598">
        <f>UDL!AC598</f>
        <v>-1.4238439861796479</v>
      </c>
      <c r="I598">
        <f>UDL!C598</f>
        <v>7.8742270700615791E-4</v>
      </c>
      <c r="J598">
        <f>UDL!H598</f>
        <v>-3.628443833321171E-3</v>
      </c>
      <c r="K598">
        <f>UDL!M598</f>
        <v>1.3606664377135758E-2</v>
      </c>
      <c r="L598">
        <f>UDL!R598</f>
        <v>-5.0798213678604043E-2</v>
      </c>
      <c r="M598">
        <f>UDL!W598</f>
        <v>0.18958619033173818</v>
      </c>
      <c r="N598">
        <f>UDL!AB598</f>
        <v>1.0056227885602871</v>
      </c>
      <c r="P598">
        <f t="shared" si="189"/>
        <v>-0.12074339788724364</v>
      </c>
      <c r="Q598">
        <f t="shared" si="190"/>
        <v>0.42407437306850682</v>
      </c>
      <c r="R598">
        <f t="shared" si="191"/>
        <v>-1.5806408450728924</v>
      </c>
      <c r="S598">
        <f t="shared" si="192"/>
        <v>5.8984890072219969</v>
      </c>
      <c r="T598">
        <f t="shared" si="193"/>
        <v>6.6335691021173915</v>
      </c>
      <c r="U598">
        <f t="shared" si="194"/>
        <v>0.61174870104854984</v>
      </c>
      <c r="V598">
        <f t="shared" si="195"/>
        <v>-2.3131329440086859</v>
      </c>
      <c r="W598">
        <f t="shared" si="196"/>
        <v>8.6356963242991895</v>
      </c>
      <c r="X598">
        <f t="shared" si="197"/>
        <v>-3.5827680672546904</v>
      </c>
      <c r="Z598">
        <f t="shared" si="198"/>
        <v>-3.5827680672546904</v>
      </c>
      <c r="AA598">
        <f t="shared" si="199"/>
        <v>8.6356963242991895</v>
      </c>
      <c r="AC598">
        <f t="shared" si="200"/>
        <v>-2.8410211263150131E-3</v>
      </c>
      <c r="AD598">
        <f t="shared" si="201"/>
        <v>9.9782205438145866E-3</v>
      </c>
      <c r="AE598">
        <f t="shared" si="202"/>
        <v>-3.7191549301468285E-2</v>
      </c>
      <c r="AF598">
        <f t="shared" si="203"/>
        <v>0.13878797665313414</v>
      </c>
      <c r="AG598">
        <f t="shared" si="204"/>
        <v>1.1952089788920253</v>
      </c>
      <c r="AH598">
        <f t="shared" si="205"/>
        <v>1.4394087084141916E-2</v>
      </c>
      <c r="AI598">
        <f t="shared" si="206"/>
        <v>-5.4426657511925214E-2</v>
      </c>
      <c r="AJ598">
        <f t="shared" si="207"/>
        <v>0.20319285470887394</v>
      </c>
      <c r="AL598">
        <f t="shared" si="208"/>
        <v>-5.4426657511925214E-2</v>
      </c>
      <c r="AM598">
        <f t="shared" si="209"/>
        <v>1.1952089788920253</v>
      </c>
    </row>
    <row r="599" spans="1:39" x14ac:dyDescent="0.25">
      <c r="A599">
        <f>UDL!A599</f>
        <v>298</v>
      </c>
      <c r="B599">
        <f>UDL!D599</f>
        <v>3.3071753692922812E-2</v>
      </c>
      <c r="C599">
        <f>UDL!I599</f>
        <v>-0.15239464101697386</v>
      </c>
      <c r="D599">
        <f>UDL!N599</f>
        <v>0.57147990381366043</v>
      </c>
      <c r="E599">
        <f>UDL!S599</f>
        <v>-2.133524974237389</v>
      </c>
      <c r="F599">
        <f>UDL!X599</f>
        <v>7.9626199931300334</v>
      </c>
      <c r="G599">
        <f>UDL!AC599</f>
        <v>-1.9205428804613831</v>
      </c>
      <c r="I599">
        <f>UDL!C599</f>
        <v>7.8742270702036876E-4</v>
      </c>
      <c r="J599">
        <f>UDL!H599</f>
        <v>-3.62844383430172E-3</v>
      </c>
      <c r="K599">
        <f>UDL!M599</f>
        <v>1.3606664376595745E-2</v>
      </c>
      <c r="L599">
        <f>UDL!R599</f>
        <v>-5.0798213671896519E-2</v>
      </c>
      <c r="M599">
        <f>UDL!W599</f>
        <v>0.18958619029990587</v>
      </c>
      <c r="N599">
        <f>UDL!AB599</f>
        <v>0.98117278855721601</v>
      </c>
      <c r="P599">
        <f t="shared" si="189"/>
        <v>-0.11932288732405105</v>
      </c>
      <c r="Q599">
        <f t="shared" si="190"/>
        <v>0.41908526279668656</v>
      </c>
      <c r="R599">
        <f t="shared" si="191"/>
        <v>-1.5620450704237285</v>
      </c>
      <c r="S599">
        <f t="shared" si="192"/>
        <v>5.8290950188926445</v>
      </c>
      <c r="T599">
        <f t="shared" si="193"/>
        <v>6.0420771126686503</v>
      </c>
      <c r="U599">
        <f t="shared" si="194"/>
        <v>0.60455165750658324</v>
      </c>
      <c r="V599">
        <f t="shared" si="195"/>
        <v>-2.2859196152543628</v>
      </c>
      <c r="W599">
        <f t="shared" si="196"/>
        <v>8.5340998969436939</v>
      </c>
      <c r="X599">
        <f t="shared" si="197"/>
        <v>-4.0540678546987721</v>
      </c>
      <c r="Z599">
        <f t="shared" si="198"/>
        <v>-4.0540678546987721</v>
      </c>
      <c r="AA599">
        <f t="shared" si="199"/>
        <v>8.5340998969436939</v>
      </c>
      <c r="AC599">
        <f t="shared" si="200"/>
        <v>-2.8410211272813513E-3</v>
      </c>
      <c r="AD599">
        <f t="shared" si="201"/>
        <v>9.9782205422940251E-3</v>
      </c>
      <c r="AE599">
        <f t="shared" si="202"/>
        <v>-3.7191549295300774E-2</v>
      </c>
      <c r="AF599">
        <f t="shared" si="203"/>
        <v>0.13878797662800935</v>
      </c>
      <c r="AG599">
        <f t="shared" si="204"/>
        <v>1.1707589788571218</v>
      </c>
      <c r="AH599">
        <f t="shared" si="205"/>
        <v>1.4394087083616114E-2</v>
      </c>
      <c r="AI599">
        <f t="shared" si="206"/>
        <v>-5.4426657506198239E-2</v>
      </c>
      <c r="AJ599">
        <f t="shared" si="207"/>
        <v>0.20319285467650161</v>
      </c>
      <c r="AL599">
        <f t="shared" si="208"/>
        <v>-5.4426657506198239E-2</v>
      </c>
      <c r="AM599">
        <f t="shared" si="209"/>
        <v>1.1707589788571218</v>
      </c>
    </row>
    <row r="600" spans="1:39" x14ac:dyDescent="0.25">
      <c r="A600">
        <f>UDL!A600</f>
        <v>298.5</v>
      </c>
      <c r="B600">
        <f>UDL!D600</f>
        <v>3.2678042339434388E-2</v>
      </c>
      <c r="C600">
        <f>UDL!I600</f>
        <v>-0.15058041909996689</v>
      </c>
      <c r="D600">
        <f>UDL!N600</f>
        <v>0.56467657162481544</v>
      </c>
      <c r="E600">
        <f>UDL!S600</f>
        <v>-2.1081258674002754</v>
      </c>
      <c r="F600">
        <f>UDL!X600</f>
        <v>7.8678268979815584</v>
      </c>
      <c r="G600">
        <f>UDL!AC600</f>
        <v>-2.4050167747390816</v>
      </c>
      <c r="I600">
        <f>UDL!C600</f>
        <v>7.8742270698661798E-4</v>
      </c>
      <c r="J600">
        <f>UDL!H600</f>
        <v>-3.6284438337048641E-3</v>
      </c>
      <c r="K600">
        <f>UDL!M600</f>
        <v>1.360666437452096E-2</v>
      </c>
      <c r="L600">
        <f>UDL!R600</f>
        <v>-5.0798213666780612E-2</v>
      </c>
      <c r="M600">
        <f>UDL!W600</f>
        <v>0.18958619032719071</v>
      </c>
      <c r="N600">
        <f>UDL!AB600</f>
        <v>0.95672278857051574</v>
      </c>
      <c r="P600">
        <f t="shared" si="189"/>
        <v>-0.1179023767605325</v>
      </c>
      <c r="Q600">
        <f t="shared" si="190"/>
        <v>0.41409615252484855</v>
      </c>
      <c r="R600">
        <f t="shared" si="191"/>
        <v>-1.54344929577546</v>
      </c>
      <c r="S600">
        <f t="shared" si="192"/>
        <v>5.759701030581283</v>
      </c>
      <c r="T600">
        <f t="shared" si="193"/>
        <v>5.4628101232424768</v>
      </c>
      <c r="U600">
        <f t="shared" si="194"/>
        <v>0.59735461396424983</v>
      </c>
      <c r="V600">
        <f t="shared" si="195"/>
        <v>-2.2587062865002423</v>
      </c>
      <c r="W600">
        <f t="shared" si="196"/>
        <v>8.4325034696063739</v>
      </c>
      <c r="X600">
        <f t="shared" si="197"/>
        <v>-4.513142642139357</v>
      </c>
      <c r="Z600">
        <f t="shared" si="198"/>
        <v>-4.513142642139357</v>
      </c>
      <c r="AA600">
        <f t="shared" si="199"/>
        <v>8.4325034696063739</v>
      </c>
      <c r="AC600">
        <f t="shared" si="200"/>
        <v>-2.8410211267182461E-3</v>
      </c>
      <c r="AD600">
        <f t="shared" si="201"/>
        <v>9.9782205408160962E-3</v>
      </c>
      <c r="AE600">
        <f t="shared" si="202"/>
        <v>-3.7191549292259651E-2</v>
      </c>
      <c r="AF600">
        <f t="shared" si="203"/>
        <v>0.1387879766604101</v>
      </c>
      <c r="AG600">
        <f t="shared" si="204"/>
        <v>1.1463089788977063</v>
      </c>
      <c r="AH600">
        <f t="shared" si="205"/>
        <v>1.4394087081507578E-2</v>
      </c>
      <c r="AI600">
        <f t="shared" si="206"/>
        <v>-5.4426657500485476E-2</v>
      </c>
      <c r="AJ600">
        <f t="shared" si="207"/>
        <v>0.20319285470171167</v>
      </c>
      <c r="AL600">
        <f t="shared" si="208"/>
        <v>-5.4426657500485476E-2</v>
      </c>
      <c r="AM600">
        <f t="shared" si="209"/>
        <v>1.1463089788977063</v>
      </c>
    </row>
    <row r="601" spans="1:39" x14ac:dyDescent="0.25">
      <c r="A601">
        <f>UDL!A601</f>
        <v>299</v>
      </c>
      <c r="B601">
        <f>UDL!D601</f>
        <v>3.2284330985949961E-2</v>
      </c>
      <c r="C601">
        <f>UDL!I601</f>
        <v>-0.14876619718310025</v>
      </c>
      <c r="D601">
        <f>UDL!N601</f>
        <v>0.55787323943771838</v>
      </c>
      <c r="E601">
        <f>UDL!S601</f>
        <v>-2.0827267605657482</v>
      </c>
      <c r="F601">
        <f>UDL!X601</f>
        <v>7.7730338028226242</v>
      </c>
      <c r="G601">
        <f>UDL!AC601</f>
        <v>-2.8772656690166087</v>
      </c>
      <c r="I601">
        <f>UDL!C601</f>
        <v>7.8742270699194705E-4</v>
      </c>
      <c r="J601">
        <f>UDL!H601</f>
        <v>-3.6284438335272284E-3</v>
      </c>
      <c r="K601">
        <f>UDL!M601</f>
        <v>1.3606664377903144E-2</v>
      </c>
      <c r="L601">
        <f>UDL!R601</f>
        <v>-5.0798213673147075E-2</v>
      </c>
      <c r="M601">
        <f>UDL!W601</f>
        <v>0.18958619030513546</v>
      </c>
      <c r="N601">
        <f>UDL!AB601</f>
        <v>0.93227278858472495</v>
      </c>
      <c r="P601">
        <f t="shared" si="189"/>
        <v>-0.11648186619715029</v>
      </c>
      <c r="Q601">
        <f t="shared" si="190"/>
        <v>0.40910704225461814</v>
      </c>
      <c r="R601">
        <f t="shared" si="191"/>
        <v>-1.5248535211280299</v>
      </c>
      <c r="S601">
        <f t="shared" si="192"/>
        <v>5.690307042256876</v>
      </c>
      <c r="T601">
        <f t="shared" si="193"/>
        <v>4.8957681338060155</v>
      </c>
      <c r="U601">
        <f t="shared" si="194"/>
        <v>0.59015757042366834</v>
      </c>
      <c r="V601">
        <f t="shared" si="195"/>
        <v>-2.2314929577488485</v>
      </c>
      <c r="W601">
        <f t="shared" si="196"/>
        <v>8.3309070422603426</v>
      </c>
      <c r="X601">
        <f t="shared" si="197"/>
        <v>-4.959992429582357</v>
      </c>
      <c r="Z601">
        <f t="shared" si="198"/>
        <v>-4.959992429582357</v>
      </c>
      <c r="AA601">
        <f t="shared" si="199"/>
        <v>8.3309070422603426</v>
      </c>
      <c r="AC601">
        <f t="shared" si="200"/>
        <v>-2.8410211265352814E-3</v>
      </c>
      <c r="AD601">
        <f t="shared" si="201"/>
        <v>9.9782205443759153E-3</v>
      </c>
      <c r="AE601">
        <f t="shared" si="202"/>
        <v>-3.7191549295243931E-2</v>
      </c>
      <c r="AF601">
        <f t="shared" si="203"/>
        <v>0.13878797663198839</v>
      </c>
      <c r="AG601">
        <f t="shared" si="204"/>
        <v>1.1218589788898603</v>
      </c>
      <c r="AH601">
        <f t="shared" si="205"/>
        <v>1.4394087084895091E-2</v>
      </c>
      <c r="AI601">
        <f t="shared" si="206"/>
        <v>-5.4426657506674303E-2</v>
      </c>
      <c r="AJ601">
        <f t="shared" si="207"/>
        <v>0.2031928546830386</v>
      </c>
      <c r="AL601">
        <f t="shared" si="208"/>
        <v>-5.4426657506674303E-2</v>
      </c>
      <c r="AM601">
        <f t="shared" si="209"/>
        <v>1.1218589788898603</v>
      </c>
    </row>
    <row r="602" spans="1:39" x14ac:dyDescent="0.25">
      <c r="A602">
        <f>UDL!A602</f>
        <v>299.5</v>
      </c>
      <c r="B602">
        <f>UDL!D602</f>
        <v>3.1890619632433559E-2</v>
      </c>
      <c r="C602">
        <f>UDL!I602</f>
        <v>-0.14695197526632775</v>
      </c>
      <c r="D602">
        <f>UDL!N602</f>
        <v>0.55106990724923577</v>
      </c>
      <c r="E602">
        <f>UDL!S602</f>
        <v>-2.0573276537303968</v>
      </c>
      <c r="F602">
        <f>UDL!X602</f>
        <v>7.6782407076696018</v>
      </c>
      <c r="G602">
        <f>UDL!AC602</f>
        <v>-3.3372895633105628</v>
      </c>
      <c r="I602">
        <f>UDL!C602</f>
        <v>7.8742270687381932E-4</v>
      </c>
      <c r="J602">
        <f>UDL!H602</f>
        <v>-3.6284438337474967E-3</v>
      </c>
      <c r="K602">
        <f>UDL!M602</f>
        <v>1.3606664377618927E-2</v>
      </c>
      <c r="L602">
        <f>UDL!R602</f>
        <v>-5.0798213672464954E-2</v>
      </c>
      <c r="M602">
        <f>UDL!W602</f>
        <v>0.18958619032241586</v>
      </c>
      <c r="N602">
        <f>UDL!AB602</f>
        <v>0.90782278854300025</v>
      </c>
      <c r="P602">
        <f t="shared" si="189"/>
        <v>-0.11506135563389419</v>
      </c>
      <c r="Q602">
        <f t="shared" si="190"/>
        <v>0.40411793198290802</v>
      </c>
      <c r="R602">
        <f t="shared" si="191"/>
        <v>-1.5062577464811611</v>
      </c>
      <c r="S602">
        <f t="shared" si="192"/>
        <v>5.6209130539392049</v>
      </c>
      <c r="T602">
        <f t="shared" si="193"/>
        <v>4.3409511443590389</v>
      </c>
      <c r="U602">
        <f t="shared" si="194"/>
        <v>0.58296052688166933</v>
      </c>
      <c r="V602">
        <f t="shared" si="195"/>
        <v>-2.2042796289967246</v>
      </c>
      <c r="W602">
        <f t="shared" si="196"/>
        <v>8.2293106149188375</v>
      </c>
      <c r="X602">
        <f t="shared" si="197"/>
        <v>-5.3946172170409596</v>
      </c>
      <c r="Z602">
        <f t="shared" si="198"/>
        <v>-5.3946172170409596</v>
      </c>
      <c r="AA602">
        <f t="shared" si="199"/>
        <v>8.2293106149188375</v>
      </c>
      <c r="AC602">
        <f t="shared" si="200"/>
        <v>-2.8410211268736774E-3</v>
      </c>
      <c r="AD602">
        <f t="shared" si="201"/>
        <v>9.97822054387143E-3</v>
      </c>
      <c r="AE602">
        <f t="shared" si="202"/>
        <v>-3.7191549294846027E-2</v>
      </c>
      <c r="AF602">
        <f t="shared" si="203"/>
        <v>0.13878797664995091</v>
      </c>
      <c r="AG602">
        <f t="shared" si="204"/>
        <v>1.097408978865416</v>
      </c>
      <c r="AH602">
        <f t="shared" si="205"/>
        <v>1.4394087084492746E-2</v>
      </c>
      <c r="AI602">
        <f t="shared" si="206"/>
        <v>-5.442665750621245E-2</v>
      </c>
      <c r="AJ602">
        <f t="shared" si="207"/>
        <v>0.20319285470003479</v>
      </c>
      <c r="AL602">
        <f t="shared" si="208"/>
        <v>-5.442665750621245E-2</v>
      </c>
      <c r="AM602">
        <f t="shared" si="209"/>
        <v>1.097408978865416</v>
      </c>
    </row>
    <row r="603" spans="1:39" x14ac:dyDescent="0.25">
      <c r="A603">
        <f>UDL!A603</f>
        <v>300</v>
      </c>
      <c r="B603">
        <f>UDL!D603</f>
        <v>3.1496908278981106E-2</v>
      </c>
      <c r="C603">
        <f>UDL!I603</f>
        <v>-0.14513775334929591</v>
      </c>
      <c r="D603">
        <f>UDL!N603</f>
        <v>0.54426657506003551</v>
      </c>
      <c r="E603">
        <f>UDL!S603</f>
        <v>-2.0319285468923738</v>
      </c>
      <c r="F603">
        <f>UDL!X603</f>
        <v>7.5834476125110086</v>
      </c>
      <c r="G603">
        <f>UDL!AC603</f>
        <v>-3.7850884575861556</v>
      </c>
      <c r="I603">
        <f>UDL!C603</f>
        <v>7.8742270700438155E-4</v>
      </c>
      <c r="J603">
        <f>UDL!H603</f>
        <v>-3.6284438331293245E-3</v>
      </c>
      <c r="K603">
        <f>UDL!M603</f>
        <v>1.3606664373341459E-2</v>
      </c>
      <c r="L603">
        <f>UDL!R603</f>
        <v>-5.0798213667292202E-2</v>
      </c>
      <c r="M603">
        <f>UDL!W603</f>
        <v>0.18958619030127011</v>
      </c>
      <c r="N603">
        <f>UDL!AB603</f>
        <v>0.88337278856403068</v>
      </c>
      <c r="P603">
        <f t="shared" si="189"/>
        <v>-0.1136408450703148</v>
      </c>
      <c r="Q603">
        <f t="shared" si="190"/>
        <v>0.3991288217107396</v>
      </c>
      <c r="R603">
        <f t="shared" si="191"/>
        <v>-1.4876619718323383</v>
      </c>
      <c r="S603">
        <f t="shared" si="192"/>
        <v>5.5515190656186348</v>
      </c>
      <c r="T603">
        <f t="shared" si="193"/>
        <v>3.798359154924853</v>
      </c>
      <c r="U603">
        <f t="shared" si="194"/>
        <v>0.57576348333901661</v>
      </c>
      <c r="V603">
        <f t="shared" si="195"/>
        <v>-2.1770663002416697</v>
      </c>
      <c r="W603">
        <f t="shared" si="196"/>
        <v>8.1277141875710441</v>
      </c>
      <c r="X603">
        <f t="shared" si="197"/>
        <v>-5.8170170044785294</v>
      </c>
      <c r="Z603">
        <f t="shared" si="198"/>
        <v>-5.8170170044785294</v>
      </c>
      <c r="AA603">
        <f t="shared" si="199"/>
        <v>8.1277141875710441</v>
      </c>
      <c r="AC603">
        <f t="shared" si="200"/>
        <v>-2.841021126124943E-3</v>
      </c>
      <c r="AD603">
        <f t="shared" si="201"/>
        <v>9.9782205402121349E-3</v>
      </c>
      <c r="AE603">
        <f t="shared" si="202"/>
        <v>-3.7191549293950743E-2</v>
      </c>
      <c r="AF603">
        <f t="shared" si="203"/>
        <v>0.13878797663397791</v>
      </c>
      <c r="AG603">
        <f t="shared" si="204"/>
        <v>1.0729589788653007</v>
      </c>
      <c r="AH603">
        <f t="shared" si="205"/>
        <v>1.4394087080345841E-2</v>
      </c>
      <c r="AI603">
        <f t="shared" si="206"/>
        <v>-5.4426657500421527E-2</v>
      </c>
      <c r="AJ603">
        <f t="shared" si="207"/>
        <v>0.20319285467461157</v>
      </c>
      <c r="AL603">
        <f t="shared" si="208"/>
        <v>-5.4426657500421527E-2</v>
      </c>
      <c r="AM603">
        <f t="shared" si="209"/>
        <v>1.0729589788653007</v>
      </c>
    </row>
    <row r="604" spans="1:39" x14ac:dyDescent="0.25">
      <c r="A604">
        <f>UDL!A604</f>
        <v>300.5</v>
      </c>
      <c r="B604">
        <f>UDL!D604</f>
        <v>3.1103196925479804E-2</v>
      </c>
      <c r="C604">
        <f>UDL!I604</f>
        <v>-0.14332353143269749</v>
      </c>
      <c r="D604">
        <f>UDL!N604</f>
        <v>0.53746324287262581</v>
      </c>
      <c r="E604">
        <f>UDL!S604</f>
        <v>-2.0065294400589266</v>
      </c>
      <c r="F604">
        <f>UDL!X604</f>
        <v>7.4886545173575314</v>
      </c>
      <c r="G604">
        <f>UDL!AC604</f>
        <v>-4.2206623518574844</v>
      </c>
      <c r="I604">
        <f>UDL!C604</f>
        <v>7.8742270697507166E-4</v>
      </c>
      <c r="J604">
        <f>UDL!H604</f>
        <v>-3.6284438343834324E-3</v>
      </c>
      <c r="K604">
        <f>UDL!M604</f>
        <v>1.3606664377618927E-2</v>
      </c>
      <c r="L604">
        <f>UDL!R604</f>
        <v>-5.0798213678660886E-2</v>
      </c>
      <c r="M604">
        <f>UDL!W604</f>
        <v>0.1895861903246896</v>
      </c>
      <c r="N604">
        <f>UDL!AB604</f>
        <v>0.85892278855868576</v>
      </c>
      <c r="P604">
        <f t="shared" si="189"/>
        <v>-0.11222033450721769</v>
      </c>
      <c r="Q604">
        <f t="shared" si="190"/>
        <v>0.39413971143992832</v>
      </c>
      <c r="R604">
        <f t="shared" si="191"/>
        <v>-1.4690661971863008</v>
      </c>
      <c r="S604">
        <f t="shared" si="192"/>
        <v>5.4821250772986048</v>
      </c>
      <c r="T604">
        <f t="shared" si="193"/>
        <v>3.267992165500047</v>
      </c>
      <c r="U604">
        <f t="shared" si="194"/>
        <v>0.56856643979810562</v>
      </c>
      <c r="V604">
        <f t="shared" si="195"/>
        <v>-2.1498529714916241</v>
      </c>
      <c r="W604">
        <f t="shared" si="196"/>
        <v>8.0261177602301572</v>
      </c>
      <c r="X604">
        <f t="shared" si="197"/>
        <v>-6.227191791916411</v>
      </c>
      <c r="Z604">
        <f t="shared" si="198"/>
        <v>-6.227191791916411</v>
      </c>
      <c r="AA604">
        <f t="shared" si="199"/>
        <v>8.0261177602301572</v>
      </c>
      <c r="AC604">
        <f t="shared" ref="AC604:AC667" si="210">I604+J604</f>
        <v>-2.8410211274083608E-3</v>
      </c>
      <c r="AD604">
        <f t="shared" ref="AD604:AD667" si="211">J604+K604</f>
        <v>9.9782205432354942E-3</v>
      </c>
      <c r="AE604">
        <f t="shared" ref="AE604:AE667" si="212">K604+L604</f>
        <v>-3.719154930104196E-2</v>
      </c>
      <c r="AF604">
        <f t="shared" ref="AF604:AF667" si="213">L604+M604</f>
        <v>0.13878797664602871</v>
      </c>
      <c r="AG604">
        <f t="shared" ref="AG604:AG667" si="214">M604+N604</f>
        <v>1.0485089788833752</v>
      </c>
      <c r="AH604">
        <f t="shared" ref="AH604:AH667" si="215">I604+K604</f>
        <v>1.4394087084593998E-2</v>
      </c>
      <c r="AI604">
        <f t="shared" ref="AI604:AI667" si="216">J604+L604</f>
        <v>-5.4426657513044319E-2</v>
      </c>
      <c r="AJ604">
        <f t="shared" ref="AJ604:AJ667" si="217">K604+M604</f>
        <v>0.20319285470230852</v>
      </c>
      <c r="AL604">
        <f t="shared" ref="AL604:AL667" si="218">MIN(AC604:AJ604)</f>
        <v>-5.4426657513044319E-2</v>
      </c>
      <c r="AM604">
        <f t="shared" ref="AM604:AM667" si="219">MAX(AC604:AJ604)</f>
        <v>1.0485089788833752</v>
      </c>
    </row>
    <row r="605" spans="1:39" x14ac:dyDescent="0.25">
      <c r="A605">
        <f>UDL!A605</f>
        <v>301</v>
      </c>
      <c r="B605">
        <f>UDL!D605</f>
        <v>3.0709485571973172E-2</v>
      </c>
      <c r="C605">
        <f>UDL!I605</f>
        <v>-0.14150930951569407</v>
      </c>
      <c r="D605">
        <f>UDL!N605</f>
        <v>0.53065991068431373</v>
      </c>
      <c r="E605">
        <f>UDL!S605</f>
        <v>-1.9811303332218699</v>
      </c>
      <c r="F605">
        <f>UDL!X605</f>
        <v>7.3938614221945045</v>
      </c>
      <c r="G605">
        <f>UDL!AC605</f>
        <v>-4.6440112461416021</v>
      </c>
      <c r="I605">
        <f>UDL!C605</f>
        <v>7.8742270688625382E-4</v>
      </c>
      <c r="J605">
        <f>UDL!H605</f>
        <v>-3.6284438336267044E-3</v>
      </c>
      <c r="K605">
        <f>UDL!M605</f>
        <v>1.3606664377604716E-2</v>
      </c>
      <c r="L605">
        <f>UDL!R605</f>
        <v>-5.0798213672862857E-2</v>
      </c>
      <c r="M605">
        <f>UDL!W605</f>
        <v>0.18958619030104273</v>
      </c>
      <c r="N605">
        <f>UDL!AB605</f>
        <v>0.83447278855561458</v>
      </c>
      <c r="P605">
        <f t="shared" si="189"/>
        <v>-0.1107998239437209</v>
      </c>
      <c r="Q605">
        <f t="shared" si="190"/>
        <v>0.38915060116861966</v>
      </c>
      <c r="R605">
        <f t="shared" si="191"/>
        <v>-1.4504704225375562</v>
      </c>
      <c r="S605">
        <f t="shared" si="192"/>
        <v>5.4127310889726346</v>
      </c>
      <c r="T605">
        <f t="shared" si="193"/>
        <v>2.7498501760529024</v>
      </c>
      <c r="U605">
        <f t="shared" si="194"/>
        <v>0.5613693962562869</v>
      </c>
      <c r="V605">
        <f t="shared" si="195"/>
        <v>-2.122639642737564</v>
      </c>
      <c r="W605">
        <f t="shared" si="196"/>
        <v>7.9245213328788182</v>
      </c>
      <c r="X605">
        <f t="shared" si="197"/>
        <v>-6.625141579363472</v>
      </c>
      <c r="Z605">
        <f t="shared" si="198"/>
        <v>-6.625141579363472</v>
      </c>
      <c r="AA605">
        <f t="shared" si="199"/>
        <v>7.9245213328788182</v>
      </c>
      <c r="AC605">
        <f t="shared" si="210"/>
        <v>-2.8410211267404506E-3</v>
      </c>
      <c r="AD605">
        <f t="shared" si="211"/>
        <v>9.9782205439780114E-3</v>
      </c>
      <c r="AE605">
        <f t="shared" si="212"/>
        <v>-3.7191549295258142E-2</v>
      </c>
      <c r="AF605">
        <f t="shared" si="213"/>
        <v>0.13878797662817988</v>
      </c>
      <c r="AG605">
        <f t="shared" si="214"/>
        <v>1.0240589788566572</v>
      </c>
      <c r="AH605">
        <f t="shared" si="215"/>
        <v>1.439408708449097E-2</v>
      </c>
      <c r="AI605">
        <f t="shared" si="216"/>
        <v>-5.4426657506489562E-2</v>
      </c>
      <c r="AJ605">
        <f t="shared" si="217"/>
        <v>0.20319285467864745</v>
      </c>
      <c r="AL605">
        <f t="shared" si="218"/>
        <v>-5.4426657506489562E-2</v>
      </c>
      <c r="AM605">
        <f t="shared" si="219"/>
        <v>1.0240589788566572</v>
      </c>
    </row>
    <row r="606" spans="1:39" x14ac:dyDescent="0.25">
      <c r="A606">
        <f>UDL!A606</f>
        <v>301.5</v>
      </c>
      <c r="B606">
        <f>UDL!D606</f>
        <v>3.0315774218535818E-2</v>
      </c>
      <c r="C606">
        <f>UDL!I606</f>
        <v>-0.13969508759896776</v>
      </c>
      <c r="D606">
        <f>UDL!N606</f>
        <v>0.52385657849624323</v>
      </c>
      <c r="E606">
        <f>UDL!S606</f>
        <v>-1.9557312263823974</v>
      </c>
      <c r="F606">
        <f>UDL!X606</f>
        <v>7.2990683270411978</v>
      </c>
      <c r="G606">
        <f>UDL!AC606</f>
        <v>-5.0551351404225926</v>
      </c>
      <c r="I606">
        <f>UDL!C606</f>
        <v>7.8742270711806839E-4</v>
      </c>
      <c r="J606">
        <f>UDL!H606</f>
        <v>-3.6284438341489533E-3</v>
      </c>
      <c r="K606">
        <f>UDL!M606</f>
        <v>1.3606664378329469E-2</v>
      </c>
      <c r="L606">
        <f>UDL!R606</f>
        <v>-5.0798213667007985E-2</v>
      </c>
      <c r="M606">
        <f>UDL!W606</f>
        <v>0.18958619031400303</v>
      </c>
      <c r="N606">
        <f>UDL!AB606</f>
        <v>0.81002278852980603</v>
      </c>
      <c r="P606">
        <f t="shared" si="189"/>
        <v>-0.10937931338043194</v>
      </c>
      <c r="Q606">
        <f t="shared" si="190"/>
        <v>0.38416149089727547</v>
      </c>
      <c r="R606">
        <f t="shared" si="191"/>
        <v>-1.4318746478861542</v>
      </c>
      <c r="S606">
        <f t="shared" si="192"/>
        <v>5.3433371006588004</v>
      </c>
      <c r="T606">
        <f t="shared" si="193"/>
        <v>2.2439331866186052</v>
      </c>
      <c r="U606">
        <f t="shared" si="194"/>
        <v>0.55417235271477905</v>
      </c>
      <c r="V606">
        <f t="shared" si="195"/>
        <v>-2.0954263139813651</v>
      </c>
      <c r="W606">
        <f t="shared" si="196"/>
        <v>7.822924905537441</v>
      </c>
      <c r="X606">
        <f t="shared" si="197"/>
        <v>-7.01086636680499</v>
      </c>
      <c r="Z606">
        <f t="shared" si="198"/>
        <v>-7.01086636680499</v>
      </c>
      <c r="AA606">
        <f t="shared" si="199"/>
        <v>7.822924905537441</v>
      </c>
      <c r="AC606">
        <f t="shared" si="210"/>
        <v>-2.8410211270308849E-3</v>
      </c>
      <c r="AD606">
        <f t="shared" si="211"/>
        <v>9.9782205441805161E-3</v>
      </c>
      <c r="AE606">
        <f t="shared" si="212"/>
        <v>-3.7191549288678516E-2</v>
      </c>
      <c r="AF606">
        <f t="shared" si="213"/>
        <v>0.13878797664699505</v>
      </c>
      <c r="AG606">
        <f t="shared" si="214"/>
        <v>0.99960897884380906</v>
      </c>
      <c r="AH606">
        <f t="shared" si="215"/>
        <v>1.4394087085447538E-2</v>
      </c>
      <c r="AI606">
        <f t="shared" si="216"/>
        <v>-5.4426657501156939E-2</v>
      </c>
      <c r="AJ606">
        <f t="shared" si="217"/>
        <v>0.2031928546923325</v>
      </c>
      <c r="AL606">
        <f t="shared" si="218"/>
        <v>-5.4426657501156939E-2</v>
      </c>
      <c r="AM606">
        <f t="shared" si="219"/>
        <v>0.99960897884380906</v>
      </c>
    </row>
    <row r="607" spans="1:39" x14ac:dyDescent="0.25">
      <c r="A607">
        <f>UDL!A607</f>
        <v>302</v>
      </c>
      <c r="B607">
        <f>UDL!D607</f>
        <v>2.9922062865036958E-2</v>
      </c>
      <c r="C607">
        <f>UDL!I607</f>
        <v>-0.13788086568197144</v>
      </c>
      <c r="D607">
        <f>UDL!N607</f>
        <v>0.51705324630756877</v>
      </c>
      <c r="E607">
        <f>UDL!S607</f>
        <v>-1.9303321195494334</v>
      </c>
      <c r="F607">
        <f>UDL!X607</f>
        <v>7.2042752318856742</v>
      </c>
      <c r="G607">
        <f>UDL!AC607</f>
        <v>-5.454034034708414</v>
      </c>
      <c r="I607">
        <f>UDL!C607</f>
        <v>7.8742270709586393E-4</v>
      </c>
      <c r="J607">
        <f>UDL!H607</f>
        <v>-3.6284438339819758E-3</v>
      </c>
      <c r="K607">
        <f>UDL!M607</f>
        <v>1.3606664377221023E-2</v>
      </c>
      <c r="L607">
        <f>UDL!R607</f>
        <v>-5.0798213678945103E-2</v>
      </c>
      <c r="M607">
        <f>UDL!W607</f>
        <v>0.18958619031650414</v>
      </c>
      <c r="N607">
        <f>UDL!AB607</f>
        <v>0.78557278855947665</v>
      </c>
      <c r="P607">
        <f t="shared" si="189"/>
        <v>-0.10795880281693448</v>
      </c>
      <c r="Q607">
        <f t="shared" si="190"/>
        <v>0.37917238062559733</v>
      </c>
      <c r="R607">
        <f t="shared" si="191"/>
        <v>-1.4132788732418646</v>
      </c>
      <c r="S607">
        <f t="shared" si="192"/>
        <v>5.2739431123362408</v>
      </c>
      <c r="T607">
        <f t="shared" si="193"/>
        <v>1.7502411971772602</v>
      </c>
      <c r="U607">
        <f t="shared" si="194"/>
        <v>0.54697530917260573</v>
      </c>
      <c r="V607">
        <f t="shared" si="195"/>
        <v>-2.0682129852314048</v>
      </c>
      <c r="W607">
        <f t="shared" si="196"/>
        <v>7.721328478193243</v>
      </c>
      <c r="X607">
        <f t="shared" si="197"/>
        <v>-7.3843661542578474</v>
      </c>
      <c r="Z607">
        <f t="shared" si="198"/>
        <v>-7.3843661542578474</v>
      </c>
      <c r="AA607">
        <f t="shared" si="199"/>
        <v>7.721328478193243</v>
      </c>
      <c r="AC607">
        <f t="shared" si="210"/>
        <v>-2.8410211268861119E-3</v>
      </c>
      <c r="AD607">
        <f t="shared" si="211"/>
        <v>9.9782205432390469E-3</v>
      </c>
      <c r="AE607">
        <f t="shared" si="212"/>
        <v>-3.7191549301724081E-2</v>
      </c>
      <c r="AF607">
        <f t="shared" si="213"/>
        <v>0.13878797663755904</v>
      </c>
      <c r="AG607">
        <f t="shared" si="214"/>
        <v>0.9751589788759808</v>
      </c>
      <c r="AH607">
        <f t="shared" si="215"/>
        <v>1.4394087084316887E-2</v>
      </c>
      <c r="AI607">
        <f t="shared" si="216"/>
        <v>-5.4426657512927079E-2</v>
      </c>
      <c r="AJ607">
        <f t="shared" si="217"/>
        <v>0.20319285469372517</v>
      </c>
      <c r="AL607">
        <f t="shared" si="218"/>
        <v>-5.4426657512927079E-2</v>
      </c>
      <c r="AM607">
        <f t="shared" si="219"/>
        <v>0.9751589788759808</v>
      </c>
    </row>
    <row r="608" spans="1:39" x14ac:dyDescent="0.25">
      <c r="A608">
        <f>UDL!A608</f>
        <v>302.5</v>
      </c>
      <c r="B608">
        <f>UDL!D608</f>
        <v>2.9528351511498574E-2</v>
      </c>
      <c r="C608">
        <f>UDL!I608</f>
        <v>-0.13606664376509237</v>
      </c>
      <c r="D608">
        <f>UDL!N608</f>
        <v>0.51024991411899734</v>
      </c>
      <c r="E608">
        <f>UDL!S608</f>
        <v>-1.904933012710714</v>
      </c>
      <c r="F608">
        <f>UDL!X608</f>
        <v>7.1094821367304348</v>
      </c>
      <c r="G608">
        <f>UDL!AC608</f>
        <v>-5.8407079289917903</v>
      </c>
      <c r="I608">
        <f>UDL!C608</f>
        <v>7.8742270685516758E-4</v>
      </c>
      <c r="J608">
        <f>UDL!H608</f>
        <v>-3.62844383359473E-3</v>
      </c>
      <c r="K608">
        <f>UDL!M608</f>
        <v>1.3606664374606225E-2</v>
      </c>
      <c r="L608">
        <f>UDL!R608</f>
        <v>-5.0798213670873338E-2</v>
      </c>
      <c r="M608">
        <f>UDL!W608</f>
        <v>0.18958619030559021</v>
      </c>
      <c r="N608">
        <f>UDL!AB608</f>
        <v>0.76112278854185356</v>
      </c>
      <c r="P608">
        <f t="shared" si="189"/>
        <v>-0.10653829225359379</v>
      </c>
      <c r="Q608">
        <f t="shared" si="190"/>
        <v>0.37418327035390497</v>
      </c>
      <c r="R608">
        <f t="shared" si="191"/>
        <v>-1.3946830985917167</v>
      </c>
      <c r="S608">
        <f t="shared" si="192"/>
        <v>5.2045491240197208</v>
      </c>
      <c r="T608">
        <f t="shared" si="193"/>
        <v>1.2687742077386446</v>
      </c>
      <c r="U608">
        <f t="shared" si="194"/>
        <v>0.53977826563049591</v>
      </c>
      <c r="V608">
        <f t="shared" si="195"/>
        <v>-2.0409996564758064</v>
      </c>
      <c r="W608">
        <f t="shared" si="196"/>
        <v>7.6197320508494322</v>
      </c>
      <c r="X608">
        <f t="shared" si="197"/>
        <v>-7.7456409417025043</v>
      </c>
      <c r="Z608">
        <f t="shared" si="198"/>
        <v>-7.7456409417025043</v>
      </c>
      <c r="AA608">
        <f t="shared" si="199"/>
        <v>7.6197320508494322</v>
      </c>
      <c r="AC608">
        <f t="shared" si="210"/>
        <v>-2.8410211267395624E-3</v>
      </c>
      <c r="AD608">
        <f t="shared" si="211"/>
        <v>9.9782205410114955E-3</v>
      </c>
      <c r="AE608">
        <f t="shared" si="212"/>
        <v>-3.7191549296267112E-2</v>
      </c>
      <c r="AF608">
        <f t="shared" si="213"/>
        <v>0.13878797663471687</v>
      </c>
      <c r="AG608">
        <f t="shared" si="214"/>
        <v>0.95070897884744376</v>
      </c>
      <c r="AH608">
        <f t="shared" si="215"/>
        <v>1.4394087081461393E-2</v>
      </c>
      <c r="AI608">
        <f t="shared" si="216"/>
        <v>-5.4426657504468068E-2</v>
      </c>
      <c r="AJ608">
        <f t="shared" si="217"/>
        <v>0.20319285468019643</v>
      </c>
      <c r="AL608">
        <f t="shared" si="218"/>
        <v>-5.4426657504468068E-2</v>
      </c>
      <c r="AM608">
        <f t="shared" si="219"/>
        <v>0.95070897884744376</v>
      </c>
    </row>
    <row r="609" spans="1:39" x14ac:dyDescent="0.25">
      <c r="A609">
        <f>UDL!A609</f>
        <v>303</v>
      </c>
      <c r="B609">
        <f>UDL!D609</f>
        <v>2.9134640158074099E-2</v>
      </c>
      <c r="C609">
        <f>UDL!I609</f>
        <v>-0.13425242184820618</v>
      </c>
      <c r="D609">
        <f>UDL!N609</f>
        <v>0.50344658193137093</v>
      </c>
      <c r="E609">
        <f>UDL!S609</f>
        <v>-1.8795339058760447</v>
      </c>
      <c r="F609">
        <f>UDL!X609</f>
        <v>7.0146890415712733</v>
      </c>
      <c r="G609">
        <f>UDL!AC609</f>
        <v>-6.2151568232554411</v>
      </c>
      <c r="I609">
        <f>UDL!C609</f>
        <v>7.8742270706921857E-4</v>
      </c>
      <c r="J609">
        <f>UDL!H609</f>
        <v>-3.6284438334170943E-3</v>
      </c>
      <c r="K609">
        <f>UDL!M609</f>
        <v>1.3606664377562083E-2</v>
      </c>
      <c r="L609">
        <f>UDL!R609</f>
        <v>-5.0798213667690106E-2</v>
      </c>
      <c r="M609">
        <f>UDL!W609</f>
        <v>0.18958619030809132</v>
      </c>
      <c r="N609">
        <f>UDL!AB609</f>
        <v>0.73667278858107388</v>
      </c>
      <c r="P609">
        <f t="shared" si="189"/>
        <v>-0.10511778169013208</v>
      </c>
      <c r="Q609">
        <f t="shared" si="190"/>
        <v>0.36919416008316475</v>
      </c>
      <c r="R609">
        <f t="shared" si="191"/>
        <v>-1.3760873239446738</v>
      </c>
      <c r="S609">
        <f t="shared" si="192"/>
        <v>5.1351551356952285</v>
      </c>
      <c r="T609">
        <f t="shared" si="193"/>
        <v>0.79953221831583221</v>
      </c>
      <c r="U609">
        <f t="shared" si="194"/>
        <v>0.53258122208944503</v>
      </c>
      <c r="V609">
        <f t="shared" si="195"/>
        <v>-2.0137863277242509</v>
      </c>
      <c r="W609">
        <f t="shared" si="196"/>
        <v>7.5181356235026442</v>
      </c>
      <c r="X609">
        <f t="shared" si="197"/>
        <v>-8.0946907291314858</v>
      </c>
      <c r="Z609">
        <f t="shared" si="198"/>
        <v>-8.0946907291314858</v>
      </c>
      <c r="AA609">
        <f t="shared" si="199"/>
        <v>7.5181356235026442</v>
      </c>
      <c r="AC609">
        <f t="shared" si="210"/>
        <v>-2.8410211263478757E-3</v>
      </c>
      <c r="AD609">
        <f t="shared" si="211"/>
        <v>9.9782205441449889E-3</v>
      </c>
      <c r="AE609">
        <f t="shared" si="212"/>
        <v>-3.7191549290128023E-2</v>
      </c>
      <c r="AF609">
        <f t="shared" si="213"/>
        <v>0.13878797664040121</v>
      </c>
      <c r="AG609">
        <f t="shared" si="214"/>
        <v>0.9262589788891652</v>
      </c>
      <c r="AH609">
        <f t="shared" si="215"/>
        <v>1.4394087084631302E-2</v>
      </c>
      <c r="AI609">
        <f t="shared" si="216"/>
        <v>-5.4426657501107201E-2</v>
      </c>
      <c r="AJ609">
        <f t="shared" si="217"/>
        <v>0.2031928546856534</v>
      </c>
      <c r="AL609">
        <f t="shared" si="218"/>
        <v>-5.4426657501107201E-2</v>
      </c>
      <c r="AM609">
        <f t="shared" si="219"/>
        <v>0.9262589788891652</v>
      </c>
    </row>
    <row r="610" spans="1:39" x14ac:dyDescent="0.25">
      <c r="A610">
        <f>UDL!A610</f>
        <v>303.5</v>
      </c>
      <c r="B610">
        <f>UDL!D610</f>
        <v>2.874092880453949E-2</v>
      </c>
      <c r="C610">
        <f>UDL!I610</f>
        <v>-0.13243819993133421</v>
      </c>
      <c r="D610">
        <f>UDL!N610</f>
        <v>0.49664324974296292</v>
      </c>
      <c r="E610">
        <f>UDL!S610</f>
        <v>-1.854134799042086</v>
      </c>
      <c r="F610">
        <f>UDL!X610</f>
        <v>6.919895946420354</v>
      </c>
      <c r="G610">
        <f>UDL!AC610</f>
        <v>-6.5773807175431358</v>
      </c>
      <c r="I610">
        <f>UDL!C610</f>
        <v>7.8742270689691196E-4</v>
      </c>
      <c r="J610">
        <f>UDL!H610</f>
        <v>-3.6284438339606595E-3</v>
      </c>
      <c r="K610">
        <f>UDL!M610</f>
        <v>1.3606664375444666E-2</v>
      </c>
      <c r="L610">
        <f>UDL!R610</f>
        <v>-5.0798213684799975E-2</v>
      </c>
      <c r="M610">
        <f>UDL!W610</f>
        <v>0.1895861903281002</v>
      </c>
      <c r="N610">
        <f>UDL!AB610</f>
        <v>0.71222278856663401</v>
      </c>
      <c r="P610">
        <f t="shared" si="189"/>
        <v>-0.10369727112679472</v>
      </c>
      <c r="Q610">
        <f t="shared" si="190"/>
        <v>0.36420504981162871</v>
      </c>
      <c r="R610">
        <f t="shared" si="191"/>
        <v>-1.3574915492991231</v>
      </c>
      <c r="S610">
        <f t="shared" si="192"/>
        <v>5.065761147378268</v>
      </c>
      <c r="T610">
        <f t="shared" si="193"/>
        <v>0.34251522887721819</v>
      </c>
      <c r="U610">
        <f t="shared" si="194"/>
        <v>0.52538417854750241</v>
      </c>
      <c r="V610">
        <f t="shared" si="195"/>
        <v>-1.9865729989734202</v>
      </c>
      <c r="W610">
        <f t="shared" si="196"/>
        <v>7.4165391961633169</v>
      </c>
      <c r="X610">
        <f t="shared" si="197"/>
        <v>-8.4315155165852218</v>
      </c>
      <c r="Z610">
        <f t="shared" si="198"/>
        <v>-8.4315155165852218</v>
      </c>
      <c r="AA610">
        <f t="shared" si="199"/>
        <v>7.4165391961633169</v>
      </c>
      <c r="AC610">
        <f t="shared" si="210"/>
        <v>-2.8410211270637475E-3</v>
      </c>
      <c r="AD610">
        <f t="shared" si="211"/>
        <v>9.9782205414840064E-3</v>
      </c>
      <c r="AE610">
        <f t="shared" si="212"/>
        <v>-3.719154930935531E-2</v>
      </c>
      <c r="AF610">
        <f t="shared" si="213"/>
        <v>0.13878797664330023</v>
      </c>
      <c r="AG610">
        <f t="shared" si="214"/>
        <v>0.90180897889473421</v>
      </c>
      <c r="AH610">
        <f t="shared" si="215"/>
        <v>1.4394087082341578E-2</v>
      </c>
      <c r="AI610">
        <f t="shared" si="216"/>
        <v>-5.4426657518760635E-2</v>
      </c>
      <c r="AJ610">
        <f t="shared" si="217"/>
        <v>0.20319285470354487</v>
      </c>
      <c r="AL610">
        <f t="shared" si="218"/>
        <v>-5.4426657518760635E-2</v>
      </c>
      <c r="AM610">
        <f t="shared" si="219"/>
        <v>0.90180897889473421</v>
      </c>
    </row>
    <row r="611" spans="1:39" x14ac:dyDescent="0.25">
      <c r="A611">
        <f>UDL!A611</f>
        <v>304</v>
      </c>
      <c r="B611">
        <f>UDL!D611</f>
        <v>2.8347217451080597E-2</v>
      </c>
      <c r="C611">
        <f>UDL!I611</f>
        <v>-0.13062397801453951</v>
      </c>
      <c r="D611">
        <f>UDL!N611</f>
        <v>0.48983991755494216</v>
      </c>
      <c r="E611">
        <f>UDL!S611</f>
        <v>-1.8287356922024856</v>
      </c>
      <c r="F611">
        <f>UDL!X611</f>
        <v>6.8251028512555649</v>
      </c>
      <c r="G611">
        <f>UDL!AC611</f>
        <v>-6.9273796118286128</v>
      </c>
      <c r="I611">
        <f>UDL!C611</f>
        <v>7.8742270695109084E-4</v>
      </c>
      <c r="J611">
        <f>UDL!H611</f>
        <v>-3.6284438336018354E-3</v>
      </c>
      <c r="K611">
        <f>UDL!M611</f>
        <v>1.3606664378116307E-2</v>
      </c>
      <c r="L611">
        <f>UDL!R611</f>
        <v>-5.0798213666780612E-2</v>
      </c>
      <c r="M611">
        <f>UDL!W611</f>
        <v>0.18958619028830981</v>
      </c>
      <c r="N611">
        <f>UDL!AB611</f>
        <v>0.68777278852718304</v>
      </c>
      <c r="P611">
        <f t="shared" si="189"/>
        <v>-0.10227676056345891</v>
      </c>
      <c r="Q611">
        <f t="shared" si="190"/>
        <v>0.35921593954040265</v>
      </c>
      <c r="R611">
        <f t="shared" si="191"/>
        <v>-1.3388957746475434</v>
      </c>
      <c r="S611">
        <f t="shared" si="192"/>
        <v>4.9963671590530794</v>
      </c>
      <c r="T611">
        <f t="shared" si="193"/>
        <v>-0.10227676057304791</v>
      </c>
      <c r="U611">
        <f t="shared" si="194"/>
        <v>0.51818713500602276</v>
      </c>
      <c r="V611">
        <f t="shared" si="195"/>
        <v>-1.9593596702170251</v>
      </c>
      <c r="W611">
        <f t="shared" si="196"/>
        <v>7.3149427688105071</v>
      </c>
      <c r="X611">
        <f t="shared" si="197"/>
        <v>-8.7561153040310984</v>
      </c>
      <c r="Z611">
        <f t="shared" si="198"/>
        <v>-8.7561153040310984</v>
      </c>
      <c r="AA611">
        <f t="shared" si="199"/>
        <v>7.3149427688105071</v>
      </c>
      <c r="AC611">
        <f t="shared" si="210"/>
        <v>-2.8410211266507446E-3</v>
      </c>
      <c r="AD611">
        <f t="shared" si="211"/>
        <v>9.9782205445144712E-3</v>
      </c>
      <c r="AE611">
        <f t="shared" si="212"/>
        <v>-3.7191549288664305E-2</v>
      </c>
      <c r="AF611">
        <f t="shared" si="213"/>
        <v>0.1387879766215292</v>
      </c>
      <c r="AG611">
        <f t="shared" si="214"/>
        <v>0.87735897881549285</v>
      </c>
      <c r="AH611">
        <f t="shared" si="215"/>
        <v>1.4394087085067397E-2</v>
      </c>
      <c r="AI611">
        <f t="shared" si="216"/>
        <v>-5.4426657500382447E-2</v>
      </c>
      <c r="AJ611">
        <f t="shared" si="217"/>
        <v>0.20319285466642611</v>
      </c>
      <c r="AL611">
        <f t="shared" si="218"/>
        <v>-5.4426657500382447E-2</v>
      </c>
      <c r="AM611">
        <f t="shared" si="219"/>
        <v>0.87735897881549285</v>
      </c>
    </row>
    <row r="612" spans="1:39" x14ac:dyDescent="0.25">
      <c r="A612">
        <f>UDL!A612</f>
        <v>304.5</v>
      </c>
      <c r="B612">
        <f>UDL!D612</f>
        <v>2.7953506097599945E-2</v>
      </c>
      <c r="C612">
        <f>UDL!I612</f>
        <v>-0.1288097560976702</v>
      </c>
      <c r="D612">
        <f>UDL!N612</f>
        <v>0.48303658536618954</v>
      </c>
      <c r="E612">
        <f>UDL!S612</f>
        <v>-1.8033365853673473</v>
      </c>
      <c r="F612">
        <f>UDL!X612</f>
        <v>6.7303097561133427</v>
      </c>
      <c r="G612">
        <f>UDL!AC612</f>
        <v>-7.2651535060943644</v>
      </c>
      <c r="I612">
        <f>UDL!C612</f>
        <v>7.8742270705323136E-4</v>
      </c>
      <c r="J612">
        <f>UDL!H612</f>
        <v>-3.6284438339286851E-3</v>
      </c>
      <c r="K612">
        <f>UDL!M612</f>
        <v>1.3606664375430455E-2</v>
      </c>
      <c r="L612">
        <f>UDL!R612</f>
        <v>-5.0798213674909221E-2</v>
      </c>
      <c r="M612">
        <f>UDL!W612</f>
        <v>0.18958619034549429</v>
      </c>
      <c r="N612">
        <f>UDL!AB612</f>
        <v>0.66332278857231508</v>
      </c>
      <c r="P612">
        <f t="shared" si="189"/>
        <v>-0.10085625000007026</v>
      </c>
      <c r="Q612">
        <f t="shared" si="190"/>
        <v>0.35422682926851934</v>
      </c>
      <c r="R612">
        <f t="shared" si="191"/>
        <v>-1.3203000000011578</v>
      </c>
      <c r="S612">
        <f t="shared" si="192"/>
        <v>4.9269731707459954</v>
      </c>
      <c r="T612">
        <f t="shared" si="193"/>
        <v>-0.53484374998102169</v>
      </c>
      <c r="U612">
        <f t="shared" si="194"/>
        <v>0.51099009146378949</v>
      </c>
      <c r="V612">
        <f t="shared" si="195"/>
        <v>-1.9321463414650175</v>
      </c>
      <c r="W612">
        <f t="shared" si="196"/>
        <v>7.2133463414795322</v>
      </c>
      <c r="X612">
        <f t="shared" si="197"/>
        <v>-9.0684900914617117</v>
      </c>
      <c r="Z612">
        <f t="shared" si="198"/>
        <v>-9.0684900914617117</v>
      </c>
      <c r="AA612">
        <f t="shared" si="199"/>
        <v>7.2133463414795322</v>
      </c>
      <c r="AC612">
        <f t="shared" si="210"/>
        <v>-2.8410211268754537E-3</v>
      </c>
      <c r="AD612">
        <f t="shared" si="211"/>
        <v>9.97822054150177E-3</v>
      </c>
      <c r="AE612">
        <f t="shared" si="212"/>
        <v>-3.7191549299478766E-2</v>
      </c>
      <c r="AF612">
        <f t="shared" si="213"/>
        <v>0.13878797667058507</v>
      </c>
      <c r="AG612">
        <f t="shared" si="214"/>
        <v>0.85290897891780937</v>
      </c>
      <c r="AH612">
        <f t="shared" si="215"/>
        <v>1.4394087082483686E-2</v>
      </c>
      <c r="AI612">
        <f t="shared" si="216"/>
        <v>-5.4426657508837906E-2</v>
      </c>
      <c r="AJ612">
        <f t="shared" si="217"/>
        <v>0.20319285472092474</v>
      </c>
      <c r="AL612">
        <f t="shared" si="218"/>
        <v>-5.4426657508837906E-2</v>
      </c>
      <c r="AM612">
        <f t="shared" si="219"/>
        <v>0.85290897891780937</v>
      </c>
    </row>
    <row r="613" spans="1:39" x14ac:dyDescent="0.25">
      <c r="A613">
        <f>UDL!A613</f>
        <v>305</v>
      </c>
      <c r="B613">
        <f>UDL!D613</f>
        <v>2.7559794744063781E-2</v>
      </c>
      <c r="C613">
        <f>UDL!I613</f>
        <v>-0.12699553418072185</v>
      </c>
      <c r="D613">
        <f>UDL!N613</f>
        <v>0.47623325317803733</v>
      </c>
      <c r="E613">
        <f>UDL!S613</f>
        <v>-1.7779374785327491</v>
      </c>
      <c r="F613">
        <f>UDL!X613</f>
        <v>6.635516660933888</v>
      </c>
      <c r="G613">
        <f>UDL!AC613</f>
        <v>-7.5907024003835915</v>
      </c>
      <c r="I613">
        <f>UDL!C613</f>
        <v>7.8742270681964044E-4</v>
      </c>
      <c r="J613">
        <f>UDL!H613</f>
        <v>-3.6284438334490687E-3</v>
      </c>
      <c r="K613">
        <f>UDL!M613</f>
        <v>1.3606664375885202E-2</v>
      </c>
      <c r="L613">
        <f>UDL!R613</f>
        <v>-5.0798213677353488E-2</v>
      </c>
      <c r="M613">
        <f>UDL!W613</f>
        <v>0.18958619025443113</v>
      </c>
      <c r="N613">
        <f>UDL!AB613</f>
        <v>0.63887278857379137</v>
      </c>
      <c r="P613">
        <f t="shared" si="189"/>
        <v>-9.9435739436658066E-2</v>
      </c>
      <c r="Q613">
        <f t="shared" si="190"/>
        <v>0.34923771899731548</v>
      </c>
      <c r="R613">
        <f t="shared" si="191"/>
        <v>-1.3017042253547118</v>
      </c>
      <c r="S613">
        <f t="shared" si="192"/>
        <v>4.857579182401139</v>
      </c>
      <c r="T613">
        <f t="shared" si="193"/>
        <v>-0.95518573944970342</v>
      </c>
      <c r="U613">
        <f t="shared" si="194"/>
        <v>0.50379304792210111</v>
      </c>
      <c r="V613">
        <f t="shared" si="195"/>
        <v>-1.9049330127134709</v>
      </c>
      <c r="W613">
        <f t="shared" si="196"/>
        <v>7.1117499141119254</v>
      </c>
      <c r="X613">
        <f t="shared" si="197"/>
        <v>-9.3686398789163405</v>
      </c>
      <c r="Z613">
        <f t="shared" si="198"/>
        <v>-9.3686398789163405</v>
      </c>
      <c r="AA613">
        <f t="shared" si="199"/>
        <v>7.1117499141119254</v>
      </c>
      <c r="AC613">
        <f t="shared" si="210"/>
        <v>-2.8410211266294283E-3</v>
      </c>
      <c r="AD613">
        <f t="shared" si="211"/>
        <v>9.9782205424361337E-3</v>
      </c>
      <c r="AE613">
        <f t="shared" si="212"/>
        <v>-3.7191549301468285E-2</v>
      </c>
      <c r="AF613">
        <f t="shared" si="213"/>
        <v>0.13878797657707764</v>
      </c>
      <c r="AG613">
        <f t="shared" si="214"/>
        <v>0.8284589788282225</v>
      </c>
      <c r="AH613">
        <f t="shared" si="215"/>
        <v>1.4394087082704843E-2</v>
      </c>
      <c r="AI613">
        <f t="shared" si="216"/>
        <v>-5.4426657510802556E-2</v>
      </c>
      <c r="AJ613">
        <f t="shared" si="217"/>
        <v>0.20319285463031633</v>
      </c>
      <c r="AL613">
        <f t="shared" si="218"/>
        <v>-5.4426657510802556E-2</v>
      </c>
      <c r="AM613">
        <f t="shared" si="219"/>
        <v>0.8284589788282225</v>
      </c>
    </row>
    <row r="614" spans="1:39" x14ac:dyDescent="0.25">
      <c r="A614">
        <f>UDL!A614</f>
        <v>305.5</v>
      </c>
      <c r="B614">
        <f>UDL!D614</f>
        <v>2.7166083390627982E-2</v>
      </c>
      <c r="C614">
        <f>UDL!I614</f>
        <v>-0.12518131226369889</v>
      </c>
      <c r="D614">
        <f>UDL!N614</f>
        <v>0.46942992098970038</v>
      </c>
      <c r="E614">
        <f>UDL!S614</f>
        <v>-1.7525383716939871</v>
      </c>
      <c r="F614">
        <f>UDL!X614</f>
        <v>6.5407235657943943</v>
      </c>
      <c r="G614">
        <f>UDL!AC614</f>
        <v>-7.9040262946757167</v>
      </c>
      <c r="I614">
        <f>UDL!C614</f>
        <v>7.8742270694309724E-4</v>
      </c>
      <c r="J614">
        <f>UDL!H614</f>
        <v>-3.6284438329712287E-3</v>
      </c>
      <c r="K614">
        <f>UDL!M614</f>
        <v>1.3606664375792832E-2</v>
      </c>
      <c r="L614">
        <f>UDL!R614</f>
        <v>-5.0798213667320624E-2</v>
      </c>
      <c r="M614">
        <f>UDL!W614</f>
        <v>0.18958619034151525</v>
      </c>
      <c r="N614">
        <f>UDL!AB614</f>
        <v>0.61442278853388566</v>
      </c>
      <c r="P614">
        <f t="shared" si="189"/>
        <v>-9.8015228873070903E-2</v>
      </c>
      <c r="Q614">
        <f t="shared" si="190"/>
        <v>0.34424860872600149</v>
      </c>
      <c r="R614">
        <f t="shared" si="191"/>
        <v>-1.2831084507042867</v>
      </c>
      <c r="S614">
        <f t="shared" si="192"/>
        <v>4.7881851941004072</v>
      </c>
      <c r="T614">
        <f t="shared" si="193"/>
        <v>-1.3633027288813224</v>
      </c>
      <c r="U614">
        <f t="shared" si="194"/>
        <v>0.49659600438032836</v>
      </c>
      <c r="V614">
        <f t="shared" si="195"/>
        <v>-1.877719683957686</v>
      </c>
      <c r="W614">
        <f t="shared" si="196"/>
        <v>7.0101534867840947</v>
      </c>
      <c r="X614">
        <f t="shared" si="197"/>
        <v>-9.6565646663697038</v>
      </c>
      <c r="Z614">
        <f t="shared" si="198"/>
        <v>-9.6565646663697038</v>
      </c>
      <c r="AA614">
        <f t="shared" si="199"/>
        <v>7.0101534867840947</v>
      </c>
      <c r="AC614">
        <f t="shared" si="210"/>
        <v>-2.8410211260281315E-3</v>
      </c>
      <c r="AD614">
        <f t="shared" si="211"/>
        <v>9.9782205428216031E-3</v>
      </c>
      <c r="AE614">
        <f t="shared" si="212"/>
        <v>-3.7191549291527792E-2</v>
      </c>
      <c r="AF614">
        <f t="shared" si="213"/>
        <v>0.13878797667419462</v>
      </c>
      <c r="AG614">
        <f t="shared" si="214"/>
        <v>0.8040089788754009</v>
      </c>
      <c r="AH614">
        <f t="shared" si="215"/>
        <v>1.4394087082735929E-2</v>
      </c>
      <c r="AI614">
        <f t="shared" si="216"/>
        <v>-5.4426657500291853E-2</v>
      </c>
      <c r="AJ614">
        <f t="shared" si="217"/>
        <v>0.20319285471730808</v>
      </c>
      <c r="AL614">
        <f t="shared" si="218"/>
        <v>-5.4426657500291853E-2</v>
      </c>
      <c r="AM614">
        <f t="shared" si="219"/>
        <v>0.8040089788754009</v>
      </c>
    </row>
    <row r="615" spans="1:39" x14ac:dyDescent="0.25">
      <c r="A615">
        <f>UDL!A615</f>
        <v>306</v>
      </c>
      <c r="B615">
        <f>UDL!D615</f>
        <v>2.6772372037136449E-2</v>
      </c>
      <c r="C615">
        <f>UDL!I615</f>
        <v>-0.12336709034703386</v>
      </c>
      <c r="D615">
        <f>UDL!N615</f>
        <v>0.46262658880191765</v>
      </c>
      <c r="E615">
        <f>UDL!S615</f>
        <v>-1.7271392648594031</v>
      </c>
      <c r="F615">
        <f>UDL!X615</f>
        <v>6.44593047063276</v>
      </c>
      <c r="G615">
        <f>UDL!AC615</f>
        <v>-8.2051251889415227</v>
      </c>
      <c r="I615">
        <f>UDL!C615</f>
        <v>7.8742270698484162E-4</v>
      </c>
      <c r="J615">
        <f>UDL!H615</f>
        <v>-3.628443833569861E-3</v>
      </c>
      <c r="K615">
        <f>UDL!M615</f>
        <v>1.3606664377377342E-2</v>
      </c>
      <c r="L615">
        <f>UDL!R615</f>
        <v>-5.0798213675278703E-2</v>
      </c>
      <c r="M615">
        <f>UDL!W615</f>
        <v>0.18958619028944668</v>
      </c>
      <c r="N615">
        <f>UDL!AB615</f>
        <v>0.58997278859175062</v>
      </c>
      <c r="P615">
        <f t="shared" si="189"/>
        <v>-9.6594718309897409E-2</v>
      </c>
      <c r="Q615">
        <f t="shared" si="190"/>
        <v>0.33925949845488379</v>
      </c>
      <c r="R615">
        <f t="shared" si="191"/>
        <v>-1.2645126760574854</v>
      </c>
      <c r="S615">
        <f t="shared" si="192"/>
        <v>4.718791205773357</v>
      </c>
      <c r="T615">
        <f t="shared" si="193"/>
        <v>-1.7591947183087626</v>
      </c>
      <c r="U615">
        <f t="shared" si="194"/>
        <v>0.4893989608390541</v>
      </c>
      <c r="V615">
        <f t="shared" si="195"/>
        <v>-1.8505063552064369</v>
      </c>
      <c r="W615">
        <f t="shared" si="196"/>
        <v>6.9085570594346777</v>
      </c>
      <c r="X615">
        <f t="shared" si="197"/>
        <v>-9.9322644538009257</v>
      </c>
      <c r="Z615">
        <f t="shared" si="198"/>
        <v>-9.9322644538009257</v>
      </c>
      <c r="AA615">
        <f t="shared" si="199"/>
        <v>6.9085570594346777</v>
      </c>
      <c r="AC615">
        <f t="shared" si="210"/>
        <v>-2.8410211265850194E-3</v>
      </c>
      <c r="AD615">
        <f t="shared" si="211"/>
        <v>9.9782205438074811E-3</v>
      </c>
      <c r="AE615">
        <f t="shared" si="212"/>
        <v>-3.7191549297901361E-2</v>
      </c>
      <c r="AF615">
        <f t="shared" si="213"/>
        <v>0.13878797661416797</v>
      </c>
      <c r="AG615">
        <f t="shared" si="214"/>
        <v>0.7795589788811973</v>
      </c>
      <c r="AH615">
        <f t="shared" si="215"/>
        <v>1.4394087084362184E-2</v>
      </c>
      <c r="AI615">
        <f t="shared" si="216"/>
        <v>-5.4426657508848564E-2</v>
      </c>
      <c r="AJ615">
        <f t="shared" si="217"/>
        <v>0.20319285466682402</v>
      </c>
      <c r="AL615">
        <f t="shared" si="218"/>
        <v>-5.4426657508848564E-2</v>
      </c>
      <c r="AM615">
        <f t="shared" si="219"/>
        <v>0.7795589788811973</v>
      </c>
    </row>
    <row r="616" spans="1:39" x14ac:dyDescent="0.25">
      <c r="A616">
        <f>UDL!A616</f>
        <v>306.5</v>
      </c>
      <c r="B616">
        <f>UDL!D616</f>
        <v>2.6378660683651578E-2</v>
      </c>
      <c r="C616">
        <f>UDL!I616</f>
        <v>-0.1215528684302738</v>
      </c>
      <c r="D616">
        <f>UDL!N616</f>
        <v>0.45582325661338707</v>
      </c>
      <c r="E616">
        <f>UDL!S616</f>
        <v>-1.701740158023803</v>
      </c>
      <c r="F616">
        <f>UDL!X616</f>
        <v>6.3511373754796523</v>
      </c>
      <c r="G616">
        <f>UDL!AC616</f>
        <v>-8.4939990832437644</v>
      </c>
      <c r="I616">
        <f>UDL!C616</f>
        <v>7.8742270698972661E-4</v>
      </c>
      <c r="J616">
        <f>UDL!H616</f>
        <v>-3.6284438344527103E-3</v>
      </c>
      <c r="K616">
        <f>UDL!M616</f>
        <v>1.3606664375792832E-2</v>
      </c>
      <c r="L616">
        <f>UDL!R616</f>
        <v>-5.079821367473869E-2</v>
      </c>
      <c r="M616">
        <f>UDL!W616</f>
        <v>0.18958619031388935</v>
      </c>
      <c r="N616">
        <f>UDL!AB616</f>
        <v>0.56552278849409199</v>
      </c>
      <c r="P616">
        <f t="shared" si="189"/>
        <v>-9.5174207746622219E-2</v>
      </c>
      <c r="Q616">
        <f t="shared" si="190"/>
        <v>0.33427038818311328</v>
      </c>
      <c r="R616">
        <f t="shared" si="191"/>
        <v>-1.2459169014104159</v>
      </c>
      <c r="S616">
        <f t="shared" si="192"/>
        <v>4.6493972174558493</v>
      </c>
      <c r="T616">
        <f t="shared" si="193"/>
        <v>-2.1428617077641121</v>
      </c>
      <c r="U616">
        <f t="shared" si="194"/>
        <v>0.48220191729703865</v>
      </c>
      <c r="V616">
        <f t="shared" si="195"/>
        <v>-1.8232930264540768</v>
      </c>
      <c r="W616">
        <f t="shared" si="196"/>
        <v>6.8069606320930394</v>
      </c>
      <c r="X616">
        <f t="shared" si="197"/>
        <v>-10.195739241267567</v>
      </c>
      <c r="Z616">
        <f t="shared" si="198"/>
        <v>-10.195739241267567</v>
      </c>
      <c r="AA616">
        <f t="shared" si="199"/>
        <v>6.8069606320930394</v>
      </c>
      <c r="AC616">
        <f t="shared" si="210"/>
        <v>-2.8410211274629837E-3</v>
      </c>
      <c r="AD616">
        <f t="shared" si="211"/>
        <v>9.9782205413401215E-3</v>
      </c>
      <c r="AE616">
        <f t="shared" si="212"/>
        <v>-3.7191549298945858E-2</v>
      </c>
      <c r="AF616">
        <f t="shared" si="213"/>
        <v>0.13878797663915066</v>
      </c>
      <c r="AG616">
        <f t="shared" si="214"/>
        <v>0.75510897880798133</v>
      </c>
      <c r="AH616">
        <f t="shared" si="215"/>
        <v>1.4394087082782558E-2</v>
      </c>
      <c r="AI616">
        <f t="shared" si="216"/>
        <v>-5.4426657509191401E-2</v>
      </c>
      <c r="AJ616">
        <f t="shared" si="217"/>
        <v>0.20319285468968218</v>
      </c>
      <c r="AL616">
        <f t="shared" si="218"/>
        <v>-5.4426657509191401E-2</v>
      </c>
      <c r="AM616">
        <f t="shared" si="219"/>
        <v>0.75510897880798133</v>
      </c>
    </row>
    <row r="617" spans="1:39" x14ac:dyDescent="0.25">
      <c r="A617">
        <f>UDL!A617</f>
        <v>307</v>
      </c>
      <c r="B617">
        <f>UDL!D617</f>
        <v>2.598494933016382E-2</v>
      </c>
      <c r="C617">
        <f>UDL!I617</f>
        <v>-0.11973864651338229</v>
      </c>
      <c r="D617">
        <f>UDL!N617</f>
        <v>0.44901992442530592</v>
      </c>
      <c r="E617">
        <f>UDL!S617</f>
        <v>-1.6763410511884445</v>
      </c>
      <c r="F617">
        <f>UDL!X617</f>
        <v>6.2563442803256066</v>
      </c>
      <c r="G617">
        <f>UDL!AC617</f>
        <v>-8.7706479774970632</v>
      </c>
      <c r="I617">
        <f>UDL!C617</f>
        <v>7.8742270692888638E-4</v>
      </c>
      <c r="J617">
        <f>UDL!H617</f>
        <v>-3.6284438341436243E-3</v>
      </c>
      <c r="K617">
        <f>UDL!M617</f>
        <v>1.3606664376020206E-2</v>
      </c>
      <c r="L617">
        <f>UDL!R617</f>
        <v>-5.0798213678547199E-2</v>
      </c>
      <c r="M617">
        <f>UDL!W617</f>
        <v>0.18958619032093793</v>
      </c>
      <c r="N617">
        <f>UDL!AB617</f>
        <v>0.5410727886128931</v>
      </c>
      <c r="P617">
        <f t="shared" si="189"/>
        <v>-9.3753697183218465E-2</v>
      </c>
      <c r="Q617">
        <f t="shared" si="190"/>
        <v>0.32928127791192363</v>
      </c>
      <c r="R617">
        <f t="shared" si="191"/>
        <v>-1.2273211267631385</v>
      </c>
      <c r="S617">
        <f t="shared" si="192"/>
        <v>4.5800032291371622</v>
      </c>
      <c r="T617">
        <f t="shared" si="193"/>
        <v>-2.5143036971714565</v>
      </c>
      <c r="U617">
        <f t="shared" si="194"/>
        <v>0.47500487375546974</v>
      </c>
      <c r="V617">
        <f t="shared" si="195"/>
        <v>-1.7960796977018267</v>
      </c>
      <c r="W617">
        <f t="shared" si="196"/>
        <v>6.7053642047509125</v>
      </c>
      <c r="X617">
        <f t="shared" si="197"/>
        <v>-10.446989028685508</v>
      </c>
      <c r="Z617">
        <f t="shared" si="198"/>
        <v>-10.446989028685508</v>
      </c>
      <c r="AA617">
        <f t="shared" si="199"/>
        <v>6.7053642047509125</v>
      </c>
      <c r="AC617">
        <f t="shared" si="210"/>
        <v>-2.8410211272147379E-3</v>
      </c>
      <c r="AD617">
        <f t="shared" si="211"/>
        <v>9.9782205418765813E-3</v>
      </c>
      <c r="AE617">
        <f t="shared" si="212"/>
        <v>-3.7191549302526994E-2</v>
      </c>
      <c r="AF617">
        <f t="shared" si="213"/>
        <v>0.13878797664239073</v>
      </c>
      <c r="AG617">
        <f t="shared" si="214"/>
        <v>0.73065897893383103</v>
      </c>
      <c r="AH617">
        <f t="shared" si="215"/>
        <v>1.4394087082949092E-2</v>
      </c>
      <c r="AI617">
        <f t="shared" si="216"/>
        <v>-5.4426657512690824E-2</v>
      </c>
      <c r="AJ617">
        <f t="shared" si="217"/>
        <v>0.20319285469695814</v>
      </c>
      <c r="AL617">
        <f t="shared" si="218"/>
        <v>-5.4426657512690824E-2</v>
      </c>
      <c r="AM617">
        <f t="shared" si="219"/>
        <v>0.73065897893383103</v>
      </c>
    </row>
    <row r="618" spans="1:39" x14ac:dyDescent="0.25">
      <c r="A618">
        <f>UDL!A618</f>
        <v>307.5</v>
      </c>
      <c r="B618">
        <f>UDL!D618</f>
        <v>2.5591237976700598E-2</v>
      </c>
      <c r="C618">
        <f>UDL!I618</f>
        <v>-0.11792442459644725</v>
      </c>
      <c r="D618">
        <f>UDL!N618</f>
        <v>0.44221659223718213</v>
      </c>
      <c r="E618">
        <f>UDL!S618</f>
        <v>-1.6509419443532423</v>
      </c>
      <c r="F618">
        <f>UDL!X618</f>
        <v>6.1615511851707652</v>
      </c>
      <c r="G618">
        <f>UDL!AC618</f>
        <v>-9.0350718717973706</v>
      </c>
      <c r="I618">
        <f>UDL!C618</f>
        <v>7.874227070558959E-4</v>
      </c>
      <c r="J618">
        <f>UDL!H618</f>
        <v>-3.6284438335894009E-3</v>
      </c>
      <c r="K618">
        <f>UDL!M618</f>
        <v>1.3606664374748334E-2</v>
      </c>
      <c r="L618">
        <f>UDL!R618</f>
        <v>-5.079821367374393E-2</v>
      </c>
      <c r="M618">
        <f>UDL!W618</f>
        <v>0.18958619031832313</v>
      </c>
      <c r="N618">
        <f>UDL!AB618</f>
        <v>0.51662278855843546</v>
      </c>
      <c r="P618">
        <f t="shared" si="189"/>
        <v>-9.2333186619746654E-2</v>
      </c>
      <c r="Q618">
        <f t="shared" si="190"/>
        <v>0.32429216764073487</v>
      </c>
      <c r="R618">
        <f t="shared" si="191"/>
        <v>-1.2087253521160601</v>
      </c>
      <c r="S618">
        <f t="shared" si="192"/>
        <v>4.5106092408175229</v>
      </c>
      <c r="T618">
        <f t="shared" si="193"/>
        <v>-2.8735206866266054</v>
      </c>
      <c r="U618">
        <f t="shared" si="194"/>
        <v>0.46780783021388272</v>
      </c>
      <c r="V618">
        <f t="shared" si="195"/>
        <v>-1.7688663689496895</v>
      </c>
      <c r="W618">
        <f t="shared" si="196"/>
        <v>6.6037677774079473</v>
      </c>
      <c r="X618">
        <f t="shared" si="197"/>
        <v>-10.686013816150613</v>
      </c>
      <c r="Z618">
        <f t="shared" si="198"/>
        <v>-10.686013816150613</v>
      </c>
      <c r="AA618">
        <f t="shared" si="199"/>
        <v>6.6037677774079473</v>
      </c>
      <c r="AC618">
        <f t="shared" si="210"/>
        <v>-2.841021126533505E-3</v>
      </c>
      <c r="AD618">
        <f t="shared" si="211"/>
        <v>9.9782205411589331E-3</v>
      </c>
      <c r="AE618">
        <f t="shared" si="212"/>
        <v>-3.7191549298995596E-2</v>
      </c>
      <c r="AF618">
        <f t="shared" si="213"/>
        <v>0.1387879766445792</v>
      </c>
      <c r="AG618">
        <f t="shared" si="214"/>
        <v>0.7062089788767586</v>
      </c>
      <c r="AH618">
        <f t="shared" si="215"/>
        <v>1.439408708180423E-2</v>
      </c>
      <c r="AI618">
        <f t="shared" si="216"/>
        <v>-5.4426657507333331E-2</v>
      </c>
      <c r="AJ618">
        <f t="shared" si="217"/>
        <v>0.20319285469307147</v>
      </c>
      <c r="AL618">
        <f t="shared" si="218"/>
        <v>-5.4426657507333331E-2</v>
      </c>
      <c r="AM618">
        <f t="shared" si="219"/>
        <v>0.7062089788767586</v>
      </c>
    </row>
    <row r="619" spans="1:39" x14ac:dyDescent="0.25">
      <c r="A619">
        <f>UDL!A619</f>
        <v>308</v>
      </c>
      <c r="B619">
        <f>UDL!D619</f>
        <v>2.5197526623189082E-2</v>
      </c>
      <c r="C619">
        <f>UDL!I619</f>
        <v>-0.11611020267977601</v>
      </c>
      <c r="D619">
        <f>UDL!N619</f>
        <v>0.43541326004926439</v>
      </c>
      <c r="E619">
        <f>UDL!S619</f>
        <v>-1.6255428375136063</v>
      </c>
      <c r="F619">
        <f>UDL!X619</f>
        <v>6.0667580900180269</v>
      </c>
      <c r="G619">
        <f>UDL!AC619</f>
        <v>-9.2872707660794305</v>
      </c>
      <c r="I619">
        <f>UDL!C619</f>
        <v>7.8742270692377936E-4</v>
      </c>
      <c r="J619">
        <f>UDL!H619</f>
        <v>-3.6284438342821801E-3</v>
      </c>
      <c r="K619">
        <f>UDL!M619</f>
        <v>1.3606664377736166E-2</v>
      </c>
      <c r="L619">
        <f>UDL!R619</f>
        <v>-5.0798213668358017E-2</v>
      </c>
      <c r="M619">
        <f>UDL!W619</f>
        <v>0.18958619033656987</v>
      </c>
      <c r="N619">
        <f>UDL!AB619</f>
        <v>0.4921727885262604</v>
      </c>
      <c r="P619">
        <f t="shared" si="189"/>
        <v>-9.0912676056586927E-2</v>
      </c>
      <c r="Q619">
        <f t="shared" si="190"/>
        <v>0.31930305736948839</v>
      </c>
      <c r="R619">
        <f t="shared" si="191"/>
        <v>-1.1901295774643419</v>
      </c>
      <c r="S619">
        <f t="shared" si="192"/>
        <v>4.4412152525044206</v>
      </c>
      <c r="T619">
        <f t="shared" si="193"/>
        <v>-3.2205126760614036</v>
      </c>
      <c r="U619">
        <f t="shared" si="194"/>
        <v>0.46061078667245348</v>
      </c>
      <c r="V619">
        <f t="shared" si="195"/>
        <v>-1.7416530401933823</v>
      </c>
      <c r="W619">
        <f t="shared" si="196"/>
        <v>6.5021713500672913</v>
      </c>
      <c r="X619">
        <f t="shared" si="197"/>
        <v>-10.912813603593037</v>
      </c>
      <c r="Z619">
        <f t="shared" si="198"/>
        <v>-10.912813603593037</v>
      </c>
      <c r="AA619">
        <f t="shared" si="199"/>
        <v>6.5021713500672913</v>
      </c>
      <c r="AC619">
        <f t="shared" si="210"/>
        <v>-2.8410211273584007E-3</v>
      </c>
      <c r="AD619">
        <f t="shared" si="211"/>
        <v>9.9782205434539861E-3</v>
      </c>
      <c r="AE619">
        <f t="shared" si="212"/>
        <v>-3.719154929062185E-2</v>
      </c>
      <c r="AF619">
        <f t="shared" si="213"/>
        <v>0.13878797666821185</v>
      </c>
      <c r="AG619">
        <f t="shared" si="214"/>
        <v>0.68175897886283021</v>
      </c>
      <c r="AH619">
        <f t="shared" si="215"/>
        <v>1.4394087084659946E-2</v>
      </c>
      <c r="AI619">
        <f t="shared" si="216"/>
        <v>-5.4426657502640197E-2</v>
      </c>
      <c r="AJ619">
        <f t="shared" si="217"/>
        <v>0.20319285471430604</v>
      </c>
      <c r="AL619">
        <f t="shared" si="218"/>
        <v>-5.4426657502640197E-2</v>
      </c>
      <c r="AM619">
        <f t="shared" si="219"/>
        <v>0.68175897886283021</v>
      </c>
    </row>
    <row r="620" spans="1:39" x14ac:dyDescent="0.25">
      <c r="A620">
        <f>UDL!A620</f>
        <v>308.5</v>
      </c>
      <c r="B620">
        <f>UDL!D620</f>
        <v>2.4803815269696883E-2</v>
      </c>
      <c r="C620">
        <f>UDL!I620</f>
        <v>-0.11429598076242264</v>
      </c>
      <c r="D620">
        <f>UDL!N620</f>
        <v>0.42860992786043361</v>
      </c>
      <c r="E620">
        <f>UDL!S620</f>
        <v>-1.6001437306792923</v>
      </c>
      <c r="F620">
        <f>UDL!X620</f>
        <v>5.9719649948541615</v>
      </c>
      <c r="G620">
        <f>UDL!AC620</f>
        <v>-9.5272446603529062</v>
      </c>
      <c r="I620">
        <f>UDL!C620</f>
        <v>7.8742270696374739E-4</v>
      </c>
      <c r="J620">
        <f>UDL!H620</f>
        <v>-3.628443833042283E-3</v>
      </c>
      <c r="K620">
        <f>UDL!M620</f>
        <v>1.3606664377526556E-2</v>
      </c>
      <c r="L620">
        <f>UDL!R620</f>
        <v>-5.0798213675292914E-2</v>
      </c>
      <c r="M620">
        <f>UDL!W620</f>
        <v>0.18958619030689761</v>
      </c>
      <c r="N620">
        <f>UDL!AB620</f>
        <v>0.4677227885682092</v>
      </c>
      <c r="P620">
        <f t="shared" si="189"/>
        <v>-8.9492165492725761E-2</v>
      </c>
      <c r="Q620">
        <f t="shared" si="190"/>
        <v>0.31431394709801097</v>
      </c>
      <c r="R620">
        <f t="shared" si="191"/>
        <v>-1.1715338028188587</v>
      </c>
      <c r="S620">
        <f t="shared" si="192"/>
        <v>4.3718212641748693</v>
      </c>
      <c r="T620">
        <f t="shared" si="193"/>
        <v>-3.5552796654987446</v>
      </c>
      <c r="U620">
        <f t="shared" si="194"/>
        <v>0.4534137431301305</v>
      </c>
      <c r="V620">
        <f t="shared" si="195"/>
        <v>-1.7144397114417149</v>
      </c>
      <c r="W620">
        <f t="shared" si="196"/>
        <v>6.4005749227145952</v>
      </c>
      <c r="X620">
        <f t="shared" si="197"/>
        <v>-11.127388391032198</v>
      </c>
      <c r="Z620">
        <f t="shared" si="198"/>
        <v>-11.127388391032198</v>
      </c>
      <c r="AA620">
        <f t="shared" si="199"/>
        <v>6.4005749227145952</v>
      </c>
      <c r="AC620">
        <f t="shared" si="210"/>
        <v>-2.8410211260785356E-3</v>
      </c>
      <c r="AD620">
        <f t="shared" si="211"/>
        <v>9.9782205444842731E-3</v>
      </c>
      <c r="AE620">
        <f t="shared" si="212"/>
        <v>-3.7191549297766358E-2</v>
      </c>
      <c r="AF620">
        <f t="shared" si="213"/>
        <v>0.13878797663160469</v>
      </c>
      <c r="AG620">
        <f t="shared" si="214"/>
        <v>0.65730897887510675</v>
      </c>
      <c r="AH620">
        <f t="shared" si="215"/>
        <v>1.4394087084490303E-2</v>
      </c>
      <c r="AI620">
        <f t="shared" si="216"/>
        <v>-5.4426657508335197E-2</v>
      </c>
      <c r="AJ620">
        <f t="shared" si="217"/>
        <v>0.20319285468442416</v>
      </c>
      <c r="AL620">
        <f t="shared" si="218"/>
        <v>-5.4426657508335197E-2</v>
      </c>
      <c r="AM620">
        <f t="shared" si="219"/>
        <v>0.65730897887510675</v>
      </c>
    </row>
    <row r="621" spans="1:39" x14ac:dyDescent="0.25">
      <c r="A621">
        <f>UDL!A621</f>
        <v>309</v>
      </c>
      <c r="B621">
        <f>UDL!D621</f>
        <v>2.4410103916199799E-2</v>
      </c>
      <c r="C621">
        <f>UDL!I621</f>
        <v>-0.11248175884586686</v>
      </c>
      <c r="D621">
        <f>UDL!N621</f>
        <v>0.42180659567162682</v>
      </c>
      <c r="E621">
        <f>UDL!S621</f>
        <v>-1.5747446238432268</v>
      </c>
      <c r="F621">
        <f>UDL!X621</f>
        <v>5.8771718996950995</v>
      </c>
      <c r="G621">
        <f>UDL!AC621</f>
        <v>-9.754993554621322</v>
      </c>
      <c r="I621">
        <f>UDL!C621</f>
        <v>7.8742270698883843E-4</v>
      </c>
      <c r="J621">
        <f>UDL!H621</f>
        <v>-3.6284438340814518E-3</v>
      </c>
      <c r="K621">
        <f>UDL!M621</f>
        <v>1.3606664376485611E-2</v>
      </c>
      <c r="L621">
        <f>UDL!R621</f>
        <v>-5.0798213675179227E-2</v>
      </c>
      <c r="M621">
        <f>UDL!W621</f>
        <v>0.18958619029888268</v>
      </c>
      <c r="N621">
        <f>UDL!AB621</f>
        <v>0.44327278857878044</v>
      </c>
      <c r="P621">
        <f t="shared" si="189"/>
        <v>-8.8071654929667065E-2</v>
      </c>
      <c r="Q621">
        <f t="shared" si="190"/>
        <v>0.30932483682575995</v>
      </c>
      <c r="R621">
        <f t="shared" si="191"/>
        <v>-1.1529380281716</v>
      </c>
      <c r="S621">
        <f t="shared" si="192"/>
        <v>4.3024272758518727</v>
      </c>
      <c r="T621">
        <f t="shared" si="193"/>
        <v>-3.8778216549262225</v>
      </c>
      <c r="U621">
        <f t="shared" si="194"/>
        <v>0.44621669958782662</v>
      </c>
      <c r="V621">
        <f t="shared" si="195"/>
        <v>-1.6872263826890936</v>
      </c>
      <c r="W621">
        <f t="shared" si="196"/>
        <v>6.2989784953667263</v>
      </c>
      <c r="X621">
        <f t="shared" si="197"/>
        <v>-11.329738178464549</v>
      </c>
      <c r="Z621">
        <f t="shared" si="198"/>
        <v>-11.329738178464549</v>
      </c>
      <c r="AA621">
        <f t="shared" si="199"/>
        <v>6.2989784953667263</v>
      </c>
      <c r="AC621">
        <f t="shared" si="210"/>
        <v>-2.8410211270926133E-3</v>
      </c>
      <c r="AD621">
        <f t="shared" si="211"/>
        <v>9.9782205424041592E-3</v>
      </c>
      <c r="AE621">
        <f t="shared" si="212"/>
        <v>-3.7191549298693616E-2</v>
      </c>
      <c r="AF621">
        <f t="shared" si="213"/>
        <v>0.13878797662370346</v>
      </c>
      <c r="AG621">
        <f t="shared" si="214"/>
        <v>0.63285897887766307</v>
      </c>
      <c r="AH621">
        <f t="shared" si="215"/>
        <v>1.4394087083474449E-2</v>
      </c>
      <c r="AI621">
        <f t="shared" si="216"/>
        <v>-5.4426657509260679E-2</v>
      </c>
      <c r="AJ621">
        <f t="shared" si="217"/>
        <v>0.2031928546753683</v>
      </c>
      <c r="AL621">
        <f t="shared" si="218"/>
        <v>-5.4426657509260679E-2</v>
      </c>
      <c r="AM621">
        <f t="shared" si="219"/>
        <v>0.63285897887766307</v>
      </c>
    </row>
    <row r="622" spans="1:39" x14ac:dyDescent="0.25">
      <c r="A622">
        <f>UDL!A622</f>
        <v>309.5</v>
      </c>
      <c r="B622">
        <f>UDL!D622</f>
        <v>2.4016392562724198E-2</v>
      </c>
      <c r="C622">
        <f>UDL!I622</f>
        <v>-0.11066753692885611</v>
      </c>
      <c r="D622">
        <f>UDL!N622</f>
        <v>0.41500326348329075</v>
      </c>
      <c r="E622">
        <f>UDL!S622</f>
        <v>-1.549345517007211</v>
      </c>
      <c r="F622">
        <f>UDL!X622</f>
        <v>5.7823788045407269</v>
      </c>
      <c r="G622">
        <f>UDL!AC622</f>
        <v>-9.9705174489048005</v>
      </c>
      <c r="I622">
        <f>UDL!C622</f>
        <v>7.8742270699294625E-4</v>
      </c>
      <c r="J622">
        <f>UDL!H622</f>
        <v>-3.6284438337554903E-3</v>
      </c>
      <c r="K622">
        <f>UDL!M622</f>
        <v>1.360666437639857E-2</v>
      </c>
      <c r="L622">
        <f>UDL!R622</f>
        <v>-5.0798213682483606E-2</v>
      </c>
      <c r="M622">
        <f>UDL!W622</f>
        <v>0.1895861903413163</v>
      </c>
      <c r="N622">
        <f>UDL!AB622</f>
        <v>0.41882278854069371</v>
      </c>
      <c r="P622">
        <f t="shared" si="189"/>
        <v>-8.6651144366131916E-2</v>
      </c>
      <c r="Q622">
        <f t="shared" si="190"/>
        <v>0.30433572655443464</v>
      </c>
      <c r="R622">
        <f t="shared" si="191"/>
        <v>-1.1343422535239203</v>
      </c>
      <c r="S622">
        <f t="shared" si="192"/>
        <v>4.2330332875335159</v>
      </c>
      <c r="T622">
        <f t="shared" si="193"/>
        <v>-4.1881386443640736</v>
      </c>
      <c r="U622">
        <f t="shared" si="194"/>
        <v>0.43901965604601495</v>
      </c>
      <c r="V622">
        <f t="shared" si="195"/>
        <v>-1.6600130539360671</v>
      </c>
      <c r="W622">
        <f t="shared" si="196"/>
        <v>6.1973820680240177</v>
      </c>
      <c r="X622">
        <f t="shared" si="197"/>
        <v>-11.519862965912012</v>
      </c>
      <c r="Z622">
        <f t="shared" si="198"/>
        <v>-11.519862965912012</v>
      </c>
      <c r="AA622">
        <f t="shared" si="199"/>
        <v>6.1973820680240177</v>
      </c>
      <c r="AC622">
        <f t="shared" si="210"/>
        <v>-2.841021126762544E-3</v>
      </c>
      <c r="AD622">
        <f t="shared" si="211"/>
        <v>9.9782205426430792E-3</v>
      </c>
      <c r="AE622">
        <f t="shared" si="212"/>
        <v>-3.7191549306085037E-2</v>
      </c>
      <c r="AF622">
        <f t="shared" si="213"/>
        <v>0.13878797665883269</v>
      </c>
      <c r="AG622">
        <f t="shared" si="214"/>
        <v>0.60840897888200995</v>
      </c>
      <c r="AH622">
        <f t="shared" si="215"/>
        <v>1.4394087083391516E-2</v>
      </c>
      <c r="AI622">
        <f t="shared" si="216"/>
        <v>-5.4426657516239096E-2</v>
      </c>
      <c r="AJ622">
        <f t="shared" si="217"/>
        <v>0.20319285471771487</v>
      </c>
      <c r="AL622">
        <f t="shared" si="218"/>
        <v>-5.4426657516239096E-2</v>
      </c>
      <c r="AM622">
        <f t="shared" si="219"/>
        <v>0.60840897888200995</v>
      </c>
    </row>
    <row r="623" spans="1:39" x14ac:dyDescent="0.25">
      <c r="A623">
        <f>UDL!A623</f>
        <v>310</v>
      </c>
      <c r="B623">
        <f>UDL!D623</f>
        <v>2.3622681209198887E-2</v>
      </c>
      <c r="C623">
        <f>UDL!I623</f>
        <v>-0.10885331501203055</v>
      </c>
      <c r="D623">
        <f>UDL!N623</f>
        <v>0.40819993129567589</v>
      </c>
      <c r="E623">
        <f>UDL!S623</f>
        <v>-1.5239464101666016</v>
      </c>
      <c r="F623">
        <f>UDL!X623</f>
        <v>5.6875857093717102</v>
      </c>
      <c r="G623">
        <f>UDL!AC623</f>
        <v>-10.17381634318231</v>
      </c>
      <c r="I623">
        <f>UDL!C623</f>
        <v>7.8742270687659488E-4</v>
      </c>
      <c r="J623">
        <f>UDL!H623</f>
        <v>-3.6284438335307811E-3</v>
      </c>
      <c r="K623">
        <f>UDL!M623</f>
        <v>1.3606664377565636E-2</v>
      </c>
      <c r="L623">
        <f>UDL!R623</f>
        <v>-5.0798213668727499E-2</v>
      </c>
      <c r="M623">
        <f>UDL!W623</f>
        <v>0.18958619025980283</v>
      </c>
      <c r="N623">
        <f>UDL!AB623</f>
        <v>0.39437278856149677</v>
      </c>
      <c r="P623">
        <f t="shared" si="189"/>
        <v>-8.5230633802831662E-2</v>
      </c>
      <c r="Q623">
        <f t="shared" si="190"/>
        <v>0.29934661628364534</v>
      </c>
      <c r="R623">
        <f t="shared" si="191"/>
        <v>-1.1157464788709257</v>
      </c>
      <c r="S623">
        <f t="shared" si="192"/>
        <v>4.1636392992051086</v>
      </c>
      <c r="T623">
        <f t="shared" si="193"/>
        <v>-4.4862306338105995</v>
      </c>
      <c r="U623">
        <f t="shared" si="194"/>
        <v>0.43182261250487475</v>
      </c>
      <c r="V623">
        <f t="shared" si="195"/>
        <v>-1.6327997251786321</v>
      </c>
      <c r="W623">
        <f t="shared" si="196"/>
        <v>6.095785640667386</v>
      </c>
      <c r="X623">
        <f t="shared" si="197"/>
        <v>-11.697762753348911</v>
      </c>
      <c r="Z623">
        <f t="shared" si="198"/>
        <v>-11.697762753348911</v>
      </c>
      <c r="AA623">
        <f t="shared" si="199"/>
        <v>6.095785640667386</v>
      </c>
      <c r="AC623">
        <f t="shared" si="210"/>
        <v>-2.8410211266541863E-3</v>
      </c>
      <c r="AD623">
        <f t="shared" si="211"/>
        <v>9.9782205440348548E-3</v>
      </c>
      <c r="AE623">
        <f t="shared" si="212"/>
        <v>-3.7191549291161863E-2</v>
      </c>
      <c r="AF623">
        <f t="shared" si="213"/>
        <v>0.13878797659107533</v>
      </c>
      <c r="AG623">
        <f t="shared" si="214"/>
        <v>0.58395897882129955</v>
      </c>
      <c r="AH623">
        <f t="shared" si="215"/>
        <v>1.4394087084442231E-2</v>
      </c>
      <c r="AI623">
        <f t="shared" si="216"/>
        <v>-5.442665750225828E-2</v>
      </c>
      <c r="AJ623">
        <f t="shared" si="217"/>
        <v>0.20319285463736847</v>
      </c>
      <c r="AL623">
        <f t="shared" si="218"/>
        <v>-5.442665750225828E-2</v>
      </c>
      <c r="AM623">
        <f t="shared" si="219"/>
        <v>0.58395897882129955</v>
      </c>
    </row>
    <row r="624" spans="1:39" x14ac:dyDescent="0.25">
      <c r="A624">
        <f>UDL!A624</f>
        <v>310.5</v>
      </c>
      <c r="B624">
        <f>UDL!D624</f>
        <v>2.3228969855732598E-2</v>
      </c>
      <c r="C624">
        <f>UDL!I624</f>
        <v>-0.10703909309509618</v>
      </c>
      <c r="D624">
        <f>UDL!N624</f>
        <v>0.40139659910724923</v>
      </c>
      <c r="E624">
        <f>UDL!S624</f>
        <v>-1.498547303332046</v>
      </c>
      <c r="F624">
        <f>UDL!X624</f>
        <v>5.5927926142249724</v>
      </c>
      <c r="G624">
        <f>UDL!AC624</f>
        <v>-10.36489023746681</v>
      </c>
      <c r="I624">
        <f>UDL!C624</f>
        <v>7.8742270693721306E-4</v>
      </c>
      <c r="J624">
        <f>UDL!H624</f>
        <v>-3.628443834002848E-3</v>
      </c>
      <c r="K624">
        <f>UDL!M624</f>
        <v>1.3606664377208588E-2</v>
      </c>
      <c r="L624">
        <f>UDL!R624</f>
        <v>-5.0798213674951853E-2</v>
      </c>
      <c r="M624">
        <f>UDL!W624</f>
        <v>0.18958619033971047</v>
      </c>
      <c r="N624">
        <f>UDL!AB624</f>
        <v>0.36992278852909438</v>
      </c>
      <c r="P624">
        <f t="shared" si="189"/>
        <v>-8.3810123239363585E-2</v>
      </c>
      <c r="Q624">
        <f t="shared" si="190"/>
        <v>0.29435750601215305</v>
      </c>
      <c r="R624">
        <f t="shared" si="191"/>
        <v>-1.0971507042247968</v>
      </c>
      <c r="S624">
        <f t="shared" si="192"/>
        <v>4.0942453108929264</v>
      </c>
      <c r="T624">
        <f t="shared" si="193"/>
        <v>-4.7720976232418373</v>
      </c>
      <c r="U624">
        <f t="shared" si="194"/>
        <v>0.42462556896298181</v>
      </c>
      <c r="V624">
        <f t="shared" si="195"/>
        <v>-1.6055863964271422</v>
      </c>
      <c r="W624">
        <f t="shared" si="196"/>
        <v>5.9941892133322217</v>
      </c>
      <c r="X624">
        <f t="shared" si="197"/>
        <v>-11.863437540798856</v>
      </c>
      <c r="Z624">
        <f t="shared" si="198"/>
        <v>-11.863437540798856</v>
      </c>
      <c r="AA624">
        <f t="shared" si="199"/>
        <v>5.9941892133322217</v>
      </c>
      <c r="AC624">
        <f t="shared" si="210"/>
        <v>-2.8410211270656349E-3</v>
      </c>
      <c r="AD624">
        <f t="shared" si="211"/>
        <v>9.9782205432057403E-3</v>
      </c>
      <c r="AE624">
        <f t="shared" si="212"/>
        <v>-3.7191549297743265E-2</v>
      </c>
      <c r="AF624">
        <f t="shared" si="213"/>
        <v>0.13878797666475862</v>
      </c>
      <c r="AG624">
        <f t="shared" si="214"/>
        <v>0.5595089788688048</v>
      </c>
      <c r="AH624">
        <f t="shared" si="215"/>
        <v>1.4394087084145801E-2</v>
      </c>
      <c r="AI624">
        <f t="shared" si="216"/>
        <v>-5.4426657508954701E-2</v>
      </c>
      <c r="AJ624">
        <f t="shared" si="217"/>
        <v>0.20319285471691906</v>
      </c>
      <c r="AL624">
        <f t="shared" si="218"/>
        <v>-5.4426657508954701E-2</v>
      </c>
      <c r="AM624">
        <f t="shared" si="219"/>
        <v>0.5595089788688048</v>
      </c>
    </row>
    <row r="625" spans="1:39" x14ac:dyDescent="0.25">
      <c r="A625">
        <f>UDL!A625</f>
        <v>311</v>
      </c>
      <c r="B625">
        <f>UDL!D625</f>
        <v>2.2835258502235063E-2</v>
      </c>
      <c r="C625">
        <f>UDL!I625</f>
        <v>-0.10522487117818016</v>
      </c>
      <c r="D625">
        <f>UDL!N625</f>
        <v>0.39459326691800017</v>
      </c>
      <c r="E625">
        <f>UDL!S625</f>
        <v>-1.4731481964959863</v>
      </c>
      <c r="F625">
        <f>UDL!X625</f>
        <v>5.4979995190693458</v>
      </c>
      <c r="G625">
        <f>UDL!AC625</f>
        <v>-10.543739131734938</v>
      </c>
      <c r="I625">
        <f>UDL!C625</f>
        <v>7.8742270698936578E-4</v>
      </c>
      <c r="J625">
        <f>UDL!H625</f>
        <v>-3.6284438331652402E-3</v>
      </c>
      <c r="K625">
        <f>UDL!M625</f>
        <v>1.3606664374383515E-2</v>
      </c>
      <c r="L625">
        <f>UDL!R625</f>
        <v>-5.0798213674845272E-2</v>
      </c>
      <c r="M625">
        <f>UDL!W625</f>
        <v>0.18958619032746782</v>
      </c>
      <c r="N625">
        <f>UDL!AB625</f>
        <v>0.34547278859378056</v>
      </c>
      <c r="P625">
        <f t="shared" si="189"/>
        <v>-8.2389612675945106E-2</v>
      </c>
      <c r="Q625">
        <f t="shared" si="190"/>
        <v>0.28936839573981998</v>
      </c>
      <c r="R625">
        <f t="shared" si="191"/>
        <v>-1.0785549295779862</v>
      </c>
      <c r="S625">
        <f t="shared" si="192"/>
        <v>4.02485132257336</v>
      </c>
      <c r="T625">
        <f t="shared" si="193"/>
        <v>-5.0457396126655922</v>
      </c>
      <c r="U625">
        <f t="shared" si="194"/>
        <v>0.41742852542023523</v>
      </c>
      <c r="V625">
        <f t="shared" si="195"/>
        <v>-1.5783730676741665</v>
      </c>
      <c r="W625">
        <f t="shared" si="196"/>
        <v>5.8925927859873459</v>
      </c>
      <c r="X625">
        <f t="shared" si="197"/>
        <v>-12.016887328230924</v>
      </c>
      <c r="Z625">
        <f t="shared" si="198"/>
        <v>-12.016887328230924</v>
      </c>
      <c r="AA625">
        <f t="shared" si="199"/>
        <v>5.8925927859873459</v>
      </c>
      <c r="AC625">
        <f t="shared" si="210"/>
        <v>-2.8410211261758744E-3</v>
      </c>
      <c r="AD625">
        <f t="shared" si="211"/>
        <v>9.9782205412182745E-3</v>
      </c>
      <c r="AE625">
        <f t="shared" si="212"/>
        <v>-3.7191549300461757E-2</v>
      </c>
      <c r="AF625">
        <f t="shared" si="213"/>
        <v>0.13878797665262255</v>
      </c>
      <c r="AG625">
        <f t="shared" si="214"/>
        <v>0.53505897892124832</v>
      </c>
      <c r="AH625">
        <f t="shared" si="215"/>
        <v>1.4394087081372881E-2</v>
      </c>
      <c r="AI625">
        <f t="shared" si="216"/>
        <v>-5.4426657508010512E-2</v>
      </c>
      <c r="AJ625">
        <f t="shared" si="217"/>
        <v>0.20319285470185133</v>
      </c>
      <c r="AL625">
        <f t="shared" si="218"/>
        <v>-5.4426657508010512E-2</v>
      </c>
      <c r="AM625">
        <f t="shared" si="219"/>
        <v>0.53505897892124832</v>
      </c>
    </row>
    <row r="626" spans="1:39" x14ac:dyDescent="0.25">
      <c r="A626">
        <f>UDL!A626</f>
        <v>311.5</v>
      </c>
      <c r="B626">
        <f>UDL!D626</f>
        <v>2.2441547148746119E-2</v>
      </c>
      <c r="C626">
        <f>UDL!I626</f>
        <v>-0.10341064926151844</v>
      </c>
      <c r="D626">
        <f>UDL!N626</f>
        <v>0.38778993473075118</v>
      </c>
      <c r="E626">
        <f>UDL!S626</f>
        <v>-1.4477490896608387</v>
      </c>
      <c r="F626">
        <f>UDL!X626</f>
        <v>5.4032064239007607</v>
      </c>
      <c r="G626">
        <f>UDL!AC626</f>
        <v>-10.710363026015855</v>
      </c>
      <c r="I626">
        <f>UDL!C626</f>
        <v>7.8742270689677318E-4</v>
      </c>
      <c r="J626">
        <f>UDL!H626</f>
        <v>-3.6284438344550418E-3</v>
      </c>
      <c r="K626">
        <f>UDL!M626</f>
        <v>1.3606664377558086E-2</v>
      </c>
      <c r="L626">
        <f>UDL!R626</f>
        <v>-5.0798213673838077E-2</v>
      </c>
      <c r="M626">
        <f>UDL!W626</f>
        <v>0.18958619027634427</v>
      </c>
      <c r="N626">
        <f>UDL!AB626</f>
        <v>0.32102278859525685</v>
      </c>
      <c r="P626">
        <f t="shared" si="189"/>
        <v>-8.096910211277232E-2</v>
      </c>
      <c r="Q626">
        <f t="shared" si="190"/>
        <v>0.28437928546923275</v>
      </c>
      <c r="R626">
        <f t="shared" si="191"/>
        <v>-1.0599591549300875</v>
      </c>
      <c r="S626">
        <f t="shared" si="192"/>
        <v>3.955457334239922</v>
      </c>
      <c r="T626">
        <f t="shared" si="193"/>
        <v>-5.3071566021150947</v>
      </c>
      <c r="U626">
        <f t="shared" si="194"/>
        <v>0.41023148187949732</v>
      </c>
      <c r="V626">
        <f t="shared" si="195"/>
        <v>-1.5511597389223573</v>
      </c>
      <c r="W626">
        <f t="shared" si="196"/>
        <v>5.7909963586315119</v>
      </c>
      <c r="X626">
        <f t="shared" si="197"/>
        <v>-12.158112115676694</v>
      </c>
      <c r="Z626">
        <f t="shared" si="198"/>
        <v>-12.158112115676694</v>
      </c>
      <c r="AA626">
        <f t="shared" si="199"/>
        <v>5.7909963586315119</v>
      </c>
      <c r="AC626">
        <f t="shared" si="210"/>
        <v>-2.8410211275582686E-3</v>
      </c>
      <c r="AD626">
        <f t="shared" si="211"/>
        <v>9.9782205431030446E-3</v>
      </c>
      <c r="AE626">
        <f t="shared" si="212"/>
        <v>-3.7191549296279991E-2</v>
      </c>
      <c r="AF626">
        <f t="shared" si="213"/>
        <v>0.13878797660250619</v>
      </c>
      <c r="AG626">
        <f t="shared" si="214"/>
        <v>0.51060897887160106</v>
      </c>
      <c r="AH626">
        <f t="shared" si="215"/>
        <v>1.439408708445486E-2</v>
      </c>
      <c r="AI626">
        <f t="shared" si="216"/>
        <v>-5.4426657508293119E-2</v>
      </c>
      <c r="AJ626">
        <f t="shared" si="217"/>
        <v>0.20319285465390236</v>
      </c>
      <c r="AL626">
        <f t="shared" si="218"/>
        <v>-5.4426657508293119E-2</v>
      </c>
      <c r="AM626">
        <f t="shared" si="219"/>
        <v>0.51060897887160106</v>
      </c>
    </row>
    <row r="627" spans="1:39" x14ac:dyDescent="0.25">
      <c r="A627">
        <f>UDL!A627</f>
        <v>312</v>
      </c>
      <c r="B627">
        <f>UDL!D627</f>
        <v>2.2047835795278525E-2</v>
      </c>
      <c r="C627">
        <f>UDL!I627</f>
        <v>-0.10159642734436436</v>
      </c>
      <c r="D627">
        <f>UDL!N627</f>
        <v>0.38098660254206917</v>
      </c>
      <c r="E627">
        <f>UDL!S627</f>
        <v>-1.4223499828238477</v>
      </c>
      <c r="F627">
        <f>UDL!X627</f>
        <v>5.3084133287666617</v>
      </c>
      <c r="G627">
        <f>UDL!AC627</f>
        <v>-10.864761920302172</v>
      </c>
      <c r="I627">
        <f>UDL!C627</f>
        <v>7.8742270695347782E-4</v>
      </c>
      <c r="J627">
        <f>UDL!H627</f>
        <v>-3.6284438331311009E-3</v>
      </c>
      <c r="K627">
        <f>UDL!M627</f>
        <v>1.3606664376888844E-2</v>
      </c>
      <c r="L627">
        <f>UDL!R627</f>
        <v>-5.0798213669118297E-2</v>
      </c>
      <c r="M627">
        <f>UDL!W627</f>
        <v>0.18958619037961455</v>
      </c>
      <c r="N627">
        <f>UDL!AB627</f>
        <v>0.29657278856285446</v>
      </c>
      <c r="P627">
        <f t="shared" si="189"/>
        <v>-7.9548591549085834E-2</v>
      </c>
      <c r="Q627">
        <f t="shared" si="190"/>
        <v>0.27939017519770482</v>
      </c>
      <c r="R627">
        <f t="shared" si="191"/>
        <v>-1.0413633802817786</v>
      </c>
      <c r="S627">
        <f t="shared" si="192"/>
        <v>3.886063345942814</v>
      </c>
      <c r="T627">
        <f t="shared" si="193"/>
        <v>-5.5563485915355102</v>
      </c>
      <c r="U627">
        <f t="shared" si="194"/>
        <v>0.4030344383373477</v>
      </c>
      <c r="V627">
        <f t="shared" si="195"/>
        <v>-1.5239464101682121</v>
      </c>
      <c r="W627">
        <f t="shared" si="196"/>
        <v>5.6893999313087313</v>
      </c>
      <c r="X627">
        <f t="shared" si="197"/>
        <v>-12.28711190312602</v>
      </c>
      <c r="Z627">
        <f t="shared" si="198"/>
        <v>-12.28711190312602</v>
      </c>
      <c r="AA627">
        <f t="shared" si="199"/>
        <v>5.6893999313087313</v>
      </c>
      <c r="AC627">
        <f t="shared" si="210"/>
        <v>-2.841021126177623E-3</v>
      </c>
      <c r="AD627">
        <f t="shared" si="211"/>
        <v>9.9782205437577431E-3</v>
      </c>
      <c r="AE627">
        <f t="shared" si="212"/>
        <v>-3.7191549292229453E-2</v>
      </c>
      <c r="AF627">
        <f t="shared" si="213"/>
        <v>0.13878797671049625</v>
      </c>
      <c r="AG627">
        <f t="shared" si="214"/>
        <v>0.48615897894246901</v>
      </c>
      <c r="AH627">
        <f t="shared" si="215"/>
        <v>1.4394087083842322E-2</v>
      </c>
      <c r="AI627">
        <f t="shared" si="216"/>
        <v>-5.4426657502249398E-2</v>
      </c>
      <c r="AJ627">
        <f t="shared" si="217"/>
        <v>0.20319285475650339</v>
      </c>
      <c r="AL627">
        <f t="shared" si="218"/>
        <v>-5.4426657502249398E-2</v>
      </c>
      <c r="AM627">
        <f t="shared" si="219"/>
        <v>0.48615897894246901</v>
      </c>
    </row>
    <row r="628" spans="1:39" x14ac:dyDescent="0.25">
      <c r="A628">
        <f>UDL!A628</f>
        <v>312.5</v>
      </c>
      <c r="B628">
        <f>UDL!D628</f>
        <v>2.1654124441785494E-2</v>
      </c>
      <c r="C628">
        <f>UDL!I628</f>
        <v>-9.9782205427555004E-2</v>
      </c>
      <c r="D628">
        <f>UDL!N628</f>
        <v>0.37418327035439436</v>
      </c>
      <c r="E628">
        <f>UDL!S628</f>
        <v>-1.3969508759892744</v>
      </c>
      <c r="F628">
        <f>UDL!X628</f>
        <v>5.2136202335893245</v>
      </c>
      <c r="G628">
        <f>UDL!AC628</f>
        <v>-11.006935814589056</v>
      </c>
      <c r="I628">
        <f>UDL!C628</f>
        <v>7.8742270707599094E-4</v>
      </c>
      <c r="J628">
        <f>UDL!H628</f>
        <v>-3.6284438334095448E-3</v>
      </c>
      <c r="K628">
        <f>UDL!M628</f>
        <v>1.3606664376512256E-2</v>
      </c>
      <c r="L628">
        <f>UDL!R628</f>
        <v>-5.0798213677104798E-2</v>
      </c>
      <c r="M628">
        <f>UDL!W628</f>
        <v>0.18958619026585666</v>
      </c>
      <c r="N628">
        <f>UDL!AB628</f>
        <v>0.2721227884965734</v>
      </c>
      <c r="P628">
        <f t="shared" si="189"/>
        <v>-7.812808098576951E-2</v>
      </c>
      <c r="Q628">
        <f t="shared" si="190"/>
        <v>0.27440106492683936</v>
      </c>
      <c r="R628">
        <f t="shared" si="191"/>
        <v>-1.02276760563488</v>
      </c>
      <c r="S628">
        <f t="shared" si="192"/>
        <v>3.8166693576000501</v>
      </c>
      <c r="T628">
        <f t="shared" si="193"/>
        <v>-5.7933155809997317</v>
      </c>
      <c r="U628">
        <f t="shared" si="194"/>
        <v>0.39583739479617985</v>
      </c>
      <c r="V628">
        <f t="shared" si="195"/>
        <v>-1.4967330814168294</v>
      </c>
      <c r="W628">
        <f t="shared" si="196"/>
        <v>5.5878035039437188</v>
      </c>
      <c r="X628">
        <f t="shared" si="197"/>
        <v>-12.40388669057833</v>
      </c>
      <c r="Z628">
        <f t="shared" si="198"/>
        <v>-12.40388669057833</v>
      </c>
      <c r="AA628">
        <f t="shared" si="199"/>
        <v>5.5878035039437188</v>
      </c>
      <c r="AC628">
        <f t="shared" si="210"/>
        <v>-2.8410211263335539E-3</v>
      </c>
      <c r="AD628">
        <f t="shared" si="211"/>
        <v>9.9782205431027116E-3</v>
      </c>
      <c r="AE628">
        <f t="shared" si="212"/>
        <v>-3.7191549300592541E-2</v>
      </c>
      <c r="AF628">
        <f t="shared" si="213"/>
        <v>0.13878797658875186</v>
      </c>
      <c r="AG628">
        <f t="shared" si="214"/>
        <v>0.46170897876243006</v>
      </c>
      <c r="AH628">
        <f t="shared" si="215"/>
        <v>1.4394087083588247E-2</v>
      </c>
      <c r="AI628">
        <f t="shared" si="216"/>
        <v>-5.4426657510514342E-2</v>
      </c>
      <c r="AJ628">
        <f t="shared" si="217"/>
        <v>0.20319285464236891</v>
      </c>
      <c r="AL628">
        <f t="shared" si="218"/>
        <v>-5.4426657510514342E-2</v>
      </c>
      <c r="AM628">
        <f t="shared" si="219"/>
        <v>0.46170897876243006</v>
      </c>
    </row>
    <row r="629" spans="1:39" x14ac:dyDescent="0.25">
      <c r="A629">
        <f>UDL!A629</f>
        <v>313</v>
      </c>
      <c r="B629">
        <f>UDL!D629</f>
        <v>2.126041308829707E-2</v>
      </c>
      <c r="C629">
        <f>UDL!I629</f>
        <v>-9.7967983510889312E-2</v>
      </c>
      <c r="D629">
        <f>UDL!N629</f>
        <v>0.36737993816551651</v>
      </c>
      <c r="E629">
        <f>UDL!S629</f>
        <v>-1.3715517691499564</v>
      </c>
      <c r="F629">
        <f>UDL!X629</f>
        <v>5.1188271384487365</v>
      </c>
      <c r="G629">
        <f>UDL!AC629</f>
        <v>-11.136884708858489</v>
      </c>
      <c r="I629">
        <f>UDL!C629</f>
        <v>7.8742270701337436E-4</v>
      </c>
      <c r="J629">
        <f>UDL!H629</f>
        <v>-3.6284438343461289E-3</v>
      </c>
      <c r="K629">
        <f>UDL!M629</f>
        <v>1.3606664376165867E-2</v>
      </c>
      <c r="L629">
        <f>UDL!R629</f>
        <v>-5.0798213667221148E-2</v>
      </c>
      <c r="M629">
        <f>UDL!W629</f>
        <v>0.18958619033509194</v>
      </c>
      <c r="N629">
        <f>UDL!AB629</f>
        <v>0.24767278857444724</v>
      </c>
      <c r="P629">
        <f t="shared" si="189"/>
        <v>-7.6707570422592242E-2</v>
      </c>
      <c r="Q629">
        <f t="shared" si="190"/>
        <v>0.26941195465462719</v>
      </c>
      <c r="R629">
        <f t="shared" si="191"/>
        <v>-1.0041718309844399</v>
      </c>
      <c r="S629">
        <f t="shared" si="192"/>
        <v>3.7472753692987801</v>
      </c>
      <c r="T629">
        <f t="shared" si="193"/>
        <v>-6.0180575704097521</v>
      </c>
      <c r="U629">
        <f t="shared" si="194"/>
        <v>0.38864035125381358</v>
      </c>
      <c r="V629">
        <f t="shared" si="195"/>
        <v>-1.4695197526608457</v>
      </c>
      <c r="W629">
        <f t="shared" si="196"/>
        <v>5.486207076614253</v>
      </c>
      <c r="X629">
        <f t="shared" si="197"/>
        <v>-12.508436478008445</v>
      </c>
      <c r="Z629">
        <f t="shared" si="198"/>
        <v>-12.508436478008445</v>
      </c>
      <c r="AA629">
        <f t="shared" si="199"/>
        <v>5.486207076614253</v>
      </c>
      <c r="AC629">
        <f t="shared" si="210"/>
        <v>-2.8410211273327546E-3</v>
      </c>
      <c r="AD629">
        <f t="shared" si="211"/>
        <v>9.9782205418197378E-3</v>
      </c>
      <c r="AE629">
        <f t="shared" si="212"/>
        <v>-3.7191549291055281E-2</v>
      </c>
      <c r="AF629">
        <f t="shared" si="213"/>
        <v>0.13878797666787079</v>
      </c>
      <c r="AG629">
        <f t="shared" si="214"/>
        <v>0.43725897890953919</v>
      </c>
      <c r="AH629">
        <f t="shared" si="215"/>
        <v>1.4394087083179241E-2</v>
      </c>
      <c r="AI629">
        <f t="shared" si="216"/>
        <v>-5.4426657501567277E-2</v>
      </c>
      <c r="AJ629">
        <f t="shared" si="217"/>
        <v>0.20319285471125781</v>
      </c>
      <c r="AL629">
        <f t="shared" si="218"/>
        <v>-5.4426657501567277E-2</v>
      </c>
      <c r="AM629">
        <f t="shared" si="219"/>
        <v>0.43725897890953919</v>
      </c>
    </row>
    <row r="630" spans="1:39" x14ac:dyDescent="0.25">
      <c r="A630">
        <f>UDL!A630</f>
        <v>313.5</v>
      </c>
      <c r="B630">
        <f>UDL!D630</f>
        <v>2.0866701734796045E-2</v>
      </c>
      <c r="C630">
        <f>UDL!I630</f>
        <v>-9.6153761593966713E-2</v>
      </c>
      <c r="D630">
        <f>UDL!N630</f>
        <v>0.36057660597745311</v>
      </c>
      <c r="E630">
        <f>UDL!S630</f>
        <v>-1.3461526623120932</v>
      </c>
      <c r="F630">
        <f>UDL!X630</f>
        <v>5.0240340432821853</v>
      </c>
      <c r="G630">
        <f>UDL!AC630</f>
        <v>-11.254608603135992</v>
      </c>
      <c r="I630">
        <f>UDL!C630</f>
        <v>7.8742270691289917E-4</v>
      </c>
      <c r="J630">
        <f>UDL!H630</f>
        <v>-3.6284438342848446E-3</v>
      </c>
      <c r="K630">
        <f>UDL!M630</f>
        <v>1.3606664378261968E-2</v>
      </c>
      <c r="L630">
        <f>UDL!R630</f>
        <v>-5.0798213663526326E-2</v>
      </c>
      <c r="M630">
        <f>UDL!W630</f>
        <v>0.18958619030462387</v>
      </c>
      <c r="N630">
        <f>UDL!AB630</f>
        <v>0.22322278858842909</v>
      </c>
      <c r="P630">
        <f t="shared" si="189"/>
        <v>-7.5287059859170669E-2</v>
      </c>
      <c r="Q630">
        <f t="shared" si="190"/>
        <v>0.2644228443834864</v>
      </c>
      <c r="R630">
        <f t="shared" si="191"/>
        <v>-0.98557605633464007</v>
      </c>
      <c r="S630">
        <f t="shared" si="192"/>
        <v>3.6778813809700921</v>
      </c>
      <c r="T630">
        <f t="shared" si="193"/>
        <v>-6.2305745598538067</v>
      </c>
      <c r="U630">
        <f t="shared" si="194"/>
        <v>0.38144330771224916</v>
      </c>
      <c r="V630">
        <f t="shared" si="195"/>
        <v>-1.4423064239060599</v>
      </c>
      <c r="W630">
        <f t="shared" si="196"/>
        <v>5.3846106492596384</v>
      </c>
      <c r="X630">
        <f t="shared" si="197"/>
        <v>-12.600761265448085</v>
      </c>
      <c r="Z630">
        <f t="shared" si="198"/>
        <v>-12.600761265448085</v>
      </c>
      <c r="AA630">
        <f t="shared" si="199"/>
        <v>5.3846106492596384</v>
      </c>
      <c r="AC630">
        <f t="shared" si="210"/>
        <v>-2.8410211273719455E-3</v>
      </c>
      <c r="AD630">
        <f t="shared" si="211"/>
        <v>9.9782205439771232E-3</v>
      </c>
      <c r="AE630">
        <f t="shared" si="212"/>
        <v>-3.7191549285264358E-2</v>
      </c>
      <c r="AF630">
        <f t="shared" si="213"/>
        <v>0.13878797664109754</v>
      </c>
      <c r="AG630">
        <f t="shared" si="214"/>
        <v>0.41280897889305296</v>
      </c>
      <c r="AH630">
        <f t="shared" si="215"/>
        <v>1.4394087085174867E-2</v>
      </c>
      <c r="AI630">
        <f t="shared" si="216"/>
        <v>-5.4426657497811171E-2</v>
      </c>
      <c r="AJ630">
        <f t="shared" si="217"/>
        <v>0.20319285468288584</v>
      </c>
      <c r="AL630">
        <f t="shared" si="218"/>
        <v>-5.4426657497811171E-2</v>
      </c>
      <c r="AM630">
        <f t="shared" si="219"/>
        <v>0.41280897889305296</v>
      </c>
    </row>
    <row r="631" spans="1:39" x14ac:dyDescent="0.25">
      <c r="A631">
        <f>UDL!A631</f>
        <v>314</v>
      </c>
      <c r="B631">
        <f>UDL!D631</f>
        <v>2.0472990381340817E-2</v>
      </c>
      <c r="C631">
        <f>UDL!I631</f>
        <v>-9.4339539676912665E-2</v>
      </c>
      <c r="D631">
        <f>UDL!N631</f>
        <v>0.35377327378886569</v>
      </c>
      <c r="E631">
        <f>UDL!S631</f>
        <v>-1.3207535554811045</v>
      </c>
      <c r="F631">
        <f>UDL!X631</f>
        <v>4.9292409481254253</v>
      </c>
      <c r="G631">
        <f>UDL!AC631</f>
        <v>-11.360107497425062</v>
      </c>
      <c r="I631">
        <f>UDL!C631</f>
        <v>7.8742270709208917E-4</v>
      </c>
      <c r="J631">
        <f>UDL!H631</f>
        <v>-3.6284438331479762E-3</v>
      </c>
      <c r="K631">
        <f>UDL!M631</f>
        <v>1.3606664376965227E-2</v>
      </c>
      <c r="L631">
        <f>UDL!R631</f>
        <v>-5.0798213678632465E-2</v>
      </c>
      <c r="M631">
        <f>UDL!W631</f>
        <v>0.18958619028171597</v>
      </c>
      <c r="N631">
        <f>UDL!AB631</f>
        <v>0.19877278854318009</v>
      </c>
      <c r="P631">
        <f t="shared" si="189"/>
        <v>-7.3866549295571848E-2</v>
      </c>
      <c r="Q631">
        <f t="shared" si="190"/>
        <v>0.25943373411195303</v>
      </c>
      <c r="R631">
        <f t="shared" si="191"/>
        <v>-0.96698028169223882</v>
      </c>
      <c r="S631">
        <f t="shared" si="192"/>
        <v>3.6084873926443208</v>
      </c>
      <c r="T631">
        <f t="shared" si="193"/>
        <v>-6.4308665492996369</v>
      </c>
      <c r="U631">
        <f t="shared" si="194"/>
        <v>0.37424626417020651</v>
      </c>
      <c r="V631">
        <f t="shared" si="195"/>
        <v>-1.4150930951580172</v>
      </c>
      <c r="W631">
        <f t="shared" si="196"/>
        <v>5.283014221914291</v>
      </c>
      <c r="X631">
        <f t="shared" si="197"/>
        <v>-12.680861052906167</v>
      </c>
      <c r="Z631">
        <f t="shared" si="198"/>
        <v>-12.680861052906167</v>
      </c>
      <c r="AA631">
        <f t="shared" si="199"/>
        <v>5.283014221914291</v>
      </c>
      <c r="AC631">
        <f t="shared" si="210"/>
        <v>-2.8410211260558871E-3</v>
      </c>
      <c r="AD631">
        <f t="shared" si="211"/>
        <v>9.9782205438172511E-3</v>
      </c>
      <c r="AE631">
        <f t="shared" si="212"/>
        <v>-3.7191549301667237E-2</v>
      </c>
      <c r="AF631">
        <f t="shared" si="213"/>
        <v>0.13878797660308351</v>
      </c>
      <c r="AG631">
        <f t="shared" si="214"/>
        <v>0.38835897882489606</v>
      </c>
      <c r="AH631">
        <f t="shared" si="215"/>
        <v>1.4394087084057317E-2</v>
      </c>
      <c r="AI631">
        <f t="shared" si="216"/>
        <v>-5.4426657511780441E-2</v>
      </c>
      <c r="AJ631">
        <f t="shared" si="217"/>
        <v>0.2031928546586812</v>
      </c>
      <c r="AL631">
        <f t="shared" si="218"/>
        <v>-5.4426657511780441E-2</v>
      </c>
      <c r="AM631">
        <f t="shared" si="219"/>
        <v>0.38835897882489606</v>
      </c>
    </row>
    <row r="632" spans="1:39" x14ac:dyDescent="0.25">
      <c r="A632">
        <f>UDL!A632</f>
        <v>314.5</v>
      </c>
      <c r="B632">
        <f>UDL!D632</f>
        <v>2.0079279027775176E-2</v>
      </c>
      <c r="C632">
        <f>UDL!I632</f>
        <v>-9.2525317760195236E-2</v>
      </c>
      <c r="D632">
        <f>UDL!N632</f>
        <v>0.34696994160082184</v>
      </c>
      <c r="E632">
        <f>UDL!S632</f>
        <v>-1.2953544486417172</v>
      </c>
      <c r="F632">
        <f>UDL!X632</f>
        <v>4.8344478529699302</v>
      </c>
      <c r="G632">
        <f>UDL!AC632</f>
        <v>-11.453381391703132</v>
      </c>
      <c r="I632">
        <f>UDL!C632</f>
        <v>7.8742270679788007E-4</v>
      </c>
      <c r="J632">
        <f>UDL!H632</f>
        <v>-3.6284438341569469E-3</v>
      </c>
      <c r="K632">
        <f>UDL!M632</f>
        <v>1.3606664376396793E-2</v>
      </c>
      <c r="L632">
        <f>UDL!R632</f>
        <v>-5.0798213672180736E-2</v>
      </c>
      <c r="M632">
        <f>UDL!W632</f>
        <v>0.18958619031354829</v>
      </c>
      <c r="N632">
        <f>UDL!AB632</f>
        <v>0.17432278854954492</v>
      </c>
      <c r="P632">
        <f t="shared" si="189"/>
        <v>-7.2446038732420059E-2</v>
      </c>
      <c r="Q632">
        <f t="shared" si="190"/>
        <v>0.2544446238406266</v>
      </c>
      <c r="R632">
        <f t="shared" si="191"/>
        <v>-0.94838450704089539</v>
      </c>
      <c r="S632">
        <f t="shared" si="192"/>
        <v>3.539093404328213</v>
      </c>
      <c r="T632">
        <f t="shared" si="193"/>
        <v>-6.6189335387332022</v>
      </c>
      <c r="U632">
        <f t="shared" si="194"/>
        <v>0.36704922062859702</v>
      </c>
      <c r="V632">
        <f t="shared" si="195"/>
        <v>-1.3878797664019125</v>
      </c>
      <c r="W632">
        <f t="shared" si="196"/>
        <v>5.181417794570752</v>
      </c>
      <c r="X632">
        <f t="shared" si="197"/>
        <v>-12.74873584034485</v>
      </c>
      <c r="Z632">
        <f t="shared" si="198"/>
        <v>-12.74873584034485</v>
      </c>
      <c r="AA632">
        <f t="shared" si="199"/>
        <v>5.181417794570752</v>
      </c>
      <c r="AC632">
        <f t="shared" si="210"/>
        <v>-2.8410211273590669E-3</v>
      </c>
      <c r="AD632">
        <f t="shared" si="211"/>
        <v>9.9782205422398462E-3</v>
      </c>
      <c r="AE632">
        <f t="shared" si="212"/>
        <v>-3.7191549295783943E-2</v>
      </c>
      <c r="AF632">
        <f t="shared" si="213"/>
        <v>0.13878797664136755</v>
      </c>
      <c r="AG632">
        <f t="shared" si="214"/>
        <v>0.3639089788630932</v>
      </c>
      <c r="AH632">
        <f t="shared" si="215"/>
        <v>1.4394087083194673E-2</v>
      </c>
      <c r="AI632">
        <f t="shared" si="216"/>
        <v>-5.4426657506337683E-2</v>
      </c>
      <c r="AJ632">
        <f t="shared" si="217"/>
        <v>0.20319285468994508</v>
      </c>
      <c r="AL632">
        <f t="shared" si="218"/>
        <v>-5.4426657506337683E-2</v>
      </c>
      <c r="AM632">
        <f t="shared" si="219"/>
        <v>0.3639089788630932</v>
      </c>
    </row>
    <row r="633" spans="1:39" x14ac:dyDescent="0.25">
      <c r="A633">
        <f>UDL!A633</f>
        <v>315</v>
      </c>
      <c r="B633">
        <f>UDL!D633</f>
        <v>1.9685567674376903E-2</v>
      </c>
      <c r="C633">
        <f>UDL!I633</f>
        <v>-9.071109584315451E-2</v>
      </c>
      <c r="D633">
        <f>UDL!N633</f>
        <v>0.34016660941285792</v>
      </c>
      <c r="E633">
        <f>UDL!S633</f>
        <v>-1.2699553418080782</v>
      </c>
      <c r="F633">
        <f>UDL!X633</f>
        <v>4.7396547578200341</v>
      </c>
      <c r="G633">
        <f>UDL!AC633</f>
        <v>-11.534430285982182</v>
      </c>
      <c r="I633">
        <f>UDL!C633</f>
        <v>7.8742270706233519E-4</v>
      </c>
      <c r="J633">
        <f>UDL!H633</f>
        <v>-3.6284438329445834E-3</v>
      </c>
      <c r="K633">
        <f>UDL!M633</f>
        <v>1.3606664378791322E-2</v>
      </c>
      <c r="L633">
        <f>UDL!R633</f>
        <v>-5.0798213681147786E-2</v>
      </c>
      <c r="M633">
        <f>UDL!W633</f>
        <v>0.18958619034026469</v>
      </c>
      <c r="N633">
        <f>UDL!AB633</f>
        <v>0.14987278854272207</v>
      </c>
      <c r="P633">
        <f t="shared" si="189"/>
        <v>-7.1025528168777607E-2</v>
      </c>
      <c r="Q633">
        <f t="shared" si="190"/>
        <v>0.24945551356970341</v>
      </c>
      <c r="R633">
        <f t="shared" si="191"/>
        <v>-0.92978873239522031</v>
      </c>
      <c r="S633">
        <f t="shared" si="192"/>
        <v>3.4696994160119559</v>
      </c>
      <c r="T633">
        <f t="shared" si="193"/>
        <v>-6.7947755281621482</v>
      </c>
      <c r="U633">
        <f t="shared" si="194"/>
        <v>0.35985217708723483</v>
      </c>
      <c r="V633">
        <f t="shared" si="195"/>
        <v>-1.3606664376512327</v>
      </c>
      <c r="W633">
        <f t="shared" si="196"/>
        <v>5.079821367232892</v>
      </c>
      <c r="X633">
        <f t="shared" si="197"/>
        <v>-12.804385627790261</v>
      </c>
      <c r="Z633">
        <f t="shared" si="198"/>
        <v>-12.804385627790261</v>
      </c>
      <c r="AA633">
        <f t="shared" si="199"/>
        <v>5.079821367232892</v>
      </c>
      <c r="AC633">
        <f t="shared" si="210"/>
        <v>-2.8410211258822482E-3</v>
      </c>
      <c r="AD633">
        <f t="shared" si="211"/>
        <v>9.9782205458467388E-3</v>
      </c>
      <c r="AE633">
        <f t="shared" si="212"/>
        <v>-3.7191549302356464E-2</v>
      </c>
      <c r="AF633">
        <f t="shared" si="213"/>
        <v>0.13878797665911691</v>
      </c>
      <c r="AG633">
        <f t="shared" si="214"/>
        <v>0.33945897888298676</v>
      </c>
      <c r="AH633">
        <f t="shared" si="215"/>
        <v>1.4394087085853657E-2</v>
      </c>
      <c r="AI633">
        <f t="shared" si="216"/>
        <v>-5.4426657514092369E-2</v>
      </c>
      <c r="AJ633">
        <f t="shared" si="217"/>
        <v>0.20319285471905602</v>
      </c>
      <c r="AL633">
        <f t="shared" si="218"/>
        <v>-5.4426657514092369E-2</v>
      </c>
      <c r="AM633">
        <f t="shared" si="219"/>
        <v>0.33945897888298676</v>
      </c>
    </row>
    <row r="634" spans="1:39" x14ac:dyDescent="0.25">
      <c r="A634">
        <f>UDL!A634</f>
        <v>315.5</v>
      </c>
      <c r="B634">
        <f>UDL!D634</f>
        <v>1.9291856320849177E-2</v>
      </c>
      <c r="C634">
        <f>UDL!I634</f>
        <v>-8.8896873926390008E-2</v>
      </c>
      <c r="D634">
        <f>UDL!N634</f>
        <v>0.33336327722379977</v>
      </c>
      <c r="E634">
        <f>UDL!S634</f>
        <v>-1.2445562349683854</v>
      </c>
      <c r="F634">
        <f>UDL!X634</f>
        <v>4.644861662651067</v>
      </c>
      <c r="G634">
        <f>UDL!AC634</f>
        <v>-11.603254180263377</v>
      </c>
      <c r="I634">
        <f>UDL!C634</f>
        <v>7.8742270696752215E-4</v>
      </c>
      <c r="J634">
        <f>UDL!H634</f>
        <v>-3.6284438339251324E-3</v>
      </c>
      <c r="K634">
        <f>UDL!M634</f>
        <v>1.3606664372893817E-2</v>
      </c>
      <c r="L634">
        <f>UDL!R634</f>
        <v>-5.0798213668343806E-2</v>
      </c>
      <c r="M634">
        <f>UDL!W634</f>
        <v>0.18958619027353052</v>
      </c>
      <c r="N634">
        <f>UDL!AB634</f>
        <v>0.12542278856289985</v>
      </c>
      <c r="P634">
        <f t="shared" si="189"/>
        <v>-6.9605017605540831E-2</v>
      </c>
      <c r="Q634">
        <f t="shared" si="190"/>
        <v>0.24446640329740976</v>
      </c>
      <c r="R634">
        <f t="shared" si="191"/>
        <v>-0.91119295774458564</v>
      </c>
      <c r="S634">
        <f t="shared" si="192"/>
        <v>3.4003054276826816</v>
      </c>
      <c r="T634">
        <f t="shared" si="193"/>
        <v>-6.9583925176123103</v>
      </c>
      <c r="U634">
        <f t="shared" si="194"/>
        <v>0.35265513354464895</v>
      </c>
      <c r="V634">
        <f t="shared" si="195"/>
        <v>-1.3334531088947754</v>
      </c>
      <c r="W634">
        <f t="shared" si="196"/>
        <v>4.9782249398748668</v>
      </c>
      <c r="X634">
        <f t="shared" si="197"/>
        <v>-12.847810415231763</v>
      </c>
      <c r="Z634">
        <f t="shared" si="198"/>
        <v>-12.847810415231763</v>
      </c>
      <c r="AA634">
        <f t="shared" si="199"/>
        <v>4.9782249398748668</v>
      </c>
      <c r="AC634">
        <f t="shared" si="210"/>
        <v>-2.8410211269576102E-3</v>
      </c>
      <c r="AD634">
        <f t="shared" si="211"/>
        <v>9.9782205389686851E-3</v>
      </c>
      <c r="AE634">
        <f t="shared" si="212"/>
        <v>-3.7191549295449988E-2</v>
      </c>
      <c r="AF634">
        <f t="shared" si="213"/>
        <v>0.13878797660518671</v>
      </c>
      <c r="AG634">
        <f t="shared" si="214"/>
        <v>0.31500897883643036</v>
      </c>
      <c r="AH634">
        <f t="shared" si="215"/>
        <v>1.439408707986134E-2</v>
      </c>
      <c r="AI634">
        <f t="shared" si="216"/>
        <v>-5.4426657502268938E-2</v>
      </c>
      <c r="AJ634">
        <f t="shared" si="217"/>
        <v>0.20319285464642434</v>
      </c>
      <c r="AL634">
        <f t="shared" si="218"/>
        <v>-5.4426657502268938E-2</v>
      </c>
      <c r="AM634">
        <f t="shared" si="219"/>
        <v>0.31500897883643036</v>
      </c>
    </row>
    <row r="635" spans="1:39" x14ac:dyDescent="0.25">
      <c r="A635">
        <f>UDL!A635</f>
        <v>316</v>
      </c>
      <c r="B635">
        <f>UDL!D635</f>
        <v>1.8898144967404051E-2</v>
      </c>
      <c r="C635">
        <f>UDL!I635</f>
        <v>-8.7082652009825345E-2</v>
      </c>
      <c r="D635">
        <f>UDL!N635</f>
        <v>0.3265599450365233</v>
      </c>
      <c r="E635">
        <f>UDL!S635</f>
        <v>-1.2191571281360751</v>
      </c>
      <c r="F635">
        <f>UDL!X635</f>
        <v>4.5500685675170871</v>
      </c>
      <c r="G635">
        <f>UDL!AC635</f>
        <v>-11.659853074544301</v>
      </c>
      <c r="I635">
        <f>UDL!C635</f>
        <v>7.8742270703457962E-4</v>
      </c>
      <c r="J635">
        <f>UDL!H635</f>
        <v>-3.6284438345983716E-3</v>
      </c>
      <c r="K635">
        <f>UDL!M635</f>
        <v>1.3606664377810773E-2</v>
      </c>
      <c r="L635">
        <f>UDL!R635</f>
        <v>-5.0798213673999726E-2</v>
      </c>
      <c r="M635">
        <f>UDL!W635</f>
        <v>0.18958619036254731</v>
      </c>
      <c r="N635">
        <f>UDL!AB635</f>
        <v>0.10097278855896182</v>
      </c>
      <c r="P635">
        <f t="shared" si="189"/>
        <v>-6.8184507042421294E-2</v>
      </c>
      <c r="Q635">
        <f t="shared" si="190"/>
        <v>0.23947729302669796</v>
      </c>
      <c r="R635">
        <f t="shared" si="191"/>
        <v>-0.89259718309955183</v>
      </c>
      <c r="S635">
        <f t="shared" si="192"/>
        <v>3.330911439381012</v>
      </c>
      <c r="T635">
        <f t="shared" si="193"/>
        <v>-7.1097845070272143</v>
      </c>
      <c r="U635">
        <f t="shared" si="194"/>
        <v>0.34545809000392735</v>
      </c>
      <c r="V635">
        <f t="shared" si="195"/>
        <v>-1.3062397801459005</v>
      </c>
      <c r="W635">
        <f t="shared" si="196"/>
        <v>4.8766285125536104</v>
      </c>
      <c r="X635">
        <f t="shared" si="197"/>
        <v>-12.879010202680377</v>
      </c>
      <c r="Z635">
        <f t="shared" si="198"/>
        <v>-12.879010202680377</v>
      </c>
      <c r="AA635">
        <f t="shared" si="199"/>
        <v>4.8766285125536104</v>
      </c>
      <c r="AC635">
        <f t="shared" si="210"/>
        <v>-2.841021127563792E-3</v>
      </c>
      <c r="AD635">
        <f t="shared" si="211"/>
        <v>9.9782205432124016E-3</v>
      </c>
      <c r="AE635">
        <f t="shared" si="212"/>
        <v>-3.7191549296188953E-2</v>
      </c>
      <c r="AF635">
        <f t="shared" si="213"/>
        <v>0.13878797668854759</v>
      </c>
      <c r="AG635">
        <f t="shared" si="214"/>
        <v>0.29055897892150911</v>
      </c>
      <c r="AH635">
        <f t="shared" si="215"/>
        <v>1.4394087084845353E-2</v>
      </c>
      <c r="AI635">
        <f t="shared" si="216"/>
        <v>-5.4426657508598097E-2</v>
      </c>
      <c r="AJ635">
        <f t="shared" si="217"/>
        <v>0.20319285474035809</v>
      </c>
      <c r="AL635">
        <f t="shared" si="218"/>
        <v>-5.4426657508598097E-2</v>
      </c>
      <c r="AM635">
        <f t="shared" si="219"/>
        <v>0.29055897892150911</v>
      </c>
    </row>
    <row r="636" spans="1:39" x14ac:dyDescent="0.25">
      <c r="A636">
        <f>UDL!A636</f>
        <v>316.5</v>
      </c>
      <c r="B636">
        <f>UDL!D636</f>
        <v>1.8504433613896087E-2</v>
      </c>
      <c r="C636">
        <f>UDL!I636</f>
        <v>-8.526843009276508E-2</v>
      </c>
      <c r="D636">
        <f>UDL!N636</f>
        <v>0.31975661284830004</v>
      </c>
      <c r="E636">
        <f>UDL!S636</f>
        <v>-1.1937580213003258</v>
      </c>
      <c r="F636">
        <f>UDL!X636</f>
        <v>4.4552754723461589</v>
      </c>
      <c r="G636">
        <f>UDL!AC636</f>
        <v>-11.704226968832899</v>
      </c>
      <c r="I636">
        <f>UDL!C636</f>
        <v>7.8742270694176497E-4</v>
      </c>
      <c r="J636">
        <f>UDL!H636</f>
        <v>-3.6284438332128133E-3</v>
      </c>
      <c r="K636">
        <f>UDL!M636</f>
        <v>1.3606664375792832E-2</v>
      </c>
      <c r="L636">
        <f>UDL!R636</f>
        <v>-5.0798213671214398E-2</v>
      </c>
      <c r="M636">
        <f>UDL!W636</f>
        <v>0.18958619026795986</v>
      </c>
      <c r="N636">
        <f>UDL!AB636</f>
        <v>7.6522788550859991E-2</v>
      </c>
      <c r="P636">
        <f t="shared" si="189"/>
        <v>-6.6763996478868992E-2</v>
      </c>
      <c r="Q636">
        <f t="shared" si="190"/>
        <v>0.23448818275553496</v>
      </c>
      <c r="R636">
        <f t="shared" si="191"/>
        <v>-0.87400140845202579</v>
      </c>
      <c r="S636">
        <f t="shared" si="192"/>
        <v>3.2615174510458331</v>
      </c>
      <c r="T636">
        <f t="shared" si="193"/>
        <v>-7.2489514964867396</v>
      </c>
      <c r="U636">
        <f t="shared" si="194"/>
        <v>0.33826104646219612</v>
      </c>
      <c r="V636">
        <f t="shared" si="195"/>
        <v>-1.2790264513930909</v>
      </c>
      <c r="W636">
        <f t="shared" si="196"/>
        <v>4.775032085194459</v>
      </c>
      <c r="X636">
        <f t="shared" si="197"/>
        <v>-12.897984990133224</v>
      </c>
      <c r="Z636">
        <f t="shared" si="198"/>
        <v>-12.897984990133224</v>
      </c>
      <c r="AA636">
        <f t="shared" si="199"/>
        <v>4.775032085194459</v>
      </c>
      <c r="AC636">
        <f t="shared" si="210"/>
        <v>-2.8410211262710483E-3</v>
      </c>
      <c r="AD636">
        <f t="shared" si="211"/>
        <v>9.9782205425800186E-3</v>
      </c>
      <c r="AE636">
        <f t="shared" si="212"/>
        <v>-3.7191549295421567E-2</v>
      </c>
      <c r="AF636">
        <f t="shared" si="213"/>
        <v>0.13878797659674547</v>
      </c>
      <c r="AG636">
        <f t="shared" si="214"/>
        <v>0.26610897881881984</v>
      </c>
      <c r="AH636">
        <f t="shared" si="215"/>
        <v>1.4394087082734597E-2</v>
      </c>
      <c r="AI636">
        <f t="shared" si="216"/>
        <v>-5.4426657504427212E-2</v>
      </c>
      <c r="AJ636">
        <f t="shared" si="217"/>
        <v>0.2031928546437527</v>
      </c>
      <c r="AL636">
        <f t="shared" si="218"/>
        <v>-5.4426657504427212E-2</v>
      </c>
      <c r="AM636">
        <f t="shared" si="219"/>
        <v>0.26610897881881984</v>
      </c>
    </row>
    <row r="637" spans="1:39" x14ac:dyDescent="0.25">
      <c r="A637">
        <f>UDL!A637</f>
        <v>317</v>
      </c>
      <c r="B637">
        <f>UDL!D637</f>
        <v>1.8110722260390233E-2</v>
      </c>
      <c r="C637">
        <f>UDL!I637</f>
        <v>-8.3454208175919753E-2</v>
      </c>
      <c r="D637">
        <f>UDL!N637</f>
        <v>0.31295328066013184</v>
      </c>
      <c r="E637">
        <f>UDL!S637</f>
        <v>-1.168358914466971</v>
      </c>
      <c r="F637">
        <f>UDL!X637</f>
        <v>4.3604823771978261</v>
      </c>
      <c r="G637">
        <f>UDL!AC637</f>
        <v>-11.736375863122525</v>
      </c>
      <c r="I637">
        <f>UDL!C637</f>
        <v>7.8742270682674587E-4</v>
      </c>
      <c r="J637">
        <f>UDL!H637</f>
        <v>-3.6284438334970304E-3</v>
      </c>
      <c r="K637">
        <f>UDL!M637</f>
        <v>1.3606664378023936E-2</v>
      </c>
      <c r="L637">
        <f>UDL!R637</f>
        <v>-5.0798213682838878E-2</v>
      </c>
      <c r="M637">
        <f>UDL!W637</f>
        <v>0.18958619031400303</v>
      </c>
      <c r="N637">
        <f>UDL!AB637</f>
        <v>5.2072788573013076E-2</v>
      </c>
      <c r="P637">
        <f t="shared" si="189"/>
        <v>-6.534348591552952E-2</v>
      </c>
      <c r="Q637">
        <f t="shared" si="190"/>
        <v>0.22949907248421209</v>
      </c>
      <c r="R637">
        <f t="shared" si="191"/>
        <v>-0.85540563380683921</v>
      </c>
      <c r="S637">
        <f t="shared" si="192"/>
        <v>3.192123462730855</v>
      </c>
      <c r="T637">
        <f t="shared" si="193"/>
        <v>-7.3758934859246992</v>
      </c>
      <c r="U637">
        <f t="shared" si="194"/>
        <v>0.33106400292052207</v>
      </c>
      <c r="V637">
        <f t="shared" si="195"/>
        <v>-1.2518131226428908</v>
      </c>
      <c r="W637">
        <f t="shared" si="196"/>
        <v>4.6734356578579579</v>
      </c>
      <c r="X637">
        <f t="shared" si="197"/>
        <v>-12.904734777589496</v>
      </c>
      <c r="Z637">
        <f t="shared" si="198"/>
        <v>-12.904734777589496</v>
      </c>
      <c r="AA637">
        <f t="shared" si="199"/>
        <v>4.6734356578579579</v>
      </c>
      <c r="AC637">
        <f t="shared" si="210"/>
        <v>-2.8410211266702845E-3</v>
      </c>
      <c r="AD637">
        <f t="shared" si="211"/>
        <v>9.9782205445269057E-3</v>
      </c>
      <c r="AE637">
        <f t="shared" si="212"/>
        <v>-3.7191549304814941E-2</v>
      </c>
      <c r="AF637">
        <f t="shared" si="213"/>
        <v>0.13878797663116416</v>
      </c>
      <c r="AG637">
        <f t="shared" si="214"/>
        <v>0.2416589788870161</v>
      </c>
      <c r="AH637">
        <f t="shared" si="215"/>
        <v>1.4394087084850682E-2</v>
      </c>
      <c r="AI637">
        <f t="shared" si="216"/>
        <v>-5.4426657516335908E-2</v>
      </c>
      <c r="AJ637">
        <f t="shared" si="217"/>
        <v>0.20319285469202697</v>
      </c>
      <c r="AL637">
        <f t="shared" si="218"/>
        <v>-5.4426657516335908E-2</v>
      </c>
      <c r="AM637">
        <f t="shared" si="219"/>
        <v>0.2416589788870161</v>
      </c>
    </row>
    <row r="638" spans="1:39" x14ac:dyDescent="0.25">
      <c r="A638">
        <f>UDL!A638</f>
        <v>317.5</v>
      </c>
      <c r="B638">
        <f>UDL!D638</f>
        <v>1.7717010906938002E-2</v>
      </c>
      <c r="C638">
        <f>UDL!I638</f>
        <v>-8.1639986259146369E-2</v>
      </c>
      <c r="D638">
        <f>UDL!N638</f>
        <v>0.30614994847143251</v>
      </c>
      <c r="E638">
        <f>UDL!S638</f>
        <v>-1.1429598076262693</v>
      </c>
      <c r="F638">
        <f>UDL!X638</f>
        <v>4.2656892820401993</v>
      </c>
      <c r="G638">
        <f>UDL!AC638</f>
        <v>-11.756299757398409</v>
      </c>
      <c r="I638">
        <f>UDL!C638</f>
        <v>7.8742270698661798E-4</v>
      </c>
      <c r="J638">
        <f>UDL!H638</f>
        <v>-3.6284438338860525E-3</v>
      </c>
      <c r="K638">
        <f>UDL!M638</f>
        <v>1.3606664374577804E-2</v>
      </c>
      <c r="L638">
        <f>UDL!R638</f>
        <v>-5.0798213661551017E-2</v>
      </c>
      <c r="M638">
        <f>UDL!W638</f>
        <v>0.18958619031036505</v>
      </c>
      <c r="N638">
        <f>UDL!AB638</f>
        <v>2.7622788582447447E-2</v>
      </c>
      <c r="P638">
        <f t="shared" si="189"/>
        <v>-6.3922975352208367E-2</v>
      </c>
      <c r="Q638">
        <f t="shared" si="190"/>
        <v>0.22450996221228614</v>
      </c>
      <c r="R638">
        <f t="shared" si="191"/>
        <v>-0.83680985915483674</v>
      </c>
      <c r="S638">
        <f t="shared" si="192"/>
        <v>3.12272947441393</v>
      </c>
      <c r="T638">
        <f t="shared" si="193"/>
        <v>-7.4906104753582099</v>
      </c>
      <c r="U638">
        <f t="shared" si="194"/>
        <v>0.32386695937837051</v>
      </c>
      <c r="V638">
        <f t="shared" si="195"/>
        <v>-1.2245997938854156</v>
      </c>
      <c r="W638">
        <f t="shared" si="196"/>
        <v>4.5718392305116318</v>
      </c>
      <c r="X638">
        <f t="shared" si="197"/>
        <v>-12.899259565024678</v>
      </c>
      <c r="Z638">
        <f t="shared" si="198"/>
        <v>-12.899259565024678</v>
      </c>
      <c r="AA638">
        <f t="shared" si="199"/>
        <v>4.5718392305116318</v>
      </c>
      <c r="AC638">
        <f t="shared" si="210"/>
        <v>-2.8410211268994345E-3</v>
      </c>
      <c r="AD638">
        <f t="shared" si="211"/>
        <v>9.9782205406917512E-3</v>
      </c>
      <c r="AE638">
        <f t="shared" si="212"/>
        <v>-3.7191549286973213E-2</v>
      </c>
      <c r="AF638">
        <f t="shared" si="213"/>
        <v>0.13878797664881404</v>
      </c>
      <c r="AG638">
        <f t="shared" si="214"/>
        <v>0.21720897889281249</v>
      </c>
      <c r="AH638">
        <f t="shared" si="215"/>
        <v>1.4394087081564422E-2</v>
      </c>
      <c r="AI638">
        <f t="shared" si="216"/>
        <v>-5.442665749543707E-2</v>
      </c>
      <c r="AJ638">
        <f t="shared" si="217"/>
        <v>0.20319285468494286</v>
      </c>
      <c r="AL638">
        <f t="shared" si="218"/>
        <v>-5.442665749543707E-2</v>
      </c>
      <c r="AM638">
        <f t="shared" si="219"/>
        <v>0.21720897889281249</v>
      </c>
    </row>
    <row r="639" spans="1:39" x14ac:dyDescent="0.25">
      <c r="A639">
        <f>UDL!A639</f>
        <v>318</v>
      </c>
      <c r="B639">
        <f>UDL!D639</f>
        <v>1.7323299553452909E-2</v>
      </c>
      <c r="C639">
        <f>UDL!I639</f>
        <v>-7.9825764342142946E-2</v>
      </c>
      <c r="D639">
        <f>UDL!N639</f>
        <v>0.29934661628367465</v>
      </c>
      <c r="E639">
        <f>UDL!S639</f>
        <v>-1.1175607007912731</v>
      </c>
      <c r="F639">
        <f>UDL!X639</f>
        <v>4.1708961868811798</v>
      </c>
      <c r="G639">
        <f>UDL!AC639</f>
        <v>-11.763998651667251</v>
      </c>
      <c r="I639">
        <f>UDL!C639</f>
        <v>7.8742270693377137E-4</v>
      </c>
      <c r="J639">
        <f>UDL!H639</f>
        <v>-3.6284438334650559E-3</v>
      </c>
      <c r="K639">
        <f>UDL!M639</f>
        <v>1.3606664378045252E-2</v>
      </c>
      <c r="L639">
        <f>UDL!R639</f>
        <v>-5.0798213671924941E-2</v>
      </c>
      <c r="M639">
        <f>UDL!W639</f>
        <v>0.18958619030979662</v>
      </c>
      <c r="N639">
        <f>UDL!AB639</f>
        <v>3.1727885735782363E-3</v>
      </c>
      <c r="P639">
        <f t="shared" si="189"/>
        <v>-6.2502464788690038E-2</v>
      </c>
      <c r="Q639">
        <f t="shared" si="190"/>
        <v>0.2195208519415317</v>
      </c>
      <c r="R639">
        <f t="shared" si="191"/>
        <v>-0.81821408450759847</v>
      </c>
      <c r="S639">
        <f t="shared" si="192"/>
        <v>3.0533354860899067</v>
      </c>
      <c r="T639">
        <f t="shared" si="193"/>
        <v>-7.593102464786071</v>
      </c>
      <c r="U639">
        <f t="shared" si="194"/>
        <v>0.31666991583712756</v>
      </c>
      <c r="V639">
        <f t="shared" si="195"/>
        <v>-1.1973864651334161</v>
      </c>
      <c r="W639">
        <f t="shared" si="196"/>
        <v>4.4702428031648545</v>
      </c>
      <c r="X639">
        <f t="shared" si="197"/>
        <v>-12.881559352458524</v>
      </c>
      <c r="Z639">
        <f t="shared" si="198"/>
        <v>-12.881559352458524</v>
      </c>
      <c r="AA639">
        <f t="shared" si="199"/>
        <v>4.4702428031648545</v>
      </c>
      <c r="AC639">
        <f t="shared" si="210"/>
        <v>-2.8410211265312846E-3</v>
      </c>
      <c r="AD639">
        <f t="shared" si="211"/>
        <v>9.9782205445801964E-3</v>
      </c>
      <c r="AE639">
        <f t="shared" si="212"/>
        <v>-3.7191549293879689E-2</v>
      </c>
      <c r="AF639">
        <f t="shared" si="213"/>
        <v>0.13878797663787168</v>
      </c>
      <c r="AG639">
        <f t="shared" si="214"/>
        <v>0.19275897888337484</v>
      </c>
      <c r="AH639">
        <f t="shared" si="215"/>
        <v>1.4394087084979024E-2</v>
      </c>
      <c r="AI639">
        <f t="shared" si="216"/>
        <v>-5.4426657505389997E-2</v>
      </c>
      <c r="AJ639">
        <f t="shared" si="217"/>
        <v>0.20319285468784187</v>
      </c>
      <c r="AL639">
        <f t="shared" si="218"/>
        <v>-5.4426657505389997E-2</v>
      </c>
      <c r="AM639">
        <f t="shared" si="219"/>
        <v>0.20319285468784187</v>
      </c>
    </row>
    <row r="640" spans="1:39" x14ac:dyDescent="0.25">
      <c r="A640">
        <f>UDL!A640</f>
        <v>318.5</v>
      </c>
      <c r="B640">
        <f>UDL!D640</f>
        <v>1.6929588199964041E-2</v>
      </c>
      <c r="C640">
        <f>UDL!I640</f>
        <v>-7.801154242538022E-2</v>
      </c>
      <c r="D640">
        <f>UDL!N640</f>
        <v>0.29254328409508545</v>
      </c>
      <c r="E640">
        <f>UDL!S640</f>
        <v>-1.092161593956547</v>
      </c>
      <c r="F640">
        <f>UDL!X640</f>
        <v>4.0761030917276457</v>
      </c>
      <c r="G640">
        <f>UDL!AC640</f>
        <v>-11.759472545948697</v>
      </c>
      <c r="I640">
        <f>UDL!C640</f>
        <v>7.8742270698350936E-4</v>
      </c>
      <c r="J640">
        <f>UDL!H640</f>
        <v>-3.6284438339997394E-3</v>
      </c>
      <c r="K640">
        <f>UDL!M640</f>
        <v>1.3606664375373612E-2</v>
      </c>
      <c r="L640">
        <f>UDL!R640</f>
        <v>-5.0798213675790294E-2</v>
      </c>
      <c r="M640">
        <f>UDL!W640</f>
        <v>0.18958619033287505</v>
      </c>
      <c r="N640">
        <f>UDL!AB640</f>
        <v>-2.1277211395898485E-2</v>
      </c>
      <c r="P640">
        <f t="shared" si="189"/>
        <v>-6.108195422541618E-2</v>
      </c>
      <c r="Q640">
        <f t="shared" si="190"/>
        <v>0.21453174166970523</v>
      </c>
      <c r="R640">
        <f t="shared" si="191"/>
        <v>-0.79961830986146154</v>
      </c>
      <c r="S640">
        <f t="shared" si="192"/>
        <v>2.9839414977710987</v>
      </c>
      <c r="T640">
        <f t="shared" si="193"/>
        <v>-7.6833694542210509</v>
      </c>
      <c r="U640">
        <f t="shared" si="194"/>
        <v>0.30947287229504949</v>
      </c>
      <c r="V640">
        <f t="shared" si="195"/>
        <v>-1.1701731363819272</v>
      </c>
      <c r="W640">
        <f t="shared" si="196"/>
        <v>4.3686463758227312</v>
      </c>
      <c r="X640">
        <f t="shared" si="197"/>
        <v>-12.851634139905244</v>
      </c>
      <c r="Z640">
        <f t="shared" si="198"/>
        <v>-12.851634139905244</v>
      </c>
      <c r="AA640">
        <f t="shared" si="199"/>
        <v>4.3686463758227312</v>
      </c>
      <c r="AC640">
        <f t="shared" si="210"/>
        <v>-2.84102112701623E-3</v>
      </c>
      <c r="AD640">
        <f t="shared" si="211"/>
        <v>9.9782205413738723E-3</v>
      </c>
      <c r="AE640">
        <f t="shared" si="212"/>
        <v>-3.7191549300416682E-2</v>
      </c>
      <c r="AF640">
        <f t="shared" si="213"/>
        <v>0.13878797665708476</v>
      </c>
      <c r="AG640">
        <f t="shared" si="214"/>
        <v>0.16830897893697655</v>
      </c>
      <c r="AH640">
        <f t="shared" si="215"/>
        <v>1.4394087082357121E-2</v>
      </c>
      <c r="AI640">
        <f t="shared" si="216"/>
        <v>-5.4426657509790033E-2</v>
      </c>
      <c r="AJ640">
        <f t="shared" si="217"/>
        <v>0.20319285470824866</v>
      </c>
      <c r="AL640">
        <f t="shared" si="218"/>
        <v>-5.4426657509790033E-2</v>
      </c>
      <c r="AM640">
        <f t="shared" si="219"/>
        <v>0.20319285470824866</v>
      </c>
    </row>
    <row r="641" spans="1:39" x14ac:dyDescent="0.25">
      <c r="A641">
        <f>UDL!A641</f>
        <v>319</v>
      </c>
      <c r="B641">
        <f>UDL!D641</f>
        <v>1.6535876846502706E-2</v>
      </c>
      <c r="C641">
        <f>UDL!I641</f>
        <v>-7.6197320508508248E-2</v>
      </c>
      <c r="D641">
        <f>UDL!N641</f>
        <v>0.28573995190701496</v>
      </c>
      <c r="E641">
        <f>UDL!S641</f>
        <v>-1.0667624871203572</v>
      </c>
      <c r="F641">
        <f>UDL!X641</f>
        <v>3.9813099965695073</v>
      </c>
      <c r="G641">
        <f>UDL!AC641</f>
        <v>-11.742721440249952</v>
      </c>
      <c r="I641">
        <f>UDL!C641</f>
        <v>7.8742270705900452E-4</v>
      </c>
      <c r="J641">
        <f>UDL!H641</f>
        <v>-3.6284438337474967E-3</v>
      </c>
      <c r="K641">
        <f>UDL!M641</f>
        <v>1.3606664376084154E-2</v>
      </c>
      <c r="L641">
        <f>UDL!R641</f>
        <v>-5.0798213675307125E-2</v>
      </c>
      <c r="M641">
        <f>UDL!W641</f>
        <v>0.18958619030206592</v>
      </c>
      <c r="N641">
        <f>UDL!AB641</f>
        <v>-4.57272114790052E-2</v>
      </c>
      <c r="P641">
        <f t="shared" si="189"/>
        <v>-5.9661443662005542E-2</v>
      </c>
      <c r="Q641">
        <f t="shared" si="190"/>
        <v>0.20954263139850671</v>
      </c>
      <c r="R641">
        <f t="shared" si="191"/>
        <v>-0.78102253521334219</v>
      </c>
      <c r="S641">
        <f t="shared" si="192"/>
        <v>2.9145475094491502</v>
      </c>
      <c r="T641">
        <f t="shared" si="193"/>
        <v>-7.7614114436804442</v>
      </c>
      <c r="U641">
        <f t="shared" si="194"/>
        <v>0.30227582875351766</v>
      </c>
      <c r="V641">
        <f t="shared" si="195"/>
        <v>-1.1429598076288654</v>
      </c>
      <c r="W641">
        <f t="shared" si="196"/>
        <v>4.2670499484765223</v>
      </c>
      <c r="X641">
        <f t="shared" si="197"/>
        <v>-12.809483927370309</v>
      </c>
      <c r="Z641">
        <f t="shared" si="198"/>
        <v>-12.809483927370309</v>
      </c>
      <c r="AA641">
        <f t="shared" si="199"/>
        <v>4.2670499484765223</v>
      </c>
      <c r="AC641">
        <f t="shared" si="210"/>
        <v>-2.8410211266884922E-3</v>
      </c>
      <c r="AD641">
        <f t="shared" si="211"/>
        <v>9.9782205423366577E-3</v>
      </c>
      <c r="AE641">
        <f t="shared" si="212"/>
        <v>-3.719154929922297E-2</v>
      </c>
      <c r="AF641">
        <f t="shared" si="213"/>
        <v>0.13878797662675879</v>
      </c>
      <c r="AG641">
        <f t="shared" si="214"/>
        <v>0.1438589788230607</v>
      </c>
      <c r="AH641">
        <f t="shared" si="215"/>
        <v>1.4394087083143159E-2</v>
      </c>
      <c r="AI641">
        <f t="shared" si="216"/>
        <v>-5.4426657509054621E-2</v>
      </c>
      <c r="AJ641">
        <f t="shared" si="217"/>
        <v>0.20319285467815007</v>
      </c>
      <c r="AL641">
        <f t="shared" si="218"/>
        <v>-5.4426657509054621E-2</v>
      </c>
      <c r="AM641">
        <f t="shared" si="219"/>
        <v>0.20319285467815007</v>
      </c>
    </row>
    <row r="642" spans="1:39" x14ac:dyDescent="0.25">
      <c r="A642">
        <f>UDL!A642</f>
        <v>319.5</v>
      </c>
      <c r="B642">
        <f>UDL!D642</f>
        <v>1.6142165492965654E-2</v>
      </c>
      <c r="C642">
        <f>UDL!I642</f>
        <v>-7.4383098591433772E-2</v>
      </c>
      <c r="D642">
        <f>UDL!N642</f>
        <v>0.278936619718678</v>
      </c>
      <c r="E642">
        <f>UDL!S642</f>
        <v>-1.0413633802834141</v>
      </c>
      <c r="F642">
        <f>UDL!X642</f>
        <v>3.8865169014140406</v>
      </c>
      <c r="G642">
        <f>UDL!AC642</f>
        <v>-11.713745334525314</v>
      </c>
      <c r="I642">
        <f>UDL!C642</f>
        <v>7.874227069075701E-4</v>
      </c>
      <c r="J642">
        <f>UDL!H642</f>
        <v>-3.6284438330049795E-3</v>
      </c>
      <c r="K642">
        <f>UDL!M642</f>
        <v>1.3606664377817879E-2</v>
      </c>
      <c r="L642">
        <f>UDL!R642</f>
        <v>-5.0798213676159776E-2</v>
      </c>
      <c r="M642">
        <f>UDL!W642</f>
        <v>0.18958619031582202</v>
      </c>
      <c r="N642">
        <f>UDL!AB642</f>
        <v>-7.0177211450926189E-2</v>
      </c>
      <c r="P642">
        <f t="shared" si="189"/>
        <v>-5.8240933098468117E-2</v>
      </c>
      <c r="Q642">
        <f t="shared" si="190"/>
        <v>0.20455352112724423</v>
      </c>
      <c r="R642">
        <f t="shared" si="191"/>
        <v>-0.76242676056473613</v>
      </c>
      <c r="S642">
        <f t="shared" si="192"/>
        <v>2.8451535211306265</v>
      </c>
      <c r="T642">
        <f t="shared" si="193"/>
        <v>-7.8272284331112729</v>
      </c>
      <c r="U642">
        <f t="shared" si="194"/>
        <v>0.29507878521164366</v>
      </c>
      <c r="V642">
        <f t="shared" si="195"/>
        <v>-1.1157464788748479</v>
      </c>
      <c r="W642">
        <f t="shared" si="196"/>
        <v>4.1654535211327186</v>
      </c>
      <c r="X642">
        <f t="shared" si="197"/>
        <v>-12.755108714808728</v>
      </c>
      <c r="Z642">
        <f t="shared" si="198"/>
        <v>-12.755108714808728</v>
      </c>
      <c r="AA642">
        <f t="shared" si="199"/>
        <v>4.1654535211327186</v>
      </c>
      <c r="AC642">
        <f t="shared" si="210"/>
        <v>-2.8410211260974094E-3</v>
      </c>
      <c r="AD642">
        <f t="shared" si="211"/>
        <v>9.9782205448128991E-3</v>
      </c>
      <c r="AE642">
        <f t="shared" si="212"/>
        <v>-3.7191549298341897E-2</v>
      </c>
      <c r="AF642">
        <f t="shared" si="213"/>
        <v>0.13878797663966225</v>
      </c>
      <c r="AG642">
        <f t="shared" si="214"/>
        <v>0.11940897886489583</v>
      </c>
      <c r="AH642">
        <f t="shared" si="215"/>
        <v>1.4394087084725449E-2</v>
      </c>
      <c r="AI642">
        <f t="shared" si="216"/>
        <v>-5.4426657509164755E-2</v>
      </c>
      <c r="AJ642">
        <f t="shared" si="217"/>
        <v>0.2031928546936399</v>
      </c>
      <c r="AL642">
        <f t="shared" si="218"/>
        <v>-5.4426657509164755E-2</v>
      </c>
      <c r="AM642">
        <f t="shared" si="219"/>
        <v>0.2031928546936399</v>
      </c>
    </row>
    <row r="643" spans="1:39" x14ac:dyDescent="0.25">
      <c r="A643">
        <f>UDL!A643</f>
        <v>320</v>
      </c>
      <c r="B643">
        <f>UDL!D643</f>
        <v>1.5748454139473456E-2</v>
      </c>
      <c r="C643">
        <f>UDL!I643</f>
        <v>-7.2568876674768745E-2</v>
      </c>
      <c r="D643">
        <f>UDL!N643</f>
        <v>0.27213328753020249</v>
      </c>
      <c r="E643">
        <f>UDL!S643</f>
        <v>-1.0159642734459169</v>
      </c>
      <c r="F643">
        <f>UDL!X643</f>
        <v>3.791723806253799</v>
      </c>
      <c r="G643">
        <f>UDL!AC643</f>
        <v>-11.672544228788198</v>
      </c>
      <c r="I643">
        <f>UDL!C643</f>
        <v>7.8742270694753813E-4</v>
      </c>
      <c r="J643">
        <f>UDL!H643</f>
        <v>-3.6284438339428959E-3</v>
      </c>
      <c r="K643">
        <f>UDL!M643</f>
        <v>1.3606664376396793E-2</v>
      </c>
      <c r="L643">
        <f>UDL!R643</f>
        <v>-5.0798213668144854E-2</v>
      </c>
      <c r="M643">
        <f>UDL!W643</f>
        <v>0.18958619030070167</v>
      </c>
      <c r="N643">
        <f>UDL!AB643</f>
        <v>-9.4627211417617582E-2</v>
      </c>
      <c r="P643">
        <f t="shared" si="189"/>
        <v>-5.682042253529529E-2</v>
      </c>
      <c r="Q643">
        <f t="shared" si="190"/>
        <v>0.19956441085543375</v>
      </c>
      <c r="R643">
        <f t="shared" si="191"/>
        <v>-0.74383098591571439</v>
      </c>
      <c r="S643">
        <f t="shared" si="192"/>
        <v>2.7757595328078821</v>
      </c>
      <c r="T643">
        <f t="shared" si="193"/>
        <v>-7.8808204225343985</v>
      </c>
      <c r="U643">
        <f t="shared" si="194"/>
        <v>0.28788174166967595</v>
      </c>
      <c r="V643">
        <f t="shared" si="195"/>
        <v>-1.0885331501206856</v>
      </c>
      <c r="W643">
        <f t="shared" si="196"/>
        <v>4.0638570937840015</v>
      </c>
      <c r="X643">
        <f t="shared" si="197"/>
        <v>-12.688508502234114</v>
      </c>
      <c r="Z643">
        <f t="shared" si="198"/>
        <v>-12.688508502234114</v>
      </c>
      <c r="AA643">
        <f t="shared" si="199"/>
        <v>4.0638570937840015</v>
      </c>
      <c r="AC643">
        <f t="shared" si="210"/>
        <v>-2.8410211269953578E-3</v>
      </c>
      <c r="AD643">
        <f t="shared" si="211"/>
        <v>9.9782205424538972E-3</v>
      </c>
      <c r="AE643">
        <f t="shared" si="212"/>
        <v>-3.7191549291748061E-2</v>
      </c>
      <c r="AF643">
        <f t="shared" si="213"/>
        <v>0.13878797663255682</v>
      </c>
      <c r="AG643">
        <f t="shared" si="214"/>
        <v>9.4958978883084091E-2</v>
      </c>
      <c r="AH643">
        <f t="shared" si="215"/>
        <v>1.4394087083344331E-2</v>
      </c>
      <c r="AI643">
        <f t="shared" si="216"/>
        <v>-5.442665750208775E-2</v>
      </c>
      <c r="AJ643">
        <f t="shared" si="217"/>
        <v>0.20319285467709847</v>
      </c>
      <c r="AL643">
        <f t="shared" si="218"/>
        <v>-5.442665750208775E-2</v>
      </c>
      <c r="AM643">
        <f t="shared" si="219"/>
        <v>0.20319285467709847</v>
      </c>
    </row>
    <row r="644" spans="1:39" x14ac:dyDescent="0.25">
      <c r="A644">
        <f>UDL!A644</f>
        <v>320.5</v>
      </c>
      <c r="B644">
        <f>UDL!D644</f>
        <v>1.5354742785992137E-2</v>
      </c>
      <c r="C644">
        <f>UDL!I644</f>
        <v>-7.0754654757829272E-2</v>
      </c>
      <c r="D644">
        <f>UDL!N644</f>
        <v>0.26532995534203252</v>
      </c>
      <c r="E644">
        <f>UDL!S644</f>
        <v>-0.99056516660787963</v>
      </c>
      <c r="F644">
        <f>UDL!X644</f>
        <v>3.6969307111068019</v>
      </c>
      <c r="G644">
        <f>UDL!AC644</f>
        <v>-11.619118123080355</v>
      </c>
      <c r="I644">
        <f>UDL!C644</f>
        <v>7.8742270704790229E-4</v>
      </c>
      <c r="J644">
        <f>UDL!H644</f>
        <v>-3.6284438338327618E-3</v>
      </c>
      <c r="K644">
        <f>UDL!M644</f>
        <v>1.3606664377263655E-2</v>
      </c>
      <c r="L644">
        <f>UDL!R644</f>
        <v>-5.0798213665700587E-2</v>
      </c>
      <c r="M644">
        <f>UDL!W644</f>
        <v>0.18958619034356161</v>
      </c>
      <c r="N644">
        <f>UDL!AB644</f>
        <v>-0.1190772114532032</v>
      </c>
      <c r="P644">
        <f t="shared" ref="P644:P683" si="220">B644+C644</f>
        <v>-5.5399911971837135E-2</v>
      </c>
      <c r="Q644">
        <f t="shared" ref="Q644:Q683" si="221">C644+D644</f>
        <v>0.19457530058420325</v>
      </c>
      <c r="R644">
        <f t="shared" ref="R644:R683" si="222">D644+E644</f>
        <v>-0.72523521126584711</v>
      </c>
      <c r="S644">
        <f t="shared" ref="S644:S683" si="223">E644+F644</f>
        <v>2.7063655444989223</v>
      </c>
      <c r="T644">
        <f t="shared" ref="T644:T683" si="224">F644+G644</f>
        <v>-7.9221874119735531</v>
      </c>
      <c r="U644">
        <f t="shared" ref="U644:U683" si="225">B644+D644</f>
        <v>0.28068469812802466</v>
      </c>
      <c r="V644">
        <f t="shared" ref="V644:V683" si="226">C644+E644</f>
        <v>-1.0613198213657089</v>
      </c>
      <c r="W644">
        <f t="shared" ref="W644:W683" si="227">D644+F644</f>
        <v>3.9622606664488345</v>
      </c>
      <c r="X644">
        <f t="shared" ref="X644:X683" si="228">E644+G644</f>
        <v>-12.609683289688235</v>
      </c>
      <c r="Z644">
        <f t="shared" ref="Z644:Z683" si="229">MIN(P644:X644)</f>
        <v>-12.609683289688235</v>
      </c>
      <c r="AA644">
        <f t="shared" ref="AA644:AA683" si="230">MAX(P644:X644)</f>
        <v>3.9622606664488345</v>
      </c>
      <c r="AC644">
        <f t="shared" si="210"/>
        <v>-2.8410211267848595E-3</v>
      </c>
      <c r="AD644">
        <f t="shared" si="211"/>
        <v>9.9782205434308935E-3</v>
      </c>
      <c r="AE644">
        <f t="shared" si="212"/>
        <v>-3.7191549288436931E-2</v>
      </c>
      <c r="AF644">
        <f t="shared" si="213"/>
        <v>0.13878797667786102</v>
      </c>
      <c r="AG644">
        <f t="shared" si="214"/>
        <v>7.0508978890358412E-2</v>
      </c>
      <c r="AH644">
        <f t="shared" si="215"/>
        <v>1.4394087084311558E-2</v>
      </c>
      <c r="AI644">
        <f t="shared" si="216"/>
        <v>-5.4426657499533349E-2</v>
      </c>
      <c r="AJ644">
        <f t="shared" si="217"/>
        <v>0.20319285472082527</v>
      </c>
      <c r="AL644">
        <f t="shared" si="218"/>
        <v>-5.4426657499533349E-2</v>
      </c>
      <c r="AM644">
        <f t="shared" si="219"/>
        <v>0.20319285472082527</v>
      </c>
    </row>
    <row r="645" spans="1:39" x14ac:dyDescent="0.25">
      <c r="A645">
        <f>UDL!A645</f>
        <v>321</v>
      </c>
      <c r="B645">
        <f>UDL!D645</f>
        <v>1.4961031432547234E-2</v>
      </c>
      <c r="C645">
        <f>UDL!I645</f>
        <v>-6.894043284088891E-2</v>
      </c>
      <c r="D645">
        <f>UDL!N645</f>
        <v>0.25852662315385899</v>
      </c>
      <c r="E645">
        <f>UDL!S645</f>
        <v>-0.96516605977436143</v>
      </c>
      <c r="F645">
        <f>UDL!X645</f>
        <v>3.6021376159388865</v>
      </c>
      <c r="G645">
        <f>UDL!AC645</f>
        <v>-11.553467017346534</v>
      </c>
      <c r="I645">
        <f>UDL!C645</f>
        <v>7.8742270707365947E-4</v>
      </c>
      <c r="J645">
        <f>UDL!H645</f>
        <v>-3.6284438337155223E-3</v>
      </c>
      <c r="K645">
        <f>UDL!M645</f>
        <v>1.3606664377221023E-2</v>
      </c>
      <c r="L645">
        <f>UDL!R645</f>
        <v>-5.0798213674113413E-2</v>
      </c>
      <c r="M645">
        <f>UDL!W645</f>
        <v>0.18958619030513546</v>
      </c>
      <c r="N645">
        <f>UDL!AB645</f>
        <v>-0.14352721141398289</v>
      </c>
      <c r="P645">
        <f t="shared" si="220"/>
        <v>-5.3979401408341676E-2</v>
      </c>
      <c r="Q645">
        <f t="shared" si="221"/>
        <v>0.18958619031297008</v>
      </c>
      <c r="R645">
        <f t="shared" si="222"/>
        <v>-0.70663943662050244</v>
      </c>
      <c r="S645">
        <f t="shared" si="223"/>
        <v>2.6369715561645251</v>
      </c>
      <c r="T645">
        <f t="shared" si="224"/>
        <v>-7.9513294014076479</v>
      </c>
      <c r="U645">
        <f t="shared" si="225"/>
        <v>0.27348765458640623</v>
      </c>
      <c r="V645">
        <f t="shared" si="226"/>
        <v>-1.0341064926152503</v>
      </c>
      <c r="W645">
        <f t="shared" si="227"/>
        <v>3.8606642390927455</v>
      </c>
      <c r="X645">
        <f t="shared" si="228"/>
        <v>-12.518633077120896</v>
      </c>
      <c r="Z645">
        <f t="shared" si="229"/>
        <v>-12.518633077120896</v>
      </c>
      <c r="AA645">
        <f t="shared" si="230"/>
        <v>3.8606642390927455</v>
      </c>
      <c r="AC645">
        <f t="shared" si="210"/>
        <v>-2.8410211266418628E-3</v>
      </c>
      <c r="AD645">
        <f t="shared" si="211"/>
        <v>9.9782205435055005E-3</v>
      </c>
      <c r="AE645">
        <f t="shared" si="212"/>
        <v>-3.719154929689239E-2</v>
      </c>
      <c r="AF645">
        <f t="shared" si="213"/>
        <v>0.13878797663102205</v>
      </c>
      <c r="AG645">
        <f t="shared" si="214"/>
        <v>4.6058978891152569E-2</v>
      </c>
      <c r="AH645">
        <f t="shared" si="215"/>
        <v>1.4394087084294682E-2</v>
      </c>
      <c r="AI645">
        <f t="shared" si="216"/>
        <v>-5.4426657507828935E-2</v>
      </c>
      <c r="AJ645">
        <f t="shared" si="217"/>
        <v>0.20319285468235648</v>
      </c>
      <c r="AL645">
        <f t="shared" si="218"/>
        <v>-5.4426657507828935E-2</v>
      </c>
      <c r="AM645">
        <f t="shared" si="219"/>
        <v>0.20319285468235648</v>
      </c>
    </row>
    <row r="646" spans="1:39" x14ac:dyDescent="0.25">
      <c r="A646">
        <f>UDL!A646</f>
        <v>321.5</v>
      </c>
      <c r="B646">
        <f>UDL!D646</f>
        <v>1.456732007900019E-2</v>
      </c>
      <c r="C646">
        <f>UDL!I646</f>
        <v>-6.712621092420612E-2</v>
      </c>
      <c r="D646">
        <f>UDL!N646</f>
        <v>0.2517232909650069</v>
      </c>
      <c r="E646">
        <f>UDL!S646</f>
        <v>-0.93976695293750367</v>
      </c>
      <c r="F646">
        <f>UDL!X646</f>
        <v>3.5073445207887062</v>
      </c>
      <c r="G646">
        <f>UDL!AC646</f>
        <v>-11.47559091163221</v>
      </c>
      <c r="I646">
        <f>UDL!C646</f>
        <v>7.8742270687737204E-4</v>
      </c>
      <c r="J646">
        <f>UDL!H646</f>
        <v>-3.6284438340317138E-3</v>
      </c>
      <c r="K646">
        <f>UDL!M646</f>
        <v>1.360666437467728E-2</v>
      </c>
      <c r="L646">
        <f>UDL!R646</f>
        <v>-5.0798213669850156E-2</v>
      </c>
      <c r="M646">
        <f>UDL!W646</f>
        <v>0.18958619032741808</v>
      </c>
      <c r="N646">
        <f>UDL!AB646</f>
        <v>-0.16797721145070538</v>
      </c>
      <c r="P646">
        <f t="shared" si="220"/>
        <v>-5.255889084520593E-2</v>
      </c>
      <c r="Q646">
        <f t="shared" si="221"/>
        <v>0.18459708004080078</v>
      </c>
      <c r="R646">
        <f t="shared" si="222"/>
        <v>-0.68804366197249678</v>
      </c>
      <c r="S646">
        <f t="shared" si="223"/>
        <v>2.5675775678512025</v>
      </c>
      <c r="T646">
        <f t="shared" si="224"/>
        <v>-7.9682463908435039</v>
      </c>
      <c r="U646">
        <f t="shared" si="225"/>
        <v>0.26629061104400709</v>
      </c>
      <c r="V646">
        <f t="shared" si="226"/>
        <v>-1.0068931638617098</v>
      </c>
      <c r="W646">
        <f t="shared" si="227"/>
        <v>3.7590678117537131</v>
      </c>
      <c r="X646">
        <f t="shared" si="228"/>
        <v>-12.415357864569714</v>
      </c>
      <c r="Z646">
        <f t="shared" si="229"/>
        <v>-12.415357864569714</v>
      </c>
      <c r="AA646">
        <f t="shared" si="230"/>
        <v>3.7590678117537131</v>
      </c>
      <c r="AC646">
        <f t="shared" si="210"/>
        <v>-2.8410211271543417E-3</v>
      </c>
      <c r="AD646">
        <f t="shared" si="211"/>
        <v>9.978220540645566E-3</v>
      </c>
      <c r="AE646">
        <f t="shared" si="212"/>
        <v>-3.7191549295172877E-2</v>
      </c>
      <c r="AF646">
        <f t="shared" si="213"/>
        <v>0.13878797665756792</v>
      </c>
      <c r="AG646">
        <f t="shared" si="214"/>
        <v>2.1608978876712703E-2</v>
      </c>
      <c r="AH646">
        <f t="shared" si="215"/>
        <v>1.4394087081554652E-2</v>
      </c>
      <c r="AI646">
        <f t="shared" si="216"/>
        <v>-5.442665750388187E-2</v>
      </c>
      <c r="AJ646">
        <f t="shared" si="217"/>
        <v>0.20319285470209536</v>
      </c>
      <c r="AL646">
        <f t="shared" si="218"/>
        <v>-5.442665750388187E-2</v>
      </c>
      <c r="AM646">
        <f t="shared" si="219"/>
        <v>0.20319285470209536</v>
      </c>
    </row>
    <row r="647" spans="1:39" x14ac:dyDescent="0.25">
      <c r="A647">
        <f>UDL!A647</f>
        <v>322</v>
      </c>
      <c r="B647">
        <f>UDL!D647</f>
        <v>1.4173608725503772E-2</v>
      </c>
      <c r="C647">
        <f>UDL!I647</f>
        <v>-6.5311989007185822E-2</v>
      </c>
      <c r="D647">
        <f>UDL!N647</f>
        <v>0.24491995877801642</v>
      </c>
      <c r="E647">
        <f>UDL!S647</f>
        <v>-0.91436784610259281</v>
      </c>
      <c r="F647">
        <f>UDL!X647</f>
        <v>3.4125514256288625</v>
      </c>
      <c r="G647">
        <f>UDL!AC647</f>
        <v>-11.385489805911632</v>
      </c>
      <c r="I647">
        <f>UDL!C647</f>
        <v>7.8742270689069471E-4</v>
      </c>
      <c r="J647">
        <f>UDL!H647</f>
        <v>-3.6284438339073688E-3</v>
      </c>
      <c r="K647">
        <f>UDL!M647</f>
        <v>1.3606664378627897E-2</v>
      </c>
      <c r="L647">
        <f>UDL!R647</f>
        <v>-5.0798213676841897E-2</v>
      </c>
      <c r="M647">
        <f>UDL!W647</f>
        <v>0.18958619031354829</v>
      </c>
      <c r="N647">
        <f>UDL!AB647</f>
        <v>-0.19242721144991121</v>
      </c>
      <c r="P647">
        <f t="shared" si="220"/>
        <v>-5.113838028168205E-2</v>
      </c>
      <c r="Q647">
        <f t="shared" si="221"/>
        <v>0.1796079697708306</v>
      </c>
      <c r="R647">
        <f t="shared" si="222"/>
        <v>-0.66944788732457639</v>
      </c>
      <c r="S647">
        <f t="shared" si="223"/>
        <v>2.4981835795262697</v>
      </c>
      <c r="T647">
        <f t="shared" si="224"/>
        <v>-7.9729383802827698</v>
      </c>
      <c r="U647">
        <f t="shared" si="225"/>
        <v>0.25909356750352019</v>
      </c>
      <c r="V647">
        <f t="shared" si="226"/>
        <v>-0.97967983510977863</v>
      </c>
      <c r="W647">
        <f t="shared" si="227"/>
        <v>3.6574713844068789</v>
      </c>
      <c r="X647">
        <f t="shared" si="228"/>
        <v>-12.299857652014225</v>
      </c>
      <c r="Z647">
        <f t="shared" si="229"/>
        <v>-12.299857652014225</v>
      </c>
      <c r="AA647">
        <f t="shared" si="230"/>
        <v>3.6574713844068789</v>
      </c>
      <c r="AC647">
        <f t="shared" si="210"/>
        <v>-2.8410211270166741E-3</v>
      </c>
      <c r="AD647">
        <f t="shared" si="211"/>
        <v>9.9782205447205286E-3</v>
      </c>
      <c r="AE647">
        <f t="shared" si="212"/>
        <v>-3.7191549298213999E-2</v>
      </c>
      <c r="AF647">
        <f t="shared" si="213"/>
        <v>0.13878797663670639</v>
      </c>
      <c r="AG647">
        <f t="shared" si="214"/>
        <v>-2.8410211363629201E-3</v>
      </c>
      <c r="AH647">
        <f t="shared" si="215"/>
        <v>1.4394087085518592E-2</v>
      </c>
      <c r="AI647">
        <f t="shared" si="216"/>
        <v>-5.4426657510749266E-2</v>
      </c>
      <c r="AJ647">
        <f t="shared" si="217"/>
        <v>0.20319285469217618</v>
      </c>
      <c r="AL647">
        <f t="shared" si="218"/>
        <v>-5.4426657510749266E-2</v>
      </c>
      <c r="AM647">
        <f t="shared" si="219"/>
        <v>0.20319285469217618</v>
      </c>
    </row>
    <row r="648" spans="1:39" x14ac:dyDescent="0.25">
      <c r="A648">
        <f>UDL!A648</f>
        <v>322.5</v>
      </c>
      <c r="B648">
        <f>UDL!D648</f>
        <v>1.377989737210128E-2</v>
      </c>
      <c r="C648">
        <f>UDL!I648</f>
        <v>-6.3497767090268553E-2</v>
      </c>
      <c r="D648">
        <f>UDL!N648</f>
        <v>0.23811662658849997</v>
      </c>
      <c r="E648">
        <f>UDL!S648</f>
        <v>-0.88896873926670139</v>
      </c>
      <c r="F648">
        <f>UDL!X648</f>
        <v>3.3177583304658356</v>
      </c>
      <c r="G648">
        <f>UDL!AC648</f>
        <v>-11.283163700196454</v>
      </c>
      <c r="I648">
        <f>UDL!C648</f>
        <v>7.8742270717135909E-4</v>
      </c>
      <c r="J648">
        <f>UDL!H648</f>
        <v>-3.6284438332927493E-3</v>
      </c>
      <c r="K648">
        <f>UDL!M648</f>
        <v>1.3606664375217292E-2</v>
      </c>
      <c r="L648">
        <f>UDL!R648</f>
        <v>-5.0798213676273463E-2</v>
      </c>
      <c r="M648">
        <f>UDL!W648</f>
        <v>0.18958619027557688</v>
      </c>
      <c r="N648">
        <f>UDL!AB648</f>
        <v>-0.21687721142478805</v>
      </c>
      <c r="P648">
        <f t="shared" si="220"/>
        <v>-4.9717869718167274E-2</v>
      </c>
      <c r="Q648">
        <f t="shared" si="221"/>
        <v>0.17461885949823142</v>
      </c>
      <c r="R648">
        <f t="shared" si="222"/>
        <v>-0.65085211267820142</v>
      </c>
      <c r="S648">
        <f t="shared" si="223"/>
        <v>2.4287895911991342</v>
      </c>
      <c r="T648">
        <f t="shared" si="224"/>
        <v>-7.9654053697306182</v>
      </c>
      <c r="U648">
        <f t="shared" si="225"/>
        <v>0.25189652396060125</v>
      </c>
      <c r="V648">
        <f t="shared" si="226"/>
        <v>-0.95246650635696994</v>
      </c>
      <c r="W648">
        <f t="shared" si="227"/>
        <v>3.5558749570543355</v>
      </c>
      <c r="X648">
        <f t="shared" si="228"/>
        <v>-12.172132439463155</v>
      </c>
      <c r="Z648">
        <f t="shared" si="229"/>
        <v>-12.172132439463155</v>
      </c>
      <c r="AA648">
        <f t="shared" si="230"/>
        <v>3.5558749570543355</v>
      </c>
      <c r="AC648">
        <f t="shared" si="210"/>
        <v>-2.8410211261213902E-3</v>
      </c>
      <c r="AD648">
        <f t="shared" si="211"/>
        <v>9.9782205419245429E-3</v>
      </c>
      <c r="AE648">
        <f t="shared" si="212"/>
        <v>-3.719154930105617E-2</v>
      </c>
      <c r="AF648">
        <f t="shared" si="213"/>
        <v>0.13878797659930342</v>
      </c>
      <c r="AG648">
        <f t="shared" si="214"/>
        <v>-2.729102114921117E-2</v>
      </c>
      <c r="AH648">
        <f t="shared" si="215"/>
        <v>1.4394087082388651E-2</v>
      </c>
      <c r="AI648">
        <f t="shared" si="216"/>
        <v>-5.4426657509566212E-2</v>
      </c>
      <c r="AJ648">
        <f t="shared" si="217"/>
        <v>0.20319285465079417</v>
      </c>
      <c r="AL648">
        <f t="shared" si="218"/>
        <v>-5.4426657509566212E-2</v>
      </c>
      <c r="AM648">
        <f t="shared" si="219"/>
        <v>0.20319285465079417</v>
      </c>
    </row>
    <row r="649" spans="1:39" x14ac:dyDescent="0.25">
      <c r="A649">
        <f>UDL!A649</f>
        <v>323</v>
      </c>
      <c r="B649">
        <f>UDL!D649</f>
        <v>1.3386186018550461E-2</v>
      </c>
      <c r="C649">
        <f>UDL!I649</f>
        <v>-6.1683545173477405E-2</v>
      </c>
      <c r="D649">
        <f>UDL!N649</f>
        <v>0.23131329440073145</v>
      </c>
      <c r="E649">
        <f>UDL!S649</f>
        <v>-0.86356963242813833</v>
      </c>
      <c r="F649">
        <f>UDL!X649</f>
        <v>3.22296523531611</v>
      </c>
      <c r="G649">
        <f>UDL!AC649</f>
        <v>-11.168612594478944</v>
      </c>
      <c r="I649">
        <f>UDL!C649</f>
        <v>7.8742270693510363E-4</v>
      </c>
      <c r="J649">
        <f>UDL!H649</f>
        <v>-3.6284438339677649E-3</v>
      </c>
      <c r="K649">
        <f>UDL!M649</f>
        <v>1.3606664377292077E-2</v>
      </c>
      <c r="L649">
        <f>UDL!R649</f>
        <v>-5.079821366592796E-2</v>
      </c>
      <c r="M649">
        <f>UDL!W649</f>
        <v>0.1895861903246896</v>
      </c>
      <c r="N649">
        <f>UDL!AB649</f>
        <v>-0.24132721146082842</v>
      </c>
      <c r="P649">
        <f t="shared" si="220"/>
        <v>-4.8297359154926944E-2</v>
      </c>
      <c r="Q649">
        <f t="shared" si="221"/>
        <v>0.16962974922725405</v>
      </c>
      <c r="R649">
        <f t="shared" si="222"/>
        <v>-0.63225633802740688</v>
      </c>
      <c r="S649">
        <f t="shared" si="223"/>
        <v>2.3593956028879717</v>
      </c>
      <c r="T649">
        <f t="shared" si="224"/>
        <v>-7.9456473591628338</v>
      </c>
      <c r="U649">
        <f t="shared" si="225"/>
        <v>0.24469948041928191</v>
      </c>
      <c r="V649">
        <f t="shared" si="226"/>
        <v>-0.92525317760161574</v>
      </c>
      <c r="W649">
        <f t="shared" si="227"/>
        <v>3.4542785297168415</v>
      </c>
      <c r="X649">
        <f t="shared" si="228"/>
        <v>-12.032182226907082</v>
      </c>
      <c r="Z649">
        <f t="shared" si="229"/>
        <v>-12.032182226907082</v>
      </c>
      <c r="AA649">
        <f t="shared" si="230"/>
        <v>3.4542785297168415</v>
      </c>
      <c r="AC649">
        <f t="shared" si="210"/>
        <v>-2.8410211270326613E-3</v>
      </c>
      <c r="AD649">
        <f t="shared" si="211"/>
        <v>9.9782205433243121E-3</v>
      </c>
      <c r="AE649">
        <f t="shared" si="212"/>
        <v>-3.7191549288635883E-2</v>
      </c>
      <c r="AF649">
        <f t="shared" si="213"/>
        <v>0.13878797665876164</v>
      </c>
      <c r="AG649">
        <f t="shared" si="214"/>
        <v>-5.1741021136138821E-2</v>
      </c>
      <c r="AH649">
        <f t="shared" si="215"/>
        <v>1.4394087084227181E-2</v>
      </c>
      <c r="AI649">
        <f t="shared" si="216"/>
        <v>-5.4426657499895725E-2</v>
      </c>
      <c r="AJ649">
        <f t="shared" si="217"/>
        <v>0.20319285470198167</v>
      </c>
      <c r="AL649">
        <f t="shared" si="218"/>
        <v>-5.4426657499895725E-2</v>
      </c>
      <c r="AM649">
        <f t="shared" si="219"/>
        <v>0.20319285470198167</v>
      </c>
    </row>
    <row r="650" spans="1:39" x14ac:dyDescent="0.25">
      <c r="A650">
        <f>UDL!A650</f>
        <v>323.5</v>
      </c>
      <c r="B650">
        <f>UDL!D650</f>
        <v>1.2992474665083797E-2</v>
      </c>
      <c r="C650">
        <f>UDL!I650</f>
        <v>-5.986932325659744E-2</v>
      </c>
      <c r="D650">
        <f>UDL!N650</f>
        <v>0.22450996221261121</v>
      </c>
      <c r="E650">
        <f>UDL!S650</f>
        <v>-0.83817052559265903</v>
      </c>
      <c r="F650">
        <f>UDL!X650</f>
        <v>3.1281721401650202</v>
      </c>
      <c r="G650">
        <f>UDL!AC650</f>
        <v>-11.041836488731022</v>
      </c>
      <c r="I650">
        <f>UDL!C650</f>
        <v>7.8742270698040073E-4</v>
      </c>
      <c r="J650">
        <f>UDL!H650</f>
        <v>-3.6284438338078928E-3</v>
      </c>
      <c r="K650">
        <f>UDL!M650</f>
        <v>1.3606664376951016E-2</v>
      </c>
      <c r="L650">
        <f>UDL!R650</f>
        <v>-5.0798213671214398E-2</v>
      </c>
      <c r="M650">
        <f>UDL!W650</f>
        <v>0.18958619032605384</v>
      </c>
      <c r="N650">
        <f>UDL!AB650</f>
        <v>-0.26577721137249538</v>
      </c>
      <c r="P650">
        <f t="shared" si="220"/>
        <v>-4.6876848591513642E-2</v>
      </c>
      <c r="Q650">
        <f t="shared" si="221"/>
        <v>0.16464063895601377</v>
      </c>
      <c r="R650">
        <f t="shared" si="222"/>
        <v>-0.61366056338004782</v>
      </c>
      <c r="S650">
        <f t="shared" si="223"/>
        <v>2.2900016145723612</v>
      </c>
      <c r="T650">
        <f t="shared" si="224"/>
        <v>-7.9136643485660016</v>
      </c>
      <c r="U650">
        <f t="shared" si="225"/>
        <v>0.23750243687769501</v>
      </c>
      <c r="V650">
        <f t="shared" si="226"/>
        <v>-0.89803984884925647</v>
      </c>
      <c r="W650">
        <f t="shared" si="227"/>
        <v>3.3526821023776314</v>
      </c>
      <c r="X650">
        <f t="shared" si="228"/>
        <v>-11.880007014323681</v>
      </c>
      <c r="Z650">
        <f t="shared" si="229"/>
        <v>-11.880007014323681</v>
      </c>
      <c r="AA650">
        <f t="shared" si="230"/>
        <v>3.3526821023776314</v>
      </c>
      <c r="AC650">
        <f t="shared" si="210"/>
        <v>-2.8410211268274921E-3</v>
      </c>
      <c r="AD650">
        <f t="shared" si="211"/>
        <v>9.9782205431431237E-3</v>
      </c>
      <c r="AE650">
        <f t="shared" si="212"/>
        <v>-3.7191549294263382E-2</v>
      </c>
      <c r="AF650">
        <f t="shared" si="213"/>
        <v>0.13878797665483944</v>
      </c>
      <c r="AG650">
        <f t="shared" si="214"/>
        <v>-7.6191021046441543E-2</v>
      </c>
      <c r="AH650">
        <f t="shared" si="215"/>
        <v>1.4394087083931417E-2</v>
      </c>
      <c r="AI650">
        <f t="shared" si="216"/>
        <v>-5.4426657505022291E-2</v>
      </c>
      <c r="AJ650">
        <f t="shared" si="217"/>
        <v>0.20319285470300485</v>
      </c>
      <c r="AL650">
        <f t="shared" si="218"/>
        <v>-7.6191021046441543E-2</v>
      </c>
      <c r="AM650">
        <f t="shared" si="219"/>
        <v>0.20319285470300485</v>
      </c>
    </row>
    <row r="651" spans="1:39" x14ac:dyDescent="0.25">
      <c r="A651">
        <f>UDL!A651</f>
        <v>324</v>
      </c>
      <c r="B651">
        <f>UDL!D651</f>
        <v>1.259876331156673E-2</v>
      </c>
      <c r="C651">
        <f>UDL!I651</f>
        <v>-5.8055101339736126E-2</v>
      </c>
      <c r="D651">
        <f>UDL!N651</f>
        <v>0.21770663002421031</v>
      </c>
      <c r="E651">
        <f>UDL!S651</f>
        <v>-0.81277141875987979</v>
      </c>
      <c r="F651">
        <f>UDL!X651</f>
        <v>3.0333790450084166</v>
      </c>
      <c r="G651">
        <f>UDL!AC651</f>
        <v>-10.9028353830425</v>
      </c>
      <c r="I651">
        <f>UDL!C651</f>
        <v>7.8742270688891836E-4</v>
      </c>
      <c r="J651">
        <f>UDL!H651</f>
        <v>-3.6284438335343339E-3</v>
      </c>
      <c r="K651">
        <f>UDL!M651</f>
        <v>1.3606664376439426E-2</v>
      </c>
      <c r="L651">
        <f>UDL!R651</f>
        <v>-5.0798213683663107E-2</v>
      </c>
      <c r="M651">
        <f>UDL!W651</f>
        <v>0.18958619032173374</v>
      </c>
      <c r="N651">
        <f>UDL!AB651</f>
        <v>-0.29022721145787583</v>
      </c>
      <c r="P651">
        <f t="shared" si="220"/>
        <v>-4.5456338028169396E-2</v>
      </c>
      <c r="Q651">
        <f t="shared" si="221"/>
        <v>0.15965152868447419</v>
      </c>
      <c r="R651">
        <f t="shared" si="222"/>
        <v>-0.59506478873566948</v>
      </c>
      <c r="S651">
        <f t="shared" si="223"/>
        <v>2.2206076262485368</v>
      </c>
      <c r="T651">
        <f t="shared" si="224"/>
        <v>-7.8694563380340838</v>
      </c>
      <c r="U651">
        <f t="shared" si="225"/>
        <v>0.23030539333577704</v>
      </c>
      <c r="V651">
        <f t="shared" si="226"/>
        <v>-0.87082652009961592</v>
      </c>
      <c r="W651">
        <f t="shared" si="227"/>
        <v>3.2510856750326269</v>
      </c>
      <c r="X651">
        <f t="shared" si="228"/>
        <v>-11.71560680180238</v>
      </c>
      <c r="Z651">
        <f t="shared" si="229"/>
        <v>-11.71560680180238</v>
      </c>
      <c r="AA651">
        <f t="shared" si="230"/>
        <v>3.2510856750326269</v>
      </c>
      <c r="AC651">
        <f t="shared" si="210"/>
        <v>-2.8410211266454155E-3</v>
      </c>
      <c r="AD651">
        <f t="shared" si="211"/>
        <v>9.9782205429050919E-3</v>
      </c>
      <c r="AE651">
        <f t="shared" si="212"/>
        <v>-3.7191549307223681E-2</v>
      </c>
      <c r="AF651">
        <f t="shared" si="213"/>
        <v>0.13878797663807063</v>
      </c>
      <c r="AG651">
        <f t="shared" si="214"/>
        <v>-0.10064102113614209</v>
      </c>
      <c r="AH651">
        <f t="shared" si="215"/>
        <v>1.4394087083328344E-2</v>
      </c>
      <c r="AI651">
        <f t="shared" si="216"/>
        <v>-5.4426657517197441E-2</v>
      </c>
      <c r="AJ651">
        <f t="shared" si="217"/>
        <v>0.20319285469817316</v>
      </c>
      <c r="AL651">
        <f t="shared" si="218"/>
        <v>-0.10064102113614209</v>
      </c>
      <c r="AM651">
        <f t="shared" si="219"/>
        <v>0.20319285469817316</v>
      </c>
    </row>
    <row r="652" spans="1:39" x14ac:dyDescent="0.25">
      <c r="A652">
        <f>UDL!A652</f>
        <v>324.5</v>
      </c>
      <c r="B652">
        <f>UDL!D652</f>
        <v>1.2205051958119828E-2</v>
      </c>
      <c r="C652">
        <f>UDL!I652</f>
        <v>-5.6240879422860601E-2</v>
      </c>
      <c r="D652">
        <f>UDL!N652</f>
        <v>0.21090329783582717</v>
      </c>
      <c r="E652">
        <f>UDL!S652</f>
        <v>-0.78737231192017987</v>
      </c>
      <c r="F652">
        <f>UDL!X652</f>
        <v>2.9385859498511877</v>
      </c>
      <c r="G652">
        <f>UDL!AC652</f>
        <v>-10.751609277312198</v>
      </c>
      <c r="I652">
        <f>UDL!C652</f>
        <v>7.8742270702125694E-4</v>
      </c>
      <c r="J652">
        <f>UDL!H652</f>
        <v>-3.6284438334384106E-3</v>
      </c>
      <c r="K652">
        <f>UDL!M652</f>
        <v>1.3606664375075184E-2</v>
      </c>
      <c r="L652">
        <f>UDL!R652</f>
        <v>-5.079821366808801E-2</v>
      </c>
      <c r="M652">
        <f>UDL!W652</f>
        <v>0.18958619031559465</v>
      </c>
      <c r="N652">
        <f>UDL!AB652</f>
        <v>-0.314677211421384</v>
      </c>
      <c r="P652">
        <f t="shared" si="220"/>
        <v>-4.4035827464740773E-2</v>
      </c>
      <c r="Q652">
        <f t="shared" si="221"/>
        <v>0.15466241841296657</v>
      </c>
      <c r="R652">
        <f t="shared" si="222"/>
        <v>-0.57646901408435269</v>
      </c>
      <c r="S652">
        <f t="shared" si="223"/>
        <v>2.1512136379310078</v>
      </c>
      <c r="T652">
        <f t="shared" si="224"/>
        <v>-7.8130233274610106</v>
      </c>
      <c r="U652">
        <f t="shared" si="225"/>
        <v>0.223108349793947</v>
      </c>
      <c r="V652">
        <f t="shared" si="226"/>
        <v>-0.84361319134304047</v>
      </c>
      <c r="W652">
        <f t="shared" si="227"/>
        <v>3.1494892476870149</v>
      </c>
      <c r="X652">
        <f t="shared" si="228"/>
        <v>-11.538981589232378</v>
      </c>
      <c r="Z652">
        <f t="shared" si="229"/>
        <v>-11.538981589232378</v>
      </c>
      <c r="AA652">
        <f t="shared" si="230"/>
        <v>3.1494892476870149</v>
      </c>
      <c r="AC652">
        <f t="shared" si="210"/>
        <v>-2.8410211264171537E-3</v>
      </c>
      <c r="AD652">
        <f t="shared" si="211"/>
        <v>9.9782205416367731E-3</v>
      </c>
      <c r="AE652">
        <f t="shared" si="212"/>
        <v>-3.7191549293012827E-2</v>
      </c>
      <c r="AF652">
        <f t="shared" si="213"/>
        <v>0.13878797664750664</v>
      </c>
      <c r="AG652">
        <f t="shared" si="214"/>
        <v>-0.12509102110578935</v>
      </c>
      <c r="AH652">
        <f t="shared" si="215"/>
        <v>1.4394087082096441E-2</v>
      </c>
      <c r="AI652">
        <f t="shared" si="216"/>
        <v>-5.4426657501526421E-2</v>
      </c>
      <c r="AJ652">
        <f t="shared" si="217"/>
        <v>0.20319285469066983</v>
      </c>
      <c r="AL652">
        <f t="shared" si="218"/>
        <v>-0.12509102110578935</v>
      </c>
      <c r="AM652">
        <f t="shared" si="219"/>
        <v>0.20319285469066983</v>
      </c>
    </row>
    <row r="653" spans="1:39" x14ac:dyDescent="0.25">
      <c r="A653">
        <f>UDL!A653</f>
        <v>325</v>
      </c>
      <c r="B653">
        <f>UDL!D653</f>
        <v>1.1811340604606091E-2</v>
      </c>
      <c r="C653">
        <f>UDL!I653</f>
        <v>-5.4426657506114751E-2</v>
      </c>
      <c r="D653">
        <f>UDL!N653</f>
        <v>0.20409996564802668</v>
      </c>
      <c r="E653">
        <f>UDL!S653</f>
        <v>-0.76197320508562427</v>
      </c>
      <c r="F653">
        <f>UDL!X653</f>
        <v>2.8437928546906051</v>
      </c>
      <c r="G653">
        <f>UDL!AC653</f>
        <v>-10.588158171607191</v>
      </c>
      <c r="I653">
        <f>UDL!C653</f>
        <v>7.8742270692533367E-4</v>
      </c>
      <c r="J653">
        <f>UDL!H653</f>
        <v>-3.628443834251982E-3</v>
      </c>
      <c r="K653">
        <f>UDL!M653</f>
        <v>1.360666437750524E-2</v>
      </c>
      <c r="L653">
        <f>UDL!R653</f>
        <v>-5.0798213675250281E-2</v>
      </c>
      <c r="M653">
        <f>UDL!W653</f>
        <v>0.18958619030672708</v>
      </c>
      <c r="N653">
        <f>UDL!AB653</f>
        <v>-0.33912721148539132</v>
      </c>
      <c r="P653">
        <f t="shared" si="220"/>
        <v>-4.261531690150866E-2</v>
      </c>
      <c r="Q653">
        <f t="shared" si="221"/>
        <v>0.14967330814191193</v>
      </c>
      <c r="R653">
        <f t="shared" si="222"/>
        <v>-0.55787323943759759</v>
      </c>
      <c r="S653">
        <f t="shared" si="223"/>
        <v>2.0818196496049808</v>
      </c>
      <c r="T653">
        <f t="shared" si="224"/>
        <v>-7.7443653169165856</v>
      </c>
      <c r="U653">
        <f t="shared" si="225"/>
        <v>0.21591130625263277</v>
      </c>
      <c r="V653">
        <f t="shared" si="226"/>
        <v>-0.81639986259173902</v>
      </c>
      <c r="W653">
        <f t="shared" si="227"/>
        <v>3.0478928203386317</v>
      </c>
      <c r="X653">
        <f t="shared" si="228"/>
        <v>-11.350131376692815</v>
      </c>
      <c r="Z653">
        <f t="shared" si="229"/>
        <v>-11.350131376692815</v>
      </c>
      <c r="AA653">
        <f t="shared" si="230"/>
        <v>3.0478928203386317</v>
      </c>
      <c r="AC653">
        <f t="shared" si="210"/>
        <v>-2.8410211273266484E-3</v>
      </c>
      <c r="AD653">
        <f t="shared" si="211"/>
        <v>9.9782205432532578E-3</v>
      </c>
      <c r="AE653">
        <f t="shared" si="212"/>
        <v>-3.7191549297745041E-2</v>
      </c>
      <c r="AF653">
        <f t="shared" si="213"/>
        <v>0.13878797663147679</v>
      </c>
      <c r="AG653">
        <f t="shared" si="214"/>
        <v>-0.14954102117866425</v>
      </c>
      <c r="AH653">
        <f t="shared" si="215"/>
        <v>1.4394087084430573E-2</v>
      </c>
      <c r="AI653">
        <f t="shared" si="216"/>
        <v>-5.4426657509502263E-2</v>
      </c>
      <c r="AJ653">
        <f t="shared" si="217"/>
        <v>0.20319285468423232</v>
      </c>
      <c r="AL653">
        <f t="shared" si="218"/>
        <v>-0.14954102117866425</v>
      </c>
      <c r="AM653">
        <f t="shared" si="219"/>
        <v>0.20319285468423232</v>
      </c>
    </row>
    <row r="654" spans="1:39" x14ac:dyDescent="0.25">
      <c r="A654">
        <f>UDL!A654</f>
        <v>325.5</v>
      </c>
      <c r="B654">
        <f>UDL!D654</f>
        <v>1.1417629251127437E-2</v>
      </c>
      <c r="C654">
        <f>UDL!I654</f>
        <v>-5.2612435589129092E-2</v>
      </c>
      <c r="D654">
        <f>UDL!N654</f>
        <v>0.19729663345975013</v>
      </c>
      <c r="E654">
        <f>UDL!S654</f>
        <v>-0.73657409824924969</v>
      </c>
      <c r="F654">
        <f>UDL!X654</f>
        <v>2.748999759527635</v>
      </c>
      <c r="G654">
        <f>UDL!AC654</f>
        <v>-10.412482065877342</v>
      </c>
      <c r="I654">
        <f>UDL!C654</f>
        <v>7.8742270699194705E-4</v>
      </c>
      <c r="J654">
        <f>UDL!H654</f>
        <v>-3.6284438334881486E-3</v>
      </c>
      <c r="K654">
        <f>UDL!M654</f>
        <v>1.3606664377377342E-2</v>
      </c>
      <c r="L654">
        <f>UDL!R654</f>
        <v>-5.0798213672351267E-2</v>
      </c>
      <c r="M654">
        <f>UDL!W654</f>
        <v>0.18958619027966961</v>
      </c>
      <c r="N654">
        <f>UDL!AB654</f>
        <v>-0.3635772114634514</v>
      </c>
      <c r="P654">
        <f t="shared" si="220"/>
        <v>-4.1194806338001655E-2</v>
      </c>
      <c r="Q654">
        <f t="shared" si="221"/>
        <v>0.14468419787062103</v>
      </c>
      <c r="R654">
        <f t="shared" si="222"/>
        <v>-0.53927746478949956</v>
      </c>
      <c r="S654">
        <f t="shared" si="223"/>
        <v>2.0124256612783853</v>
      </c>
      <c r="T654">
        <f t="shared" si="224"/>
        <v>-7.6634823063497066</v>
      </c>
      <c r="U654">
        <f t="shared" si="225"/>
        <v>0.20871426271087756</v>
      </c>
      <c r="V654">
        <f t="shared" si="226"/>
        <v>-0.78918653383837878</v>
      </c>
      <c r="W654">
        <f t="shared" si="227"/>
        <v>2.9462963929873851</v>
      </c>
      <c r="X654">
        <f t="shared" si="228"/>
        <v>-11.149056164126591</v>
      </c>
      <c r="Z654">
        <f t="shared" si="229"/>
        <v>-11.149056164126591</v>
      </c>
      <c r="AA654">
        <f t="shared" si="230"/>
        <v>2.9462963929873851</v>
      </c>
      <c r="AC654">
        <f t="shared" si="210"/>
        <v>-2.8410211264962015E-3</v>
      </c>
      <c r="AD654">
        <f t="shared" si="211"/>
        <v>9.9782205438891936E-3</v>
      </c>
      <c r="AE654">
        <f t="shared" si="212"/>
        <v>-3.7191549294973925E-2</v>
      </c>
      <c r="AF654">
        <f t="shared" si="213"/>
        <v>0.13878797660731834</v>
      </c>
      <c r="AG654">
        <f t="shared" si="214"/>
        <v>-0.17399102118378179</v>
      </c>
      <c r="AH654">
        <f t="shared" si="215"/>
        <v>1.4394087084369289E-2</v>
      </c>
      <c r="AI654">
        <f t="shared" si="216"/>
        <v>-5.4426657505839415E-2</v>
      </c>
      <c r="AJ654">
        <f t="shared" si="217"/>
        <v>0.20319285465704695</v>
      </c>
      <c r="AL654">
        <f t="shared" si="218"/>
        <v>-0.17399102118378179</v>
      </c>
      <c r="AM654">
        <f t="shared" si="219"/>
        <v>0.20319285465704695</v>
      </c>
    </row>
    <row r="655" spans="1:39" x14ac:dyDescent="0.25">
      <c r="A655">
        <f>UDL!A655</f>
        <v>326</v>
      </c>
      <c r="B655">
        <f>UDL!D655</f>
        <v>1.1023917897674096E-2</v>
      </c>
      <c r="C655">
        <f>UDL!I655</f>
        <v>-5.0798213672356596E-2</v>
      </c>
      <c r="D655">
        <f>UDL!N655</f>
        <v>0.19049330127102593</v>
      </c>
      <c r="E655">
        <f>UDL!S655</f>
        <v>-0.71117499141217877</v>
      </c>
      <c r="F655">
        <f>UDL!X655</f>
        <v>2.6542066643813769</v>
      </c>
      <c r="G655">
        <f>UDL!AC655</f>
        <v>-10.224580960158576</v>
      </c>
      <c r="I655">
        <f>UDL!C655</f>
        <v>7.8742270703457962E-4</v>
      </c>
      <c r="J655">
        <f>UDL!H655</f>
        <v>-3.6284438339926339E-3</v>
      </c>
      <c r="K655">
        <f>UDL!M655</f>
        <v>1.3606664376126787E-2</v>
      </c>
      <c r="L655">
        <f>UDL!R655</f>
        <v>-5.0798213669224879E-2</v>
      </c>
      <c r="M655">
        <f>UDL!W655</f>
        <v>0.18958619031718627</v>
      </c>
      <c r="N655">
        <f>UDL!AB655</f>
        <v>-0.38802721141922886</v>
      </c>
      <c r="P655">
        <f t="shared" si="220"/>
        <v>-3.97742957746825E-2</v>
      </c>
      <c r="Q655">
        <f t="shared" si="221"/>
        <v>0.13969508759866933</v>
      </c>
      <c r="R655">
        <f t="shared" si="222"/>
        <v>-0.52068169014115284</v>
      </c>
      <c r="S655">
        <f t="shared" si="223"/>
        <v>1.9430316729691981</v>
      </c>
      <c r="T655">
        <f t="shared" si="224"/>
        <v>-7.5703742957771993</v>
      </c>
      <c r="U655">
        <f t="shared" si="225"/>
        <v>0.20151721916870002</v>
      </c>
      <c r="V655">
        <f t="shared" si="226"/>
        <v>-0.76197320508453537</v>
      </c>
      <c r="W655">
        <f t="shared" si="227"/>
        <v>2.8446999656524028</v>
      </c>
      <c r="X655">
        <f t="shared" si="228"/>
        <v>-10.935755951570755</v>
      </c>
      <c r="Z655">
        <f t="shared" si="229"/>
        <v>-10.935755951570755</v>
      </c>
      <c r="AA655">
        <f t="shared" si="230"/>
        <v>2.8446999656524028</v>
      </c>
      <c r="AC655">
        <f t="shared" si="210"/>
        <v>-2.8410211269580543E-3</v>
      </c>
      <c r="AD655">
        <f t="shared" si="211"/>
        <v>9.978220542134153E-3</v>
      </c>
      <c r="AE655">
        <f t="shared" si="212"/>
        <v>-3.7191549293098092E-2</v>
      </c>
      <c r="AF655">
        <f t="shared" si="213"/>
        <v>0.13878797664796139</v>
      </c>
      <c r="AG655">
        <f t="shared" si="214"/>
        <v>-0.19844102110204259</v>
      </c>
      <c r="AH655">
        <f t="shared" si="215"/>
        <v>1.4394087083161367E-2</v>
      </c>
      <c r="AI655">
        <f t="shared" si="216"/>
        <v>-5.4426657503217513E-2</v>
      </c>
      <c r="AJ655">
        <f t="shared" si="217"/>
        <v>0.20319285469331305</v>
      </c>
      <c r="AL655">
        <f t="shared" si="218"/>
        <v>-0.19844102110204259</v>
      </c>
      <c r="AM655">
        <f t="shared" si="219"/>
        <v>0.20319285469331305</v>
      </c>
    </row>
    <row r="656" spans="1:39" x14ac:dyDescent="0.25">
      <c r="A656">
        <f>UDL!A656</f>
        <v>326.5</v>
      </c>
      <c r="B656">
        <f>UDL!D656</f>
        <v>1.0630206544122167E-2</v>
      </c>
      <c r="C656">
        <f>UDL!I656</f>
        <v>-4.898399175542778E-2</v>
      </c>
      <c r="D656">
        <f>UDL!N656</f>
        <v>0.183689969082657</v>
      </c>
      <c r="E656">
        <f>UDL!S656</f>
        <v>-0.68577588457668526</v>
      </c>
      <c r="F656">
        <f>UDL!X656</f>
        <v>2.5594135692208511</v>
      </c>
      <c r="G656">
        <f>UDL!AC656</f>
        <v>-10.02445485443782</v>
      </c>
      <c r="I656">
        <f>UDL!C656</f>
        <v>7.874227068951356E-4</v>
      </c>
      <c r="J656">
        <f>UDL!H656</f>
        <v>-3.6284438337972347E-3</v>
      </c>
      <c r="K656">
        <f>UDL!M656</f>
        <v>1.360666437501834E-2</v>
      </c>
      <c r="L656">
        <f>UDL!R656</f>
        <v>-5.0798213674454473E-2</v>
      </c>
      <c r="M656">
        <f>UDL!W656</f>
        <v>0.18958619030854607</v>
      </c>
      <c r="N656">
        <f>UDL!AB656</f>
        <v>-0.41247721146732003</v>
      </c>
      <c r="P656">
        <f t="shared" si="220"/>
        <v>-3.8353785211305613E-2</v>
      </c>
      <c r="Q656">
        <f t="shared" si="221"/>
        <v>0.13470597732722922</v>
      </c>
      <c r="R656">
        <f t="shared" si="222"/>
        <v>-0.50208591549402826</v>
      </c>
      <c r="S656">
        <f t="shared" si="223"/>
        <v>1.8736376846441658</v>
      </c>
      <c r="T656">
        <f t="shared" si="224"/>
        <v>-7.4650412852169694</v>
      </c>
      <c r="U656">
        <f t="shared" si="225"/>
        <v>0.19432017562677917</v>
      </c>
      <c r="V656">
        <f t="shared" si="226"/>
        <v>-0.73475987633211304</v>
      </c>
      <c r="W656">
        <f t="shared" si="227"/>
        <v>2.7431035383035081</v>
      </c>
      <c r="X656">
        <f t="shared" si="228"/>
        <v>-10.710230739014506</v>
      </c>
      <c r="Z656">
        <f t="shared" si="229"/>
        <v>-10.710230739014506</v>
      </c>
      <c r="AA656">
        <f t="shared" si="230"/>
        <v>2.7431035383035081</v>
      </c>
      <c r="AC656">
        <f t="shared" si="210"/>
        <v>-2.8410211269020991E-3</v>
      </c>
      <c r="AD656">
        <f t="shared" si="211"/>
        <v>9.9782205412211056E-3</v>
      </c>
      <c r="AE656">
        <f t="shared" si="212"/>
        <v>-3.7191549299436133E-2</v>
      </c>
      <c r="AF656">
        <f t="shared" si="213"/>
        <v>0.13878797663409159</v>
      </c>
      <c r="AG656">
        <f t="shared" si="214"/>
        <v>-0.22289102115877396</v>
      </c>
      <c r="AH656">
        <f t="shared" si="215"/>
        <v>1.4394087081913476E-2</v>
      </c>
      <c r="AI656">
        <f t="shared" si="216"/>
        <v>-5.4426657508251708E-2</v>
      </c>
      <c r="AJ656">
        <f t="shared" si="217"/>
        <v>0.20319285468356441</v>
      </c>
      <c r="AL656">
        <f t="shared" si="218"/>
        <v>-0.22289102115877396</v>
      </c>
      <c r="AM656">
        <f t="shared" si="219"/>
        <v>0.20319285468356441</v>
      </c>
    </row>
    <row r="657" spans="1:39" x14ac:dyDescent="0.25">
      <c r="A657">
        <f>UDL!A657</f>
        <v>327</v>
      </c>
      <c r="B657">
        <f>UDL!D657</f>
        <v>1.0236495190695027E-2</v>
      </c>
      <c r="C657">
        <f>UDL!I657</f>
        <v>-4.7169769838495412E-2</v>
      </c>
      <c r="D657">
        <f>UDL!N657</f>
        <v>0.17688663689474993</v>
      </c>
      <c r="E657">
        <f>UDL!S657</f>
        <v>-0.66037677773849168</v>
      </c>
      <c r="F657">
        <f>UDL!X657</f>
        <v>2.4646204740689086</v>
      </c>
      <c r="G657">
        <f>UDL!AC657</f>
        <v>-9.8121037486962024</v>
      </c>
      <c r="I657">
        <f>UDL!C657</f>
        <v>7.8742270708698214E-4</v>
      </c>
      <c r="J657">
        <f>UDL!H657</f>
        <v>-3.62844383359473E-3</v>
      </c>
      <c r="K657">
        <f>UDL!M657</f>
        <v>1.3606664377576294E-2</v>
      </c>
      <c r="L657">
        <f>UDL!R657</f>
        <v>-5.0798213668826975E-2</v>
      </c>
      <c r="M657">
        <f>UDL!W657</f>
        <v>0.18958619032196111</v>
      </c>
      <c r="N657">
        <f>UDL!AB657</f>
        <v>-0.43692721138944618</v>
      </c>
      <c r="P657">
        <f t="shared" si="220"/>
        <v>-3.6933274647800385E-2</v>
      </c>
      <c r="Q657">
        <f t="shared" si="221"/>
        <v>0.12971686705625451</v>
      </c>
      <c r="R657">
        <f t="shared" si="222"/>
        <v>-0.48349014084374176</v>
      </c>
      <c r="S657">
        <f t="shared" si="223"/>
        <v>1.8042436963304169</v>
      </c>
      <c r="T657">
        <f t="shared" si="224"/>
        <v>-7.3474832746272938</v>
      </c>
      <c r="U657">
        <f t="shared" si="225"/>
        <v>0.18712313208544495</v>
      </c>
      <c r="V657">
        <f t="shared" si="226"/>
        <v>-0.70754654757698709</v>
      </c>
      <c r="W657">
        <f t="shared" si="227"/>
        <v>2.6415071109636585</v>
      </c>
      <c r="X657">
        <f t="shared" si="228"/>
        <v>-10.472480526434694</v>
      </c>
      <c r="Z657">
        <f t="shared" si="229"/>
        <v>-10.472480526434694</v>
      </c>
      <c r="AA657">
        <f t="shared" si="230"/>
        <v>2.6415071109636585</v>
      </c>
      <c r="AC657">
        <f t="shared" si="210"/>
        <v>-2.8410211265077479E-3</v>
      </c>
      <c r="AD657">
        <f t="shared" si="211"/>
        <v>9.9782205439815641E-3</v>
      </c>
      <c r="AE657">
        <f t="shared" si="212"/>
        <v>-3.7191549291250681E-2</v>
      </c>
      <c r="AF657">
        <f t="shared" si="213"/>
        <v>0.13878797665313414</v>
      </c>
      <c r="AG657">
        <f t="shared" si="214"/>
        <v>-0.24734102106748507</v>
      </c>
      <c r="AH657">
        <f t="shared" si="215"/>
        <v>1.4394087084663276E-2</v>
      </c>
      <c r="AI657">
        <f t="shared" si="216"/>
        <v>-5.4426657502421705E-2</v>
      </c>
      <c r="AJ657">
        <f t="shared" si="217"/>
        <v>0.20319285469953741</v>
      </c>
      <c r="AL657">
        <f t="shared" si="218"/>
        <v>-0.24734102106748507</v>
      </c>
      <c r="AM657">
        <f t="shared" si="219"/>
        <v>0.20319285469953741</v>
      </c>
    </row>
    <row r="658" spans="1:39" x14ac:dyDescent="0.25">
      <c r="A658">
        <f>UDL!A658</f>
        <v>327.5</v>
      </c>
      <c r="B658">
        <f>UDL!D658</f>
        <v>9.8427838371555332E-3</v>
      </c>
      <c r="C658">
        <f>UDL!I658</f>
        <v>-4.5355547921653638E-2</v>
      </c>
      <c r="D658">
        <f>UDL!N658</f>
        <v>0.17008330470608968</v>
      </c>
      <c r="E658">
        <f>UDL!S658</f>
        <v>-0.63497767090362345</v>
      </c>
      <c r="F658">
        <f>UDL!X658</f>
        <v>2.3698273789055975</v>
      </c>
      <c r="G658">
        <f>UDL!AC658</f>
        <v>-9.5875276430010246</v>
      </c>
      <c r="I658">
        <f>UDL!C658</f>
        <v>7.8742270690046468E-4</v>
      </c>
      <c r="J658">
        <f>UDL!H658</f>
        <v>-3.628443833544992E-3</v>
      </c>
      <c r="K658">
        <f>UDL!M658</f>
        <v>1.3606664376311528E-2</v>
      </c>
      <c r="L658">
        <f>UDL!R658</f>
        <v>-5.0798213673260761E-2</v>
      </c>
      <c r="M658">
        <f>UDL!W658</f>
        <v>0.18958619030831869</v>
      </c>
      <c r="N658">
        <f>UDL!AB658</f>
        <v>-0.46137721148346683</v>
      </c>
      <c r="P658">
        <f t="shared" si="220"/>
        <v>-3.5512764084498105E-2</v>
      </c>
      <c r="Q658">
        <f t="shared" si="221"/>
        <v>0.12472775678443604</v>
      </c>
      <c r="R658">
        <f t="shared" si="222"/>
        <v>-0.46489436619753377</v>
      </c>
      <c r="S658">
        <f t="shared" si="223"/>
        <v>1.734849708001974</v>
      </c>
      <c r="T658">
        <f t="shared" si="224"/>
        <v>-7.2177002640954271</v>
      </c>
      <c r="U658">
        <f t="shared" si="225"/>
        <v>0.17992608854324521</v>
      </c>
      <c r="V658">
        <f t="shared" si="226"/>
        <v>-0.68033321882527709</v>
      </c>
      <c r="W658">
        <f t="shared" si="227"/>
        <v>2.5399106836116871</v>
      </c>
      <c r="X658">
        <f t="shared" si="228"/>
        <v>-10.222505313904648</v>
      </c>
      <c r="Z658">
        <f t="shared" si="229"/>
        <v>-10.222505313904648</v>
      </c>
      <c r="AA658">
        <f t="shared" si="230"/>
        <v>2.5399106836116871</v>
      </c>
      <c r="AC658">
        <f t="shared" si="210"/>
        <v>-2.8410211266445273E-3</v>
      </c>
      <c r="AD658">
        <f t="shared" si="211"/>
        <v>9.978220542766536E-3</v>
      </c>
      <c r="AE658">
        <f t="shared" si="212"/>
        <v>-3.7191549296949233E-2</v>
      </c>
      <c r="AF658">
        <f t="shared" si="213"/>
        <v>0.13878797663505793</v>
      </c>
      <c r="AG658">
        <f t="shared" si="214"/>
        <v>-0.27179102117514814</v>
      </c>
      <c r="AH658">
        <f t="shared" si="215"/>
        <v>1.4394087083211993E-2</v>
      </c>
      <c r="AI658">
        <f t="shared" si="216"/>
        <v>-5.4426657506805753E-2</v>
      </c>
      <c r="AJ658">
        <f t="shared" si="217"/>
        <v>0.20319285468463022</v>
      </c>
      <c r="AL658">
        <f t="shared" si="218"/>
        <v>-0.27179102117514814</v>
      </c>
      <c r="AM658">
        <f t="shared" si="219"/>
        <v>0.20319285468463022</v>
      </c>
    </row>
    <row r="659" spans="1:39" x14ac:dyDescent="0.25">
      <c r="A659">
        <f>UDL!A659</f>
        <v>328</v>
      </c>
      <c r="B659">
        <f>UDL!D659</f>
        <v>9.4490724836990836E-3</v>
      </c>
      <c r="C659">
        <f>UDL!I659</f>
        <v>-4.3541326004802983E-2</v>
      </c>
      <c r="D659">
        <f>UDL!N659</f>
        <v>0.16327997251816839</v>
      </c>
      <c r="E659">
        <f>UDL!S659</f>
        <v>-0.6095785640691247</v>
      </c>
      <c r="F659">
        <f>UDL!X659</f>
        <v>2.2750342837524613</v>
      </c>
      <c r="G659">
        <f>UDL!AC659</f>
        <v>-9.3507265372754347</v>
      </c>
      <c r="I659">
        <f>UDL!C659</f>
        <v>7.8742270703280326E-4</v>
      </c>
      <c r="J659">
        <f>UDL!H659</f>
        <v>-3.6284438338718417E-3</v>
      </c>
      <c r="K659">
        <f>UDL!M659</f>
        <v>1.3606664376780486E-2</v>
      </c>
      <c r="L659">
        <f>UDL!R659</f>
        <v>-5.0798213677808235E-2</v>
      </c>
      <c r="M659">
        <f>UDL!W659</f>
        <v>0.18958619031809576</v>
      </c>
      <c r="N659">
        <f>UDL!AB659</f>
        <v>-0.48582721145288671</v>
      </c>
      <c r="P659">
        <f t="shared" si="220"/>
        <v>-3.4092253521103899E-2</v>
      </c>
      <c r="Q659">
        <f t="shared" si="221"/>
        <v>0.11973864651336541</v>
      </c>
      <c r="R659">
        <f t="shared" si="222"/>
        <v>-0.4462985915509563</v>
      </c>
      <c r="S659">
        <f t="shared" si="223"/>
        <v>1.6654557196833366</v>
      </c>
      <c r="T659">
        <f t="shared" si="224"/>
        <v>-7.0756922535229734</v>
      </c>
      <c r="U659">
        <f t="shared" si="225"/>
        <v>0.17272904500186748</v>
      </c>
      <c r="V659">
        <f t="shared" si="226"/>
        <v>-0.65311989007392768</v>
      </c>
      <c r="W659">
        <f t="shared" si="227"/>
        <v>2.4383142562706297</v>
      </c>
      <c r="X659">
        <f t="shared" si="228"/>
        <v>-9.9603051013445594</v>
      </c>
      <c r="Z659">
        <f t="shared" si="229"/>
        <v>-9.9603051013445594</v>
      </c>
      <c r="AA659">
        <f t="shared" si="230"/>
        <v>2.4383142562706297</v>
      </c>
      <c r="AC659">
        <f t="shared" si="210"/>
        <v>-2.8410211268390384E-3</v>
      </c>
      <c r="AD659">
        <f t="shared" si="211"/>
        <v>9.9782205429086446E-3</v>
      </c>
      <c r="AE659">
        <f t="shared" si="212"/>
        <v>-3.7191549301027749E-2</v>
      </c>
      <c r="AF659">
        <f t="shared" si="213"/>
        <v>0.13878797664028752</v>
      </c>
      <c r="AG659">
        <f t="shared" si="214"/>
        <v>-0.29624102113479095</v>
      </c>
      <c r="AH659">
        <f t="shared" si="215"/>
        <v>1.4394087083813289E-2</v>
      </c>
      <c r="AI659">
        <f t="shared" si="216"/>
        <v>-5.4426657511680077E-2</v>
      </c>
      <c r="AJ659">
        <f t="shared" si="217"/>
        <v>0.20319285469487625</v>
      </c>
      <c r="AL659">
        <f t="shared" si="218"/>
        <v>-0.29624102113479095</v>
      </c>
      <c r="AM659">
        <f t="shared" si="219"/>
        <v>0.20319285469487625</v>
      </c>
    </row>
    <row r="660" spans="1:39" x14ac:dyDescent="0.25">
      <c r="A660">
        <f>UDL!A660</f>
        <v>328.5</v>
      </c>
      <c r="B660">
        <f>UDL!D660</f>
        <v>9.0553611301920078E-3</v>
      </c>
      <c r="C660">
        <f>UDL!I660</f>
        <v>-4.1727104087927458E-2</v>
      </c>
      <c r="D660">
        <f>UDL!N660</f>
        <v>0.15647664033016895</v>
      </c>
      <c r="E660">
        <f>UDL!S660</f>
        <v>-0.58417945723081743</v>
      </c>
      <c r="F660">
        <f>UDL!X660</f>
        <v>2.1802411885965967</v>
      </c>
      <c r="G660">
        <f>UDL!AC660</f>
        <v>-9.1017004315430796</v>
      </c>
      <c r="I660">
        <f>UDL!C660</f>
        <v>7.8742270694220906E-4</v>
      </c>
      <c r="J660">
        <f>UDL!H660</f>
        <v>-3.6284438337830238E-3</v>
      </c>
      <c r="K660">
        <f>UDL!M660</f>
        <v>1.3606664378386313E-2</v>
      </c>
      <c r="L660">
        <f>UDL!R660</f>
        <v>-5.0798213672806014E-2</v>
      </c>
      <c r="M660">
        <f>UDL!W660</f>
        <v>0.18958619031241142</v>
      </c>
      <c r="N660">
        <f>UDL!AB660</f>
        <v>-0.51027721141275684</v>
      </c>
      <c r="P660">
        <f t="shared" si="220"/>
        <v>-3.267174295773545E-2</v>
      </c>
      <c r="Q660">
        <f t="shared" si="221"/>
        <v>0.11474953624224149</v>
      </c>
      <c r="R660">
        <f t="shared" si="222"/>
        <v>-0.42770281690064849</v>
      </c>
      <c r="S660">
        <f t="shared" si="223"/>
        <v>1.5960617313657792</v>
      </c>
      <c r="T660">
        <f t="shared" si="224"/>
        <v>-6.921459242946483</v>
      </c>
      <c r="U660">
        <f t="shared" si="225"/>
        <v>0.16553200146036096</v>
      </c>
      <c r="V660">
        <f t="shared" si="226"/>
        <v>-0.62590656131874489</v>
      </c>
      <c r="W660">
        <f t="shared" si="227"/>
        <v>2.3367178289267656</v>
      </c>
      <c r="X660">
        <f t="shared" si="228"/>
        <v>-9.6858798887738971</v>
      </c>
      <c r="Z660">
        <f t="shared" si="229"/>
        <v>-9.6858798887738971</v>
      </c>
      <c r="AA660">
        <f t="shared" si="230"/>
        <v>2.3367178289267656</v>
      </c>
      <c r="AC660">
        <f t="shared" si="210"/>
        <v>-2.8410211268408148E-3</v>
      </c>
      <c r="AD660">
        <f t="shared" si="211"/>
        <v>9.978220544603289E-3</v>
      </c>
      <c r="AE660">
        <f t="shared" si="212"/>
        <v>-3.7191549294419701E-2</v>
      </c>
      <c r="AF660">
        <f t="shared" si="213"/>
        <v>0.1387879766396054</v>
      </c>
      <c r="AG660">
        <f t="shared" si="214"/>
        <v>-0.32069102110034542</v>
      </c>
      <c r="AH660">
        <f t="shared" si="215"/>
        <v>1.4394087085328522E-2</v>
      </c>
      <c r="AI660">
        <f t="shared" si="216"/>
        <v>-5.4426657506589038E-2</v>
      </c>
      <c r="AJ660">
        <f t="shared" si="217"/>
        <v>0.20319285469079773</v>
      </c>
      <c r="AL660">
        <f t="shared" si="218"/>
        <v>-0.32069102110034542</v>
      </c>
      <c r="AM660">
        <f t="shared" si="219"/>
        <v>0.20319285469079773</v>
      </c>
    </row>
    <row r="661" spans="1:39" x14ac:dyDescent="0.25">
      <c r="A661">
        <f>UDL!A661</f>
        <v>329</v>
      </c>
      <c r="B661">
        <f>UDL!D661</f>
        <v>8.6616497767004752E-3</v>
      </c>
      <c r="C661">
        <f>UDL!I661</f>
        <v>-3.9912882171069697E-2</v>
      </c>
      <c r="D661">
        <f>UDL!N661</f>
        <v>0.14967330814091895</v>
      </c>
      <c r="E661">
        <f>UDL!S661</f>
        <v>-0.55878035039390284</v>
      </c>
      <c r="F661">
        <f>UDL!X661</f>
        <v>2.0854480934360708</v>
      </c>
      <c r="G661">
        <f>UDL!AC661</f>
        <v>-8.8404493258296526</v>
      </c>
      <c r="I661">
        <f>UDL!C661</f>
        <v>7.8742270698484162E-4</v>
      </c>
      <c r="J661">
        <f>UDL!H661</f>
        <v>-3.6284438338043401E-3</v>
      </c>
      <c r="K661">
        <f>UDL!M661</f>
        <v>1.3606664375103605E-2</v>
      </c>
      <c r="L661">
        <f>UDL!R661</f>
        <v>-5.079821367007753E-2</v>
      </c>
      <c r="M661">
        <f>UDL!W661</f>
        <v>0.18958619030718182</v>
      </c>
      <c r="N661">
        <f>UDL!AB661</f>
        <v>-0.53472721144629609</v>
      </c>
      <c r="P661">
        <f t="shared" si="220"/>
        <v>-3.1251232394369222E-2</v>
      </c>
      <c r="Q661">
        <f t="shared" si="221"/>
        <v>0.10976042596984925</v>
      </c>
      <c r="R661">
        <f t="shared" si="222"/>
        <v>-0.40910704225298389</v>
      </c>
      <c r="S661">
        <f t="shared" si="223"/>
        <v>1.526667743042168</v>
      </c>
      <c r="T661">
        <f t="shared" si="224"/>
        <v>-6.7550012323935817</v>
      </c>
      <c r="U661">
        <f t="shared" si="225"/>
        <v>0.15833495791761942</v>
      </c>
      <c r="V661">
        <f t="shared" si="226"/>
        <v>-0.59869323256497253</v>
      </c>
      <c r="W661">
        <f t="shared" si="227"/>
        <v>2.2351214015769898</v>
      </c>
      <c r="X661">
        <f t="shared" si="228"/>
        <v>-9.3992296762235554</v>
      </c>
      <c r="Z661">
        <f t="shared" si="229"/>
        <v>-9.3992296762235554</v>
      </c>
      <c r="AA661">
        <f t="shared" si="230"/>
        <v>2.2351214015769898</v>
      </c>
      <c r="AC661">
        <f t="shared" si="210"/>
        <v>-2.8410211268194985E-3</v>
      </c>
      <c r="AD661">
        <f t="shared" si="211"/>
        <v>9.9782205412992653E-3</v>
      </c>
      <c r="AE661">
        <f t="shared" si="212"/>
        <v>-3.7191549294973925E-2</v>
      </c>
      <c r="AF661">
        <f t="shared" si="213"/>
        <v>0.13878797663710429</v>
      </c>
      <c r="AG661">
        <f t="shared" si="214"/>
        <v>-0.34514102113911427</v>
      </c>
      <c r="AH661">
        <f t="shared" si="215"/>
        <v>1.4394087082088447E-2</v>
      </c>
      <c r="AI661">
        <f t="shared" si="216"/>
        <v>-5.442665750388187E-2</v>
      </c>
      <c r="AJ661">
        <f t="shared" si="217"/>
        <v>0.20319285468228543</v>
      </c>
      <c r="AL661">
        <f t="shared" si="218"/>
        <v>-0.34514102113911427</v>
      </c>
      <c r="AM661">
        <f t="shared" si="219"/>
        <v>0.20319285468228543</v>
      </c>
    </row>
    <row r="662" spans="1:39" x14ac:dyDescent="0.25">
      <c r="A662">
        <f>UDL!A662</f>
        <v>329.5</v>
      </c>
      <c r="B662">
        <f>UDL!D662</f>
        <v>8.2679384232222652E-3</v>
      </c>
      <c r="C662">
        <f>UDL!I662</f>
        <v>-3.8098660254107131E-2</v>
      </c>
      <c r="D662">
        <f>UDL!N662</f>
        <v>0.14286997595332451</v>
      </c>
      <c r="E662">
        <f>UDL!S662</f>
        <v>-0.53338124355818195</v>
      </c>
      <c r="F662">
        <f>UDL!X662</f>
        <v>1.9906549982815704</v>
      </c>
      <c r="G662">
        <f>UDL!AC662</f>
        <v>-8.5669732201035487</v>
      </c>
      <c r="I662">
        <f>UDL!C662</f>
        <v>7.8742270698040073E-4</v>
      </c>
      <c r="J662">
        <f>UDL!H662</f>
        <v>-3.6284438336764424E-3</v>
      </c>
      <c r="K662">
        <f>UDL!M662</f>
        <v>1.3606664377704192E-2</v>
      </c>
      <c r="L662">
        <f>UDL!R662</f>
        <v>-5.0798213669224879E-2</v>
      </c>
      <c r="M662">
        <f>UDL!W662</f>
        <v>0.18958619031650414</v>
      </c>
      <c r="N662">
        <f>UDL!AB662</f>
        <v>-0.55917721145209576</v>
      </c>
      <c r="P662">
        <f t="shared" si="220"/>
        <v>-2.9830721830884865E-2</v>
      </c>
      <c r="Q662">
        <f t="shared" si="221"/>
        <v>0.10477131569921738</v>
      </c>
      <c r="R662">
        <f t="shared" si="222"/>
        <v>-0.39051126760485744</v>
      </c>
      <c r="S662">
        <f t="shared" si="223"/>
        <v>1.4572737547233885</v>
      </c>
      <c r="T662">
        <f t="shared" si="224"/>
        <v>-6.5763182218219782</v>
      </c>
      <c r="U662">
        <f t="shared" si="225"/>
        <v>0.15113791437654678</v>
      </c>
      <c r="V662">
        <f t="shared" si="226"/>
        <v>-0.57147990381228908</v>
      </c>
      <c r="W662">
        <f t="shared" si="227"/>
        <v>2.133524974234895</v>
      </c>
      <c r="X662">
        <f t="shared" si="228"/>
        <v>-9.1003544636617306</v>
      </c>
      <c r="Z662">
        <f t="shared" si="229"/>
        <v>-9.1003544636617306</v>
      </c>
      <c r="AA662">
        <f t="shared" si="230"/>
        <v>2.133524974234895</v>
      </c>
      <c r="AC662">
        <f t="shared" si="210"/>
        <v>-2.8410211266960417E-3</v>
      </c>
      <c r="AD662">
        <f t="shared" si="211"/>
        <v>9.9782205440277494E-3</v>
      </c>
      <c r="AE662">
        <f t="shared" si="212"/>
        <v>-3.7191549291520687E-2</v>
      </c>
      <c r="AF662">
        <f t="shared" si="213"/>
        <v>0.13878797664727927</v>
      </c>
      <c r="AG662">
        <f t="shared" si="214"/>
        <v>-0.36959102113559161</v>
      </c>
      <c r="AH662">
        <f t="shared" si="215"/>
        <v>1.4394087084684593E-2</v>
      </c>
      <c r="AI662">
        <f t="shared" si="216"/>
        <v>-5.4426657502901321E-2</v>
      </c>
      <c r="AJ662">
        <f t="shared" si="217"/>
        <v>0.20319285469420834</v>
      </c>
      <c r="AL662">
        <f t="shared" si="218"/>
        <v>-0.36959102113559161</v>
      </c>
      <c r="AM662">
        <f t="shared" si="219"/>
        <v>0.20319285469420834</v>
      </c>
    </row>
    <row r="663" spans="1:39" x14ac:dyDescent="0.25">
      <c r="A663">
        <f>UDL!A663</f>
        <v>330</v>
      </c>
      <c r="B663">
        <f>UDL!D663</f>
        <v>7.8742270697431671E-3</v>
      </c>
      <c r="C663">
        <f>UDL!I663</f>
        <v>-3.6284438337212066E-2</v>
      </c>
      <c r="D663">
        <f>UDL!N663</f>
        <v>0.13606664376491295</v>
      </c>
      <c r="E663">
        <f>UDL!S663</f>
        <v>-0.50798213672291581</v>
      </c>
      <c r="F663">
        <f>UDL!X663</f>
        <v>1.8958619031226362</v>
      </c>
      <c r="G663">
        <f>UDL!AC663</f>
        <v>-8.2812721143781829</v>
      </c>
      <c r="I663">
        <f>UDL!C663</f>
        <v>7.8742270700260519E-4</v>
      </c>
      <c r="J663">
        <f>UDL!H663</f>
        <v>-3.628443833470385E-3</v>
      </c>
      <c r="K663">
        <f>UDL!M663</f>
        <v>1.3606664376482058E-2</v>
      </c>
      <c r="L663">
        <f>UDL!R663</f>
        <v>-5.0798213675079751E-2</v>
      </c>
      <c r="M663">
        <f>UDL!W663</f>
        <v>0.18958619031650414</v>
      </c>
      <c r="N663">
        <f>UDL!AB663</f>
        <v>-0.5836272114269726</v>
      </c>
      <c r="P663">
        <f t="shared" si="220"/>
        <v>-2.8410211267468899E-2</v>
      </c>
      <c r="Q663">
        <f t="shared" si="221"/>
        <v>9.9782205427700887E-2</v>
      </c>
      <c r="R663">
        <f t="shared" si="222"/>
        <v>-0.37191549295800286</v>
      </c>
      <c r="S663">
        <f t="shared" si="223"/>
        <v>1.3878797663997204</v>
      </c>
      <c r="T663">
        <f t="shared" si="224"/>
        <v>-6.3854102112555466</v>
      </c>
      <c r="U663">
        <f t="shared" si="225"/>
        <v>0.14394087083465612</v>
      </c>
      <c r="V663">
        <f t="shared" si="226"/>
        <v>-0.54426657506012788</v>
      </c>
      <c r="W663">
        <f t="shared" si="227"/>
        <v>2.0319285468875492</v>
      </c>
      <c r="X663">
        <f t="shared" si="228"/>
        <v>-8.7892542511010987</v>
      </c>
      <c r="Z663">
        <f t="shared" si="229"/>
        <v>-8.7892542511010987</v>
      </c>
      <c r="AA663">
        <f t="shared" si="230"/>
        <v>2.0319285468875492</v>
      </c>
      <c r="AC663">
        <f t="shared" si="210"/>
        <v>-2.8410211264677798E-3</v>
      </c>
      <c r="AD663">
        <f t="shared" si="211"/>
        <v>9.9782205430116733E-3</v>
      </c>
      <c r="AE663">
        <f t="shared" si="212"/>
        <v>-3.7191549298597693E-2</v>
      </c>
      <c r="AF663">
        <f t="shared" si="213"/>
        <v>0.13878797664142439</v>
      </c>
      <c r="AG663">
        <f t="shared" si="214"/>
        <v>-0.39404102111046846</v>
      </c>
      <c r="AH663">
        <f t="shared" si="215"/>
        <v>1.4394087083484663E-2</v>
      </c>
      <c r="AI663">
        <f t="shared" si="216"/>
        <v>-5.4426657508550136E-2</v>
      </c>
      <c r="AJ663">
        <f t="shared" si="217"/>
        <v>0.2031928546929862</v>
      </c>
      <c r="AL663">
        <f t="shared" si="218"/>
        <v>-0.39404102111046846</v>
      </c>
      <c r="AM663">
        <f t="shared" si="219"/>
        <v>0.2031928546929862</v>
      </c>
    </row>
    <row r="664" spans="1:39" x14ac:dyDescent="0.25">
      <c r="A664">
        <f>UDL!A664</f>
        <v>330.5</v>
      </c>
      <c r="B664">
        <f>UDL!D664</f>
        <v>7.4805157162516345E-3</v>
      </c>
      <c r="C664">
        <f>UDL!I664</f>
        <v>-3.447021642043957E-2</v>
      </c>
      <c r="D664">
        <f>UDL!N664</f>
        <v>0.12926331157659376</v>
      </c>
      <c r="E664">
        <f>UDL!S664</f>
        <v>-0.48258302988452328</v>
      </c>
      <c r="F664">
        <f>UDL!X664</f>
        <v>1.80106880796734</v>
      </c>
      <c r="G664">
        <f>UDL!AC664</f>
        <v>-7.9833460086742463</v>
      </c>
      <c r="I664">
        <f>UDL!C664</f>
        <v>7.8742270695997263E-4</v>
      </c>
      <c r="J664">
        <f>UDL!H664</f>
        <v>-3.6284438339109215E-3</v>
      </c>
      <c r="K664">
        <f>UDL!M664</f>
        <v>1.3606664377107336E-2</v>
      </c>
      <c r="L664">
        <f>UDL!R664</f>
        <v>-5.0798213667064829E-2</v>
      </c>
      <c r="M664">
        <f>UDL!W664</f>
        <v>0.18958619031241142</v>
      </c>
      <c r="N664">
        <f>UDL!AB664</f>
        <v>-0.60807721145460014</v>
      </c>
      <c r="P664">
        <f t="shared" si="220"/>
        <v>-2.6989700704187936E-2</v>
      </c>
      <c r="Q664">
        <f t="shared" si="221"/>
        <v>9.4793095156154195E-2</v>
      </c>
      <c r="R664">
        <f t="shared" si="222"/>
        <v>-0.35331971830792952</v>
      </c>
      <c r="S664">
        <f t="shared" si="223"/>
        <v>1.3184857780828168</v>
      </c>
      <c r="T664">
        <f t="shared" si="224"/>
        <v>-6.1822772007069062</v>
      </c>
      <c r="U664">
        <f t="shared" si="225"/>
        <v>0.1367438272928454</v>
      </c>
      <c r="V664">
        <f t="shared" si="226"/>
        <v>-0.51705324630496285</v>
      </c>
      <c r="W664">
        <f t="shared" si="227"/>
        <v>1.9303321195439338</v>
      </c>
      <c r="X664">
        <f t="shared" si="228"/>
        <v>-8.4659290385587695</v>
      </c>
      <c r="Z664">
        <f t="shared" si="229"/>
        <v>-8.4659290385587695</v>
      </c>
      <c r="AA664">
        <f t="shared" si="230"/>
        <v>1.9303321195439338</v>
      </c>
      <c r="AC664">
        <f t="shared" si="210"/>
        <v>-2.8410211269509489E-3</v>
      </c>
      <c r="AD664">
        <f t="shared" si="211"/>
        <v>9.9782205431964144E-3</v>
      </c>
      <c r="AE664">
        <f t="shared" si="212"/>
        <v>-3.7191549289957493E-2</v>
      </c>
      <c r="AF664">
        <f t="shared" si="213"/>
        <v>0.13878797664534659</v>
      </c>
      <c r="AG664">
        <f t="shared" si="214"/>
        <v>-0.41849102114218872</v>
      </c>
      <c r="AH664">
        <f t="shared" si="215"/>
        <v>1.4394087084067309E-2</v>
      </c>
      <c r="AI664">
        <f t="shared" si="216"/>
        <v>-5.442665750097575E-2</v>
      </c>
      <c r="AJ664">
        <f t="shared" si="217"/>
        <v>0.20319285468951875</v>
      </c>
      <c r="AL664">
        <f t="shared" si="218"/>
        <v>-0.41849102114218872</v>
      </c>
      <c r="AM664">
        <f t="shared" si="219"/>
        <v>0.20319285468951875</v>
      </c>
    </row>
    <row r="665" spans="1:39" x14ac:dyDescent="0.25">
      <c r="A665">
        <f>UDL!A665</f>
        <v>331</v>
      </c>
      <c r="B665">
        <f>UDL!D665</f>
        <v>7.0868043627463351E-3</v>
      </c>
      <c r="C665">
        <f>UDL!I665</f>
        <v>-3.2655994503548058E-2</v>
      </c>
      <c r="D665">
        <f>UDL!N665</f>
        <v>0.12245997938809694</v>
      </c>
      <c r="E665">
        <f>UDL!S665</f>
        <v>-0.45718392305013822</v>
      </c>
      <c r="F665">
        <f>UDL!X665</f>
        <v>1.7062757128131807</v>
      </c>
      <c r="G665">
        <f>UDL!AC665</f>
        <v>-7.6731949029512663</v>
      </c>
      <c r="I665">
        <f>UDL!C665</f>
        <v>7.8742270695997263E-4</v>
      </c>
      <c r="J665">
        <f>UDL!H665</f>
        <v>-3.6284438338327618E-3</v>
      </c>
      <c r="K665">
        <f>UDL!M665</f>
        <v>1.3606664375870992E-2</v>
      </c>
      <c r="L665">
        <f>UDL!R665</f>
        <v>-5.0798213673829196E-2</v>
      </c>
      <c r="M665">
        <f>UDL!W665</f>
        <v>0.1895861903246896</v>
      </c>
      <c r="N665">
        <f>UDL!AB665</f>
        <v>-0.63252721145767132</v>
      </c>
      <c r="P665">
        <f t="shared" si="220"/>
        <v>-2.5569190140801723E-2</v>
      </c>
      <c r="Q665">
        <f t="shared" si="221"/>
        <v>8.9803984884548882E-2</v>
      </c>
      <c r="R665">
        <f t="shared" si="222"/>
        <v>-0.33472394366204128</v>
      </c>
      <c r="S665">
        <f t="shared" si="223"/>
        <v>1.2490917897630425</v>
      </c>
      <c r="T665">
        <f t="shared" si="224"/>
        <v>-5.9669191901380856</v>
      </c>
      <c r="U665">
        <f t="shared" si="225"/>
        <v>0.12954678375084328</v>
      </c>
      <c r="V665">
        <f t="shared" si="226"/>
        <v>-0.48983991755368628</v>
      </c>
      <c r="W665">
        <f t="shared" si="227"/>
        <v>1.8287356922012776</v>
      </c>
      <c r="X665">
        <f t="shared" si="228"/>
        <v>-8.1303788260014045</v>
      </c>
      <c r="Z665">
        <f t="shared" si="229"/>
        <v>-8.1303788260014045</v>
      </c>
      <c r="AA665">
        <f t="shared" si="230"/>
        <v>1.8287356922012776</v>
      </c>
      <c r="AC665">
        <f t="shared" si="210"/>
        <v>-2.8410211268727892E-3</v>
      </c>
      <c r="AD665">
        <f t="shared" si="211"/>
        <v>9.9782205420382297E-3</v>
      </c>
      <c r="AE665">
        <f t="shared" si="212"/>
        <v>-3.7191549297958204E-2</v>
      </c>
      <c r="AF665">
        <f t="shared" si="213"/>
        <v>0.1387879766508604</v>
      </c>
      <c r="AG665">
        <f t="shared" si="214"/>
        <v>-0.44294102113298173</v>
      </c>
      <c r="AH665">
        <f t="shared" si="215"/>
        <v>1.4394087082830964E-2</v>
      </c>
      <c r="AI665">
        <f t="shared" si="216"/>
        <v>-5.4426657507661957E-2</v>
      </c>
      <c r="AJ665">
        <f t="shared" si="217"/>
        <v>0.20319285470056059</v>
      </c>
      <c r="AL665">
        <f t="shared" si="218"/>
        <v>-0.44294102113298173</v>
      </c>
      <c r="AM665">
        <f t="shared" si="219"/>
        <v>0.20319285470056059</v>
      </c>
    </row>
    <row r="666" spans="1:39" x14ac:dyDescent="0.25">
      <c r="A666">
        <f>UDL!A666</f>
        <v>331.5</v>
      </c>
      <c r="B666">
        <f>UDL!D666</f>
        <v>6.6930930092561347E-3</v>
      </c>
      <c r="C666">
        <f>UDL!I666</f>
        <v>-3.0841772586677862E-2</v>
      </c>
      <c r="D666">
        <f>UDL!N666</f>
        <v>0.11565664720040303</v>
      </c>
      <c r="E666">
        <f>UDL!S666</f>
        <v>-0.43178481621313836</v>
      </c>
      <c r="F666">
        <f>UDL!X666</f>
        <v>1.611482617651518</v>
      </c>
      <c r="G666">
        <f>UDL!AC666</f>
        <v>-7.3508187972187926</v>
      </c>
      <c r="I666">
        <f>UDL!C666</f>
        <v>7.8742270693510363E-4</v>
      </c>
      <c r="J666">
        <f>UDL!H666</f>
        <v>-3.6284438339322378E-3</v>
      </c>
      <c r="K666">
        <f>UDL!M666</f>
        <v>1.360666437817315E-2</v>
      </c>
      <c r="L666">
        <f>UDL!R666</f>
        <v>-5.0798213671384929E-2</v>
      </c>
      <c r="M666">
        <f>UDL!W666</f>
        <v>0.18958619030718182</v>
      </c>
      <c r="N666">
        <f>UDL!AB666</f>
        <v>-0.65697721139798737</v>
      </c>
      <c r="P666">
        <f t="shared" si="220"/>
        <v>-2.4148679577421728E-2</v>
      </c>
      <c r="Q666">
        <f t="shared" si="221"/>
        <v>8.4814874613725166E-2</v>
      </c>
      <c r="R666">
        <f t="shared" si="222"/>
        <v>-0.31612816901273533</v>
      </c>
      <c r="S666">
        <f t="shared" si="223"/>
        <v>1.1796978014383797</v>
      </c>
      <c r="T666">
        <f t="shared" si="224"/>
        <v>-5.7393361795672746</v>
      </c>
      <c r="U666">
        <f t="shared" si="225"/>
        <v>0.12234974020965916</v>
      </c>
      <c r="V666">
        <f t="shared" si="226"/>
        <v>-0.46262658879981622</v>
      </c>
      <c r="W666">
        <f t="shared" si="227"/>
        <v>1.727139264851921</v>
      </c>
      <c r="X666">
        <f t="shared" si="228"/>
        <v>-7.782603613431931</v>
      </c>
      <c r="Z666">
        <f t="shared" si="229"/>
        <v>-7.782603613431931</v>
      </c>
      <c r="AA666">
        <f t="shared" si="230"/>
        <v>1.727139264851921</v>
      </c>
      <c r="AC666">
        <f t="shared" si="210"/>
        <v>-2.8410211269971342E-3</v>
      </c>
      <c r="AD666">
        <f t="shared" si="211"/>
        <v>9.9782205442409122E-3</v>
      </c>
      <c r="AE666">
        <f t="shared" si="212"/>
        <v>-3.7191549293211779E-2</v>
      </c>
      <c r="AF666">
        <f t="shared" si="213"/>
        <v>0.13878797663579689</v>
      </c>
      <c r="AG666">
        <f t="shared" si="214"/>
        <v>-0.46739102109080555</v>
      </c>
      <c r="AH666">
        <f t="shared" si="215"/>
        <v>1.4394087085108254E-2</v>
      </c>
      <c r="AI666">
        <f t="shared" si="216"/>
        <v>-5.4426657505317166E-2</v>
      </c>
      <c r="AJ666">
        <f t="shared" si="217"/>
        <v>0.20319285468535497</v>
      </c>
      <c r="AL666">
        <f t="shared" si="218"/>
        <v>-0.46739102109080555</v>
      </c>
      <c r="AM666">
        <f t="shared" si="219"/>
        <v>0.20319285468535497</v>
      </c>
    </row>
    <row r="667" spans="1:39" x14ac:dyDescent="0.25">
      <c r="A667">
        <f>UDL!A667</f>
        <v>332</v>
      </c>
      <c r="B667">
        <f>UDL!D667</f>
        <v>6.2993816557872506E-3</v>
      </c>
      <c r="C667">
        <f>UDL!I667</f>
        <v>-2.90275506697526E-2</v>
      </c>
      <c r="D667">
        <f>UDL!N667</f>
        <v>0.10885331501143014</v>
      </c>
      <c r="E667">
        <f>UDL!S667</f>
        <v>-0.40638570937707641</v>
      </c>
      <c r="F667">
        <f>UDL!X667</f>
        <v>1.5166895224951986</v>
      </c>
      <c r="G667">
        <f>UDL!AC667</f>
        <v>-7.0162176915091123</v>
      </c>
      <c r="I667">
        <f>UDL!C667</f>
        <v>7.8742270700971062E-4</v>
      </c>
      <c r="J667">
        <f>UDL!H667</f>
        <v>-3.628443833520123E-3</v>
      </c>
      <c r="K667">
        <f>UDL!M667</f>
        <v>1.3606664375032551E-2</v>
      </c>
      <c r="L667">
        <f>UDL!R667</f>
        <v>-5.0798213673090231E-2</v>
      </c>
      <c r="M667">
        <f>UDL!W667</f>
        <v>0.18958619030718182</v>
      </c>
      <c r="N667">
        <f>UDL!AB667</f>
        <v>-0.68142721143971208</v>
      </c>
      <c r="P667">
        <f t="shared" si="220"/>
        <v>-2.2728169013965349E-2</v>
      </c>
      <c r="Q667">
        <f t="shared" si="221"/>
        <v>7.9825764341677541E-2</v>
      </c>
      <c r="R667">
        <f t="shared" si="222"/>
        <v>-0.29753239436564627</v>
      </c>
      <c r="S667">
        <f t="shared" si="223"/>
        <v>1.1103038131181222</v>
      </c>
      <c r="T667">
        <f t="shared" si="224"/>
        <v>-5.4995281690139137</v>
      </c>
      <c r="U667">
        <f t="shared" si="225"/>
        <v>0.11515269666721739</v>
      </c>
      <c r="V667">
        <f t="shared" si="226"/>
        <v>-0.43541326004682901</v>
      </c>
      <c r="W667">
        <f t="shared" si="227"/>
        <v>1.6255428375066288</v>
      </c>
      <c r="X667">
        <f t="shared" si="228"/>
        <v>-7.4226034008861888</v>
      </c>
      <c r="Z667">
        <f t="shared" si="229"/>
        <v>-7.4226034008861888</v>
      </c>
      <c r="AA667">
        <f t="shared" si="230"/>
        <v>1.6255428375066288</v>
      </c>
      <c r="AC667">
        <f t="shared" si="210"/>
        <v>-2.8410211265104124E-3</v>
      </c>
      <c r="AD667">
        <f t="shared" si="211"/>
        <v>9.9782205415124281E-3</v>
      </c>
      <c r="AE667">
        <f t="shared" si="212"/>
        <v>-3.719154929805768E-2</v>
      </c>
      <c r="AF667">
        <f t="shared" si="213"/>
        <v>0.13878797663409159</v>
      </c>
      <c r="AG667">
        <f t="shared" si="214"/>
        <v>-0.49184102113253025</v>
      </c>
      <c r="AH667">
        <f t="shared" si="215"/>
        <v>1.4394087082042262E-2</v>
      </c>
      <c r="AI667">
        <f t="shared" si="216"/>
        <v>-5.4426657506610354E-2</v>
      </c>
      <c r="AJ667">
        <f t="shared" si="217"/>
        <v>0.20319285468221437</v>
      </c>
      <c r="AL667">
        <f t="shared" si="218"/>
        <v>-0.49184102113253025</v>
      </c>
      <c r="AM667">
        <f t="shared" si="219"/>
        <v>0.20319285468221437</v>
      </c>
    </row>
    <row r="668" spans="1:39" x14ac:dyDescent="0.25">
      <c r="A668">
        <f>UDL!A668</f>
        <v>332.5</v>
      </c>
      <c r="B668">
        <f>UDL!D668</f>
        <v>5.9056703022872803E-3</v>
      </c>
      <c r="C668">
        <f>UDL!I668</f>
        <v>-2.7213328752910826E-2</v>
      </c>
      <c r="D668">
        <f>UDL!N668</f>
        <v>0.10204998282339517</v>
      </c>
      <c r="E668">
        <f>UDL!S668</f>
        <v>-0.38098660254115657</v>
      </c>
      <c r="F668">
        <f>UDL!X668</f>
        <v>1.4218964273422898</v>
      </c>
      <c r="G668">
        <f>UDL!AC668</f>
        <v>-6.6693915857835719</v>
      </c>
      <c r="I668">
        <f>UDL!C668</f>
        <v>7.8742270694664995E-4</v>
      </c>
      <c r="J668">
        <f>UDL!H668</f>
        <v>-3.6284438334988067E-3</v>
      </c>
      <c r="K668">
        <f>UDL!M668</f>
        <v>1.3606664376297317E-2</v>
      </c>
      <c r="L668">
        <f>UDL!R668</f>
        <v>-5.0798213670645964E-2</v>
      </c>
      <c r="M668">
        <f>UDL!W668</f>
        <v>0.18958619031946</v>
      </c>
      <c r="N668">
        <f>UDL!AB668</f>
        <v>-0.70587721142186488</v>
      </c>
      <c r="P668">
        <f t="shared" si="220"/>
        <v>-2.1307658450623546E-2</v>
      </c>
      <c r="Q668">
        <f t="shared" si="221"/>
        <v>7.4836654070484343E-2</v>
      </c>
      <c r="R668">
        <f t="shared" si="222"/>
        <v>-0.2789366197177614</v>
      </c>
      <c r="S668">
        <f t="shared" si="223"/>
        <v>1.0409098248011333</v>
      </c>
      <c r="T668">
        <f t="shared" si="224"/>
        <v>-5.2474951584412821</v>
      </c>
      <c r="U668">
        <f t="shared" si="225"/>
        <v>0.10795565312568245</v>
      </c>
      <c r="V668">
        <f t="shared" si="226"/>
        <v>-0.4081999312940674</v>
      </c>
      <c r="W668">
        <f t="shared" si="227"/>
        <v>1.523946410165685</v>
      </c>
      <c r="X668">
        <f t="shared" si="228"/>
        <v>-7.0503781883247285</v>
      </c>
      <c r="Z668">
        <f t="shared" si="229"/>
        <v>-7.0503781883247285</v>
      </c>
      <c r="AA668">
        <f t="shared" si="230"/>
        <v>1.523946410165685</v>
      </c>
      <c r="AC668">
        <f t="shared" ref="AC668:AC683" si="231">I668+J668</f>
        <v>-2.8410211265521568E-3</v>
      </c>
      <c r="AD668">
        <f t="shared" ref="AD668:AD683" si="232">J668+K668</f>
        <v>9.9782205427985105E-3</v>
      </c>
      <c r="AE668">
        <f t="shared" ref="AE668:AE683" si="233">K668+L668</f>
        <v>-3.7191549294348647E-2</v>
      </c>
      <c r="AF668">
        <f t="shared" ref="AF668:AF683" si="234">L668+M668</f>
        <v>0.13878797664881404</v>
      </c>
      <c r="AG668">
        <f t="shared" ref="AG668:AG683" si="235">M668+N668</f>
        <v>-0.51629102110240488</v>
      </c>
      <c r="AH668">
        <f t="shared" ref="AH668:AH683" si="236">I668+K668</f>
        <v>1.4394087083243967E-2</v>
      </c>
      <c r="AI668">
        <f t="shared" ref="AI668:AI683" si="237">J668+L668</f>
        <v>-5.4426657504144771E-2</v>
      </c>
      <c r="AJ668">
        <f t="shared" ref="AJ668:AJ683" si="238">K668+M668</f>
        <v>0.20319285469575732</v>
      </c>
      <c r="AL668">
        <f t="shared" ref="AL668:AL683" si="239">MIN(AC668:AJ668)</f>
        <v>-0.51629102110240488</v>
      </c>
      <c r="AM668">
        <f t="shared" ref="AM668:AM683" si="240">MAX(AC668:AJ668)</f>
        <v>0.20319285469575732</v>
      </c>
    </row>
    <row r="669" spans="1:39" x14ac:dyDescent="0.25">
      <c r="A669">
        <f>UDL!A669</f>
        <v>333</v>
      </c>
      <c r="B669">
        <f>UDL!D669</f>
        <v>5.5119589488099585E-3</v>
      </c>
      <c r="C669">
        <f>UDL!I669</f>
        <v>-2.5399106836072605E-2</v>
      </c>
      <c r="D669">
        <f>UDL!N669</f>
        <v>9.5246650635431251E-2</v>
      </c>
      <c r="E669">
        <f>UDL!S669</f>
        <v>-0.35558749570614623</v>
      </c>
      <c r="F669">
        <f>UDL!X669</f>
        <v>1.3271033321816503</v>
      </c>
      <c r="G669">
        <f>UDL!AC669</f>
        <v>-6.3103404800737763</v>
      </c>
      <c r="I669">
        <f>UDL!C669</f>
        <v>7.8742270696086081E-4</v>
      </c>
      <c r="J669">
        <f>UDL!H669</f>
        <v>-3.6284438336622316E-3</v>
      </c>
      <c r="K669">
        <f>UDL!M669</f>
        <v>1.3606664376652589E-2</v>
      </c>
      <c r="L669">
        <f>UDL!R669</f>
        <v>-5.0798213675989246E-2</v>
      </c>
      <c r="M669">
        <f>UDL!W669</f>
        <v>0.18958619029763213</v>
      </c>
      <c r="N669">
        <f>UDL!AB669</f>
        <v>-0.73032721144994717</v>
      </c>
      <c r="P669">
        <f t="shared" si="220"/>
        <v>-1.9887147887262646E-2</v>
      </c>
      <c r="Q669">
        <f t="shared" si="221"/>
        <v>6.9847543799358647E-2</v>
      </c>
      <c r="R669">
        <f t="shared" si="222"/>
        <v>-0.26034084507071498</v>
      </c>
      <c r="S669">
        <f t="shared" si="223"/>
        <v>0.9715158364755041</v>
      </c>
      <c r="T669">
        <f t="shared" si="224"/>
        <v>-4.983237147892126</v>
      </c>
      <c r="U669">
        <f t="shared" si="225"/>
        <v>0.10075860958424121</v>
      </c>
      <c r="V669">
        <f t="shared" si="226"/>
        <v>-0.38098660254221883</v>
      </c>
      <c r="W669">
        <f t="shared" si="227"/>
        <v>1.4223499828170816</v>
      </c>
      <c r="X669">
        <f t="shared" si="228"/>
        <v>-6.6659279757799226</v>
      </c>
      <c r="Z669">
        <f t="shared" si="229"/>
        <v>-6.6659279757799226</v>
      </c>
      <c r="AA669">
        <f t="shared" si="230"/>
        <v>1.4223499828170816</v>
      </c>
      <c r="AC669">
        <f t="shared" si="231"/>
        <v>-2.8410211267013707E-3</v>
      </c>
      <c r="AD669">
        <f t="shared" si="232"/>
        <v>9.978220542990357E-3</v>
      </c>
      <c r="AE669">
        <f t="shared" si="233"/>
        <v>-3.7191549299336657E-2</v>
      </c>
      <c r="AF669">
        <f t="shared" si="234"/>
        <v>0.13878797662164288</v>
      </c>
      <c r="AG669">
        <f t="shared" si="235"/>
        <v>-0.54074102115231504</v>
      </c>
      <c r="AH669">
        <f t="shared" si="236"/>
        <v>1.4394087083613449E-2</v>
      </c>
      <c r="AI669">
        <f t="shared" si="237"/>
        <v>-5.4426657509651477E-2</v>
      </c>
      <c r="AJ669">
        <f t="shared" si="238"/>
        <v>0.20319285467428472</v>
      </c>
      <c r="AL669">
        <f t="shared" si="239"/>
        <v>-0.54074102115231504</v>
      </c>
      <c r="AM669">
        <f t="shared" si="240"/>
        <v>0.20319285467428472</v>
      </c>
    </row>
    <row r="670" spans="1:39" x14ac:dyDescent="0.25">
      <c r="A670">
        <f>UDL!A670</f>
        <v>333.5</v>
      </c>
      <c r="B670">
        <f>UDL!D670</f>
        <v>5.1182475953335249E-3</v>
      </c>
      <c r="C670">
        <f>UDL!I670</f>
        <v>-2.3584884919284121E-2</v>
      </c>
      <c r="D670">
        <f>UDL!N670</f>
        <v>8.8443318447403385E-2</v>
      </c>
      <c r="E670">
        <f>UDL!S670</f>
        <v>-0.3301883888688053</v>
      </c>
      <c r="F670">
        <f>UDL!X670</f>
        <v>1.2323102370316974</v>
      </c>
      <c r="G670">
        <f>UDL!AC670</f>
        <v>-5.939064374351986</v>
      </c>
      <c r="I670">
        <f>UDL!C670</f>
        <v>7.8742270700526973E-4</v>
      </c>
      <c r="J670">
        <f>UDL!H670</f>
        <v>-3.6284438340388192E-3</v>
      </c>
      <c r="K670">
        <f>UDL!M670</f>
        <v>1.3606664377618927E-2</v>
      </c>
      <c r="L670">
        <f>UDL!R670</f>
        <v>-5.0798213669736469E-2</v>
      </c>
      <c r="M670">
        <f>UDL!W670</f>
        <v>0.18958619031877788</v>
      </c>
      <c r="N670">
        <f>UDL!AB670</f>
        <v>-0.75477721143164522</v>
      </c>
      <c r="P670">
        <f t="shared" si="220"/>
        <v>-1.8466637323950597E-2</v>
      </c>
      <c r="Q670">
        <f t="shared" si="221"/>
        <v>6.4858433528119264E-2</v>
      </c>
      <c r="R670">
        <f t="shared" si="222"/>
        <v>-0.24174507042140192</v>
      </c>
      <c r="S670">
        <f t="shared" si="223"/>
        <v>0.90212184816289209</v>
      </c>
      <c r="T670">
        <f t="shared" si="224"/>
        <v>-4.7067541373202886</v>
      </c>
      <c r="U670">
        <f t="shared" si="225"/>
        <v>9.356156604273691E-2</v>
      </c>
      <c r="V670">
        <f t="shared" si="226"/>
        <v>-0.35377327378808943</v>
      </c>
      <c r="W670">
        <f t="shared" si="227"/>
        <v>1.3207535554791008</v>
      </c>
      <c r="X670">
        <f t="shared" si="228"/>
        <v>-6.2692527632207913</v>
      </c>
      <c r="Z670">
        <f t="shared" si="229"/>
        <v>-6.2692527632207913</v>
      </c>
      <c r="AA670">
        <f t="shared" si="230"/>
        <v>1.3207535554791008</v>
      </c>
      <c r="AC670">
        <f t="shared" si="231"/>
        <v>-2.8410211270335495E-3</v>
      </c>
      <c r="AD670">
        <f t="shared" si="232"/>
        <v>9.9782205435801075E-3</v>
      </c>
      <c r="AE670">
        <f t="shared" si="233"/>
        <v>-3.7191549292117543E-2</v>
      </c>
      <c r="AF670">
        <f t="shared" si="234"/>
        <v>0.13878797664904141</v>
      </c>
      <c r="AG670">
        <f t="shared" si="235"/>
        <v>-0.56519102111286734</v>
      </c>
      <c r="AH670">
        <f t="shared" si="236"/>
        <v>1.4394087084624196E-2</v>
      </c>
      <c r="AI670">
        <f t="shared" si="237"/>
        <v>-5.4426657503775289E-2</v>
      </c>
      <c r="AJ670">
        <f t="shared" si="238"/>
        <v>0.20319285469639681</v>
      </c>
      <c r="AL670">
        <f t="shared" si="239"/>
        <v>-0.56519102111286734</v>
      </c>
      <c r="AM670">
        <f t="shared" si="240"/>
        <v>0.20319285469639681</v>
      </c>
    </row>
    <row r="671" spans="1:39" x14ac:dyDescent="0.25">
      <c r="A671">
        <f>UDL!A671</f>
        <v>334</v>
      </c>
      <c r="B671">
        <f>UDL!D671</f>
        <v>4.7245362418393277E-3</v>
      </c>
      <c r="C671">
        <f>UDL!I671</f>
        <v>-2.1770663002328661E-2</v>
      </c>
      <c r="D671">
        <f>UDL!N671</f>
        <v>8.1639986258878139E-2</v>
      </c>
      <c r="E671">
        <f>UDL!S671</f>
        <v>-0.30478928203419287</v>
      </c>
      <c r="F671">
        <f>UDL!X671</f>
        <v>1.1375171418759464</v>
      </c>
      <c r="G671">
        <f>UDL!AC671</f>
        <v>-5.555563268635936</v>
      </c>
      <c r="I671">
        <f>UDL!C671</f>
        <v>7.8742270696796623E-4</v>
      </c>
      <c r="J671">
        <f>UDL!H671</f>
        <v>-3.6284438335627556E-3</v>
      </c>
      <c r="K671">
        <f>UDL!M671</f>
        <v>1.3606664376737854E-2</v>
      </c>
      <c r="L671">
        <f>UDL!R671</f>
        <v>-5.0798213676671367E-2</v>
      </c>
      <c r="M671">
        <f>UDL!W671</f>
        <v>0.18958619032059687</v>
      </c>
      <c r="N671">
        <f>UDL!AB671</f>
        <v>-0.77922721145154206</v>
      </c>
      <c r="P671">
        <f t="shared" si="220"/>
        <v>-1.7046126760489333E-2</v>
      </c>
      <c r="Q671">
        <f t="shared" si="221"/>
        <v>5.9869323256549478E-2</v>
      </c>
      <c r="R671">
        <f t="shared" si="222"/>
        <v>-0.22314929577531473</v>
      </c>
      <c r="S671">
        <f t="shared" si="223"/>
        <v>0.83272785984175357</v>
      </c>
      <c r="T671">
        <f t="shared" si="224"/>
        <v>-4.4180461267599895</v>
      </c>
      <c r="U671">
        <f t="shared" si="225"/>
        <v>8.6364522500717467E-2</v>
      </c>
      <c r="V671">
        <f t="shared" si="226"/>
        <v>-0.32655994503652153</v>
      </c>
      <c r="W671">
        <f t="shared" si="227"/>
        <v>1.2191571281348246</v>
      </c>
      <c r="X671">
        <f t="shared" si="228"/>
        <v>-5.8603525506701288</v>
      </c>
      <c r="Z671">
        <f t="shared" si="229"/>
        <v>-5.8603525506701288</v>
      </c>
      <c r="AA671">
        <f t="shared" si="230"/>
        <v>1.2191571281348246</v>
      </c>
      <c r="AC671">
        <f t="shared" si="231"/>
        <v>-2.8410211265947893E-3</v>
      </c>
      <c r="AD671">
        <f t="shared" si="232"/>
        <v>9.9782205431750981E-3</v>
      </c>
      <c r="AE671">
        <f t="shared" si="233"/>
        <v>-3.7191549299933513E-2</v>
      </c>
      <c r="AF671">
        <f t="shared" si="234"/>
        <v>0.1387879766439255</v>
      </c>
      <c r="AG671">
        <f t="shared" si="235"/>
        <v>-0.58964102113094519</v>
      </c>
      <c r="AH671">
        <f t="shared" si="236"/>
        <v>1.439408708370582E-2</v>
      </c>
      <c r="AI671">
        <f t="shared" si="237"/>
        <v>-5.4426657510234122E-2</v>
      </c>
      <c r="AJ671">
        <f t="shared" si="238"/>
        <v>0.20319285469733472</v>
      </c>
      <c r="AL671">
        <f t="shared" si="239"/>
        <v>-0.58964102113094519</v>
      </c>
      <c r="AM671">
        <f t="shared" si="240"/>
        <v>0.20319285469733472</v>
      </c>
    </row>
    <row r="672" spans="1:39" x14ac:dyDescent="0.25">
      <c r="A672">
        <f>UDL!A672</f>
        <v>334.5</v>
      </c>
      <c r="B672">
        <f>UDL!D672</f>
        <v>4.3308248883531242E-3</v>
      </c>
      <c r="C672">
        <f>UDL!I672</f>
        <v>-1.9956441085472676E-2</v>
      </c>
      <c r="D672">
        <f>UDL!N672</f>
        <v>7.4836654070608688E-2</v>
      </c>
      <c r="E672">
        <f>UDL!S672</f>
        <v>-0.27939017519619824</v>
      </c>
      <c r="F672">
        <f>UDL!X672</f>
        <v>1.0427240467172396</v>
      </c>
      <c r="G672">
        <f>UDL!AC672</f>
        <v>-5.1598371629110744</v>
      </c>
      <c r="I672">
        <f>UDL!C672</f>
        <v>7.8742270697595984E-4</v>
      </c>
      <c r="J672">
        <f>UDL!H672</f>
        <v>-3.6284438336764424E-3</v>
      </c>
      <c r="K672">
        <f>UDL!M672</f>
        <v>1.3606664376140998E-2</v>
      </c>
      <c r="L672">
        <f>UDL!R672</f>
        <v>-5.0798213668940662E-2</v>
      </c>
      <c r="M672">
        <f>UDL!W672</f>
        <v>0.18958619030831869</v>
      </c>
      <c r="N672">
        <f>UDL!AB672</f>
        <v>-0.80367721143324011</v>
      </c>
      <c r="P672">
        <f t="shared" si="220"/>
        <v>-1.5625616197119552E-2</v>
      </c>
      <c r="Q672">
        <f t="shared" si="221"/>
        <v>5.4880212985136012E-2</v>
      </c>
      <c r="R672">
        <f t="shared" si="222"/>
        <v>-0.20455352112558955</v>
      </c>
      <c r="S672">
        <f t="shared" si="223"/>
        <v>0.76333387152104137</v>
      </c>
      <c r="T672">
        <f t="shared" si="224"/>
        <v>-4.1171131161938348</v>
      </c>
      <c r="U672">
        <f t="shared" si="225"/>
        <v>7.9167478958961812E-2</v>
      </c>
      <c r="V672">
        <f t="shared" si="226"/>
        <v>-0.29934661628167092</v>
      </c>
      <c r="W672">
        <f t="shared" si="227"/>
        <v>1.1175607007878483</v>
      </c>
      <c r="X672">
        <f t="shared" si="228"/>
        <v>-5.4392273381072727</v>
      </c>
      <c r="Z672">
        <f t="shared" si="229"/>
        <v>-5.4392273381072727</v>
      </c>
      <c r="AA672">
        <f t="shared" si="230"/>
        <v>1.1175607007878483</v>
      </c>
      <c r="AC672">
        <f t="shared" si="231"/>
        <v>-2.8410211267004826E-3</v>
      </c>
      <c r="AD672">
        <f t="shared" si="232"/>
        <v>9.9782205424645554E-3</v>
      </c>
      <c r="AE672">
        <f t="shared" si="233"/>
        <v>-3.7191549292799664E-2</v>
      </c>
      <c r="AF672">
        <f t="shared" si="234"/>
        <v>0.13878797663937803</v>
      </c>
      <c r="AG672">
        <f t="shared" si="235"/>
        <v>-0.61409102112492142</v>
      </c>
      <c r="AH672">
        <f t="shared" si="236"/>
        <v>1.4394087083116958E-2</v>
      </c>
      <c r="AI672">
        <f t="shared" si="237"/>
        <v>-5.4426657502617104E-2</v>
      </c>
      <c r="AJ672">
        <f t="shared" si="238"/>
        <v>0.20319285468445969</v>
      </c>
      <c r="AL672">
        <f t="shared" si="239"/>
        <v>-0.61409102112492142</v>
      </c>
      <c r="AM672">
        <f t="shared" si="240"/>
        <v>0.20319285468445969</v>
      </c>
    </row>
    <row r="673" spans="1:39" x14ac:dyDescent="0.25">
      <c r="A673">
        <f>UDL!A673</f>
        <v>335</v>
      </c>
      <c r="B673">
        <f>UDL!D673</f>
        <v>3.9371135348624797E-3</v>
      </c>
      <c r="C673">
        <f>UDL!I673</f>
        <v>-1.8142219168646889E-2</v>
      </c>
      <c r="D673">
        <f>UDL!N673</f>
        <v>6.8033321882495557E-2</v>
      </c>
      <c r="E673">
        <f>UDL!S673</f>
        <v>-0.25399106836124474</v>
      </c>
      <c r="F673">
        <f>UDL!X673</f>
        <v>0.9479309515628529</v>
      </c>
      <c r="G673">
        <f>UDL!AC673</f>
        <v>-4.7518860571880879</v>
      </c>
      <c r="I673">
        <f>UDL!C673</f>
        <v>7.8742270694931449E-4</v>
      </c>
      <c r="J673">
        <f>UDL!H673</f>
        <v>-3.628443833818551E-3</v>
      </c>
      <c r="K673">
        <f>UDL!M673</f>
        <v>1.3606664376737854E-2</v>
      </c>
      <c r="L673">
        <f>UDL!R673</f>
        <v>-5.0798213671725989E-2</v>
      </c>
      <c r="M673">
        <f>UDL!W673</f>
        <v>0.18958619031627677</v>
      </c>
      <c r="N673">
        <f>UDL!AB673</f>
        <v>-0.82812721142403312</v>
      </c>
      <c r="P673">
        <f t="shared" si="220"/>
        <v>-1.4205105633784409E-2</v>
      </c>
      <c r="Q673">
        <f t="shared" si="221"/>
        <v>4.9891102713848667E-2</v>
      </c>
      <c r="R673">
        <f t="shared" si="222"/>
        <v>-0.18595774647874919</v>
      </c>
      <c r="S673">
        <f t="shared" si="223"/>
        <v>0.69393988320160815</v>
      </c>
      <c r="T673">
        <f t="shared" si="224"/>
        <v>-3.803955105625235</v>
      </c>
      <c r="U673">
        <f t="shared" si="225"/>
        <v>7.1970435417358036E-2</v>
      </c>
      <c r="V673">
        <f t="shared" si="226"/>
        <v>-0.27213328752989163</v>
      </c>
      <c r="W673">
        <f t="shared" si="227"/>
        <v>1.0159642734453485</v>
      </c>
      <c r="X673">
        <f t="shared" si="228"/>
        <v>-5.0058771255493326</v>
      </c>
      <c r="Z673">
        <f t="shared" si="229"/>
        <v>-5.0058771255493326</v>
      </c>
      <c r="AA673">
        <f t="shared" si="230"/>
        <v>1.0159642734453485</v>
      </c>
      <c r="AC673">
        <f t="shared" si="231"/>
        <v>-2.8410211268692365E-3</v>
      </c>
      <c r="AD673">
        <f t="shared" si="232"/>
        <v>9.9782205429193027E-3</v>
      </c>
      <c r="AE673">
        <f t="shared" si="233"/>
        <v>-3.7191549294988135E-2</v>
      </c>
      <c r="AF673">
        <f t="shared" si="234"/>
        <v>0.13878797664455078</v>
      </c>
      <c r="AG673">
        <f t="shared" si="235"/>
        <v>-0.63854102110775635</v>
      </c>
      <c r="AH673">
        <f t="shared" si="236"/>
        <v>1.4394087083687168E-2</v>
      </c>
      <c r="AI673">
        <f t="shared" si="237"/>
        <v>-5.442665750554454E-2</v>
      </c>
      <c r="AJ673">
        <f t="shared" si="238"/>
        <v>0.20319285469301462</v>
      </c>
      <c r="AL673">
        <f t="shared" si="239"/>
        <v>-0.63854102110775635</v>
      </c>
      <c r="AM673">
        <f t="shared" si="240"/>
        <v>0.20319285469301462</v>
      </c>
    </row>
    <row r="674" spans="1:39" x14ac:dyDescent="0.25">
      <c r="A674">
        <f>UDL!A674</f>
        <v>335.5</v>
      </c>
      <c r="B674">
        <f>UDL!D674</f>
        <v>3.5434021813891547E-3</v>
      </c>
      <c r="C674">
        <f>UDL!I674</f>
        <v>-1.6327997251764259E-2</v>
      </c>
      <c r="D674">
        <f>UDL!N674</f>
        <v>6.1229989693984521E-2</v>
      </c>
      <c r="E674">
        <f>UDL!S674</f>
        <v>-0.22859196152501227</v>
      </c>
      <c r="F674">
        <f>UDL!X674</f>
        <v>0.85313785640596507</v>
      </c>
      <c r="G674">
        <f>UDL!AC674</f>
        <v>-4.3317099514762987</v>
      </c>
      <c r="I674">
        <f>UDL!C674</f>
        <v>7.8742270699994066E-4</v>
      </c>
      <c r="J674">
        <f>UDL!H674</f>
        <v>-3.6284438337617075E-3</v>
      </c>
      <c r="K674">
        <f>UDL!M674</f>
        <v>1.3606664375771516E-2</v>
      </c>
      <c r="L674">
        <f>UDL!R674</f>
        <v>-5.0798213671384929E-2</v>
      </c>
      <c r="M674">
        <f>UDL!W674</f>
        <v>0.18958619031286617</v>
      </c>
      <c r="N674">
        <f>UDL!AB674</f>
        <v>-0.85257721145393439</v>
      </c>
      <c r="P674">
        <f t="shared" si="220"/>
        <v>-1.2784595070375104E-2</v>
      </c>
      <c r="Q674">
        <f t="shared" si="221"/>
        <v>4.4901992442220262E-2</v>
      </c>
      <c r="R674">
        <f t="shared" si="222"/>
        <v>-0.16736197183102774</v>
      </c>
      <c r="S674">
        <f t="shared" si="223"/>
        <v>0.6245458948809528</v>
      </c>
      <c r="T674">
        <f t="shared" si="224"/>
        <v>-3.4785720950703336</v>
      </c>
      <c r="U674">
        <f t="shared" si="225"/>
        <v>6.4773391875373676E-2</v>
      </c>
      <c r="V674">
        <f t="shared" si="226"/>
        <v>-0.24491995877677653</v>
      </c>
      <c r="W674">
        <f t="shared" si="227"/>
        <v>0.91436784609994959</v>
      </c>
      <c r="X674">
        <f t="shared" si="228"/>
        <v>-4.5603019130013109</v>
      </c>
      <c r="Z674">
        <f t="shared" si="229"/>
        <v>-4.5603019130013109</v>
      </c>
      <c r="AA674">
        <f t="shared" si="230"/>
        <v>0.91436784609994959</v>
      </c>
      <c r="AC674">
        <f t="shared" si="231"/>
        <v>-2.8410211267617669E-3</v>
      </c>
      <c r="AD674">
        <f t="shared" si="232"/>
        <v>9.978220542009808E-3</v>
      </c>
      <c r="AE674">
        <f t="shared" si="233"/>
        <v>-3.7191549295613413E-2</v>
      </c>
      <c r="AF674">
        <f t="shared" si="234"/>
        <v>0.13878797664148124</v>
      </c>
      <c r="AG674">
        <f t="shared" si="235"/>
        <v>-0.66299102114106823</v>
      </c>
      <c r="AH674">
        <f t="shared" si="236"/>
        <v>1.4394087082771456E-2</v>
      </c>
      <c r="AI674">
        <f t="shared" si="237"/>
        <v>-5.4426657505146636E-2</v>
      </c>
      <c r="AJ674">
        <f t="shared" si="238"/>
        <v>0.20319285468863768</v>
      </c>
      <c r="AL674">
        <f t="shared" si="239"/>
        <v>-0.66299102114106823</v>
      </c>
      <c r="AM674">
        <f t="shared" si="240"/>
        <v>0.20319285468863768</v>
      </c>
    </row>
    <row r="675" spans="1:39" x14ac:dyDescent="0.25">
      <c r="A675">
        <f>UDL!A675</f>
        <v>336</v>
      </c>
      <c r="B675">
        <f>UDL!D675</f>
        <v>3.1496908278958458E-3</v>
      </c>
      <c r="C675">
        <f>UDL!I675</f>
        <v>-1.4513775334911827E-2</v>
      </c>
      <c r="D675">
        <f>UDL!N675</f>
        <v>5.4426657506013498E-2</v>
      </c>
      <c r="E675">
        <f>UDL!S675</f>
        <v>-0.2031928546889219</v>
      </c>
      <c r="F675">
        <f>UDL!X675</f>
        <v>0.75834476125191941</v>
      </c>
      <c r="G675">
        <f>UDL!AC675</f>
        <v>-3.8993088457547884</v>
      </c>
      <c r="I675">
        <f>UDL!C675</f>
        <v>7.874227069653017E-4</v>
      </c>
      <c r="J675">
        <f>UDL!H675</f>
        <v>-3.6284438336977587E-3</v>
      </c>
      <c r="K675">
        <f>UDL!M675</f>
        <v>1.3606664376851541E-2</v>
      </c>
      <c r="L675">
        <f>UDL!R675</f>
        <v>-5.0798213672521797E-2</v>
      </c>
      <c r="M675">
        <f>UDL!W675</f>
        <v>0.18958619031991475</v>
      </c>
      <c r="N675">
        <f>UDL!AB675</f>
        <v>-0.87702721142926598</v>
      </c>
      <c r="P675">
        <f t="shared" si="220"/>
        <v>-1.1364084507015981E-2</v>
      </c>
      <c r="Q675">
        <f t="shared" si="221"/>
        <v>3.9912882171101671E-2</v>
      </c>
      <c r="R675">
        <f t="shared" si="222"/>
        <v>-0.1487661971829084</v>
      </c>
      <c r="S675">
        <f t="shared" si="223"/>
        <v>0.55515190656299751</v>
      </c>
      <c r="T675">
        <f t="shared" si="224"/>
        <v>-3.140964084502869</v>
      </c>
      <c r="U675">
        <f t="shared" si="225"/>
        <v>5.7576348333909344E-2</v>
      </c>
      <c r="V675">
        <f t="shared" si="226"/>
        <v>-0.21770663002383372</v>
      </c>
      <c r="W675">
        <f t="shared" si="227"/>
        <v>0.81277141875793291</v>
      </c>
      <c r="X675">
        <f t="shared" si="228"/>
        <v>-4.1025017004437103</v>
      </c>
      <c r="Z675">
        <f t="shared" si="229"/>
        <v>-4.1025017004437103</v>
      </c>
      <c r="AA675">
        <f t="shared" si="230"/>
        <v>0.81277141875793291</v>
      </c>
      <c r="AC675">
        <f t="shared" si="231"/>
        <v>-2.841021126732457E-3</v>
      </c>
      <c r="AD675">
        <f t="shared" si="232"/>
        <v>9.9782205431537818E-3</v>
      </c>
      <c r="AE675">
        <f t="shared" si="233"/>
        <v>-3.7191549295670256E-2</v>
      </c>
      <c r="AF675">
        <f t="shared" si="234"/>
        <v>0.13878797664739295</v>
      </c>
      <c r="AG675">
        <f t="shared" si="235"/>
        <v>-0.68744102110935124</v>
      </c>
      <c r="AH675">
        <f t="shared" si="236"/>
        <v>1.4394087083816842E-2</v>
      </c>
      <c r="AI675">
        <f t="shared" si="237"/>
        <v>-5.4426657506219556E-2</v>
      </c>
      <c r="AJ675">
        <f t="shared" si="238"/>
        <v>0.20319285469676629</v>
      </c>
      <c r="AL675">
        <f t="shared" si="239"/>
        <v>-0.68744102110935124</v>
      </c>
      <c r="AM675">
        <f t="shared" si="240"/>
        <v>0.20319285469676629</v>
      </c>
    </row>
    <row r="676" spans="1:39" x14ac:dyDescent="0.25">
      <c r="A676">
        <f>UDL!A676</f>
        <v>336.5</v>
      </c>
      <c r="B676">
        <f>UDL!D676</f>
        <v>2.7559794744091981E-3</v>
      </c>
      <c r="C676">
        <f>UDL!I676</f>
        <v>-1.2699553418045184E-2</v>
      </c>
      <c r="D676">
        <f>UDL!N676</f>
        <v>4.762332531770852E-2</v>
      </c>
      <c r="E676">
        <f>UDL!S676</f>
        <v>-0.17779374785328628</v>
      </c>
      <c r="F676">
        <f>UDL!X676</f>
        <v>0.66355166609173466</v>
      </c>
      <c r="G676">
        <f>UDL!AC676</f>
        <v>-3.454682740039928</v>
      </c>
      <c r="I676">
        <f>UDL!C676</f>
        <v>7.8742270698217709E-4</v>
      </c>
      <c r="J676">
        <f>UDL!H676</f>
        <v>-3.6284438337332858E-3</v>
      </c>
      <c r="K676">
        <f>UDL!M676</f>
        <v>1.3606664376453637E-2</v>
      </c>
      <c r="L676">
        <f>UDL!R676</f>
        <v>-5.0798213673829196E-2</v>
      </c>
      <c r="M676">
        <f>UDL!W676</f>
        <v>0.18958619030968293</v>
      </c>
      <c r="N676">
        <f>UDL!AB676</f>
        <v>-0.9014772114528008</v>
      </c>
      <c r="P676">
        <f t="shared" si="220"/>
        <v>-9.943573943635986E-3</v>
      </c>
      <c r="Q676">
        <f t="shared" si="221"/>
        <v>3.4923771899663336E-2</v>
      </c>
      <c r="R676">
        <f t="shared" si="222"/>
        <v>-0.13017042253557776</v>
      </c>
      <c r="S676">
        <f t="shared" si="223"/>
        <v>0.48575791823844838</v>
      </c>
      <c r="T676">
        <f t="shared" si="224"/>
        <v>-2.7911310739481934</v>
      </c>
      <c r="U676">
        <f t="shared" si="225"/>
        <v>5.0379304792117718E-2</v>
      </c>
      <c r="V676">
        <f t="shared" si="226"/>
        <v>-0.19049330127133146</v>
      </c>
      <c r="W676">
        <f t="shared" si="227"/>
        <v>0.71117499140944318</v>
      </c>
      <c r="X676">
        <f t="shared" si="228"/>
        <v>-3.6324764878932143</v>
      </c>
      <c r="Z676">
        <f t="shared" si="229"/>
        <v>-3.6324764878932143</v>
      </c>
      <c r="AA676">
        <f t="shared" si="230"/>
        <v>0.71117499140944318</v>
      </c>
      <c r="AC676">
        <f t="shared" si="231"/>
        <v>-2.8410211267511087E-3</v>
      </c>
      <c r="AD676">
        <f t="shared" si="232"/>
        <v>9.9782205427203507E-3</v>
      </c>
      <c r="AE676">
        <f t="shared" si="233"/>
        <v>-3.7191549297375559E-2</v>
      </c>
      <c r="AF676">
        <f t="shared" si="234"/>
        <v>0.13878797663585374</v>
      </c>
      <c r="AG676">
        <f t="shared" si="235"/>
        <v>-0.71189102114311786</v>
      </c>
      <c r="AH676">
        <f t="shared" si="236"/>
        <v>1.4394087083435814E-2</v>
      </c>
      <c r="AI676">
        <f t="shared" si="237"/>
        <v>-5.4426657507562481E-2</v>
      </c>
      <c r="AJ676">
        <f t="shared" si="238"/>
        <v>0.20319285468613657</v>
      </c>
      <c r="AL676">
        <f t="shared" si="239"/>
        <v>-0.71189102114311786</v>
      </c>
      <c r="AM676">
        <f t="shared" si="240"/>
        <v>0.20319285468613657</v>
      </c>
    </row>
    <row r="677" spans="1:39" x14ac:dyDescent="0.25">
      <c r="A677">
        <f>UDL!A677</f>
        <v>337</v>
      </c>
      <c r="B677">
        <f>UDL!D677</f>
        <v>2.362268120925215E-3</v>
      </c>
      <c r="C677">
        <f>UDL!I677</f>
        <v>-1.0885331501171436E-2</v>
      </c>
      <c r="D677">
        <f>UDL!N677</f>
        <v>4.081999312953144E-2</v>
      </c>
      <c r="E677">
        <f>UDL!S677</f>
        <v>-0.15239464101634326</v>
      </c>
      <c r="F677">
        <f>UDL!X677</f>
        <v>0.56875857093643845</v>
      </c>
      <c r="G677">
        <f>UDL!AC677</f>
        <v>-2.9978316343142097</v>
      </c>
      <c r="I677">
        <f>UDL!C677</f>
        <v>7.8742270697151895E-4</v>
      </c>
      <c r="J677">
        <f>UDL!H677</f>
        <v>-3.6284438336906533E-3</v>
      </c>
      <c r="K677">
        <f>UDL!M677</f>
        <v>1.3606664376794697E-2</v>
      </c>
      <c r="L677">
        <f>UDL!R677</f>
        <v>-5.0798213670873338E-2</v>
      </c>
      <c r="M677">
        <f>UDL!W677</f>
        <v>0.18958619030922819</v>
      </c>
      <c r="N677">
        <f>UDL!AB677</f>
        <v>-0.92592721143813683</v>
      </c>
      <c r="P677">
        <f t="shared" si="220"/>
        <v>-8.5230633802462208E-3</v>
      </c>
      <c r="Q677">
        <f t="shared" si="221"/>
        <v>2.9934661628360004E-2</v>
      </c>
      <c r="R677">
        <f t="shared" si="222"/>
        <v>-0.11157464788681182</v>
      </c>
      <c r="S677">
        <f t="shared" si="223"/>
        <v>0.41636392992009519</v>
      </c>
      <c r="T677">
        <f t="shared" si="224"/>
        <v>-2.4290730633777713</v>
      </c>
      <c r="U677">
        <f t="shared" si="225"/>
        <v>4.3182261250456655E-2</v>
      </c>
      <c r="V677">
        <f t="shared" si="226"/>
        <v>-0.16327997251751469</v>
      </c>
      <c r="W677">
        <f t="shared" si="227"/>
        <v>0.60957856406596989</v>
      </c>
      <c r="X677">
        <f t="shared" si="228"/>
        <v>-3.150226275330553</v>
      </c>
      <c r="Z677">
        <f t="shared" si="229"/>
        <v>-3.150226275330553</v>
      </c>
      <c r="AA677">
        <f t="shared" si="230"/>
        <v>0.60957856406596989</v>
      </c>
      <c r="AC677">
        <f t="shared" si="231"/>
        <v>-2.8410211267191343E-3</v>
      </c>
      <c r="AD677">
        <f t="shared" si="232"/>
        <v>9.9782205431040438E-3</v>
      </c>
      <c r="AE677">
        <f t="shared" si="233"/>
        <v>-3.7191549294078641E-2</v>
      </c>
      <c r="AF677">
        <f t="shared" si="234"/>
        <v>0.13878797663835485</v>
      </c>
      <c r="AG677">
        <f t="shared" si="235"/>
        <v>-0.73634102112890865</v>
      </c>
      <c r="AH677">
        <f t="shared" si="236"/>
        <v>1.4394087083766216E-2</v>
      </c>
      <c r="AI677">
        <f t="shared" si="237"/>
        <v>-5.4426657504563991E-2</v>
      </c>
      <c r="AJ677">
        <f t="shared" si="238"/>
        <v>0.20319285468602288</v>
      </c>
      <c r="AL677">
        <f t="shared" si="239"/>
        <v>-0.73634102112890865</v>
      </c>
      <c r="AM677">
        <f t="shared" si="240"/>
        <v>0.20319285468602288</v>
      </c>
    </row>
    <row r="678" spans="1:39" x14ac:dyDescent="0.25">
      <c r="A678">
        <f>UDL!A678</f>
        <v>337.5</v>
      </c>
      <c r="B678">
        <f>UDL!D678</f>
        <v>1.9685567674345705E-3</v>
      </c>
      <c r="C678">
        <f>UDL!I678</f>
        <v>-9.0711095843261091E-3</v>
      </c>
      <c r="D678">
        <f>UDL!N678</f>
        <v>3.4016660941126986E-2</v>
      </c>
      <c r="E678">
        <f>UDL!S678</f>
        <v>-0.12699553418045184</v>
      </c>
      <c r="F678">
        <f>UDL!X678</f>
        <v>0.47396547578136961</v>
      </c>
      <c r="G678">
        <f>UDL!AC678</f>
        <v>-2.5287555285946866</v>
      </c>
      <c r="I678">
        <f>UDL!C678</f>
        <v>7.8742270696974259E-4</v>
      </c>
      <c r="J678">
        <f>UDL!H678</f>
        <v>-3.6284438337901292E-3</v>
      </c>
      <c r="K678">
        <f>UDL!M678</f>
        <v>1.3606664376283106E-2</v>
      </c>
      <c r="L678">
        <f>UDL!R678</f>
        <v>-5.079821367223758E-2</v>
      </c>
      <c r="M678">
        <f>UDL!W678</f>
        <v>0.18958619031263879</v>
      </c>
      <c r="N678">
        <f>UDL!AB678</f>
        <v>-0.9503772114352963</v>
      </c>
      <c r="P678">
        <f t="shared" si="220"/>
        <v>-7.1025528168915386E-3</v>
      </c>
      <c r="Q678">
        <f t="shared" si="221"/>
        <v>2.4945551356800877E-2</v>
      </c>
      <c r="R678">
        <f t="shared" si="222"/>
        <v>-9.2978873239324855E-2</v>
      </c>
      <c r="S678">
        <f t="shared" si="223"/>
        <v>0.34696994160091776</v>
      </c>
      <c r="T678">
        <f t="shared" si="224"/>
        <v>-2.0547900528133169</v>
      </c>
      <c r="U678">
        <f t="shared" si="225"/>
        <v>3.5985217708561557E-2</v>
      </c>
      <c r="V678">
        <f t="shared" si="226"/>
        <v>-0.13606664376477795</v>
      </c>
      <c r="W678">
        <f t="shared" si="227"/>
        <v>0.50798213672249659</v>
      </c>
      <c r="X678">
        <f t="shared" si="228"/>
        <v>-2.6557510627751384</v>
      </c>
      <c r="Z678">
        <f t="shared" si="229"/>
        <v>-2.6557510627751384</v>
      </c>
      <c r="AA678">
        <f t="shared" si="230"/>
        <v>0.50798213672249659</v>
      </c>
      <c r="AC678">
        <f t="shared" si="231"/>
        <v>-2.8410211268203867E-3</v>
      </c>
      <c r="AD678">
        <f t="shared" si="232"/>
        <v>9.9782205424929771E-3</v>
      </c>
      <c r="AE678">
        <f t="shared" si="233"/>
        <v>-3.7191549295954474E-2</v>
      </c>
      <c r="AF678">
        <f t="shared" si="234"/>
        <v>0.13878797664040121</v>
      </c>
      <c r="AG678">
        <f t="shared" si="235"/>
        <v>-0.76079102112265751</v>
      </c>
      <c r="AH678">
        <f t="shared" si="236"/>
        <v>1.4394087083252849E-2</v>
      </c>
      <c r="AI678">
        <f t="shared" si="237"/>
        <v>-5.4426657506027709E-2</v>
      </c>
      <c r="AJ678">
        <f t="shared" si="238"/>
        <v>0.2031928546889219</v>
      </c>
      <c r="AL678">
        <f t="shared" si="239"/>
        <v>-0.76079102112265751</v>
      </c>
      <c r="AM678">
        <f t="shared" si="240"/>
        <v>0.2031928546889219</v>
      </c>
    </row>
    <row r="679" spans="1:39" x14ac:dyDescent="0.25">
      <c r="A679">
        <f>UDL!A679</f>
        <v>338</v>
      </c>
      <c r="B679">
        <f>UDL!D679</f>
        <v>1.5748454139510315E-3</v>
      </c>
      <c r="C679">
        <f>UDL!I679</f>
        <v>-7.2568876674452554E-3</v>
      </c>
      <c r="D679">
        <f>UDL!N679</f>
        <v>2.7213328752949906E-2</v>
      </c>
      <c r="E679">
        <f>UDL!S679</f>
        <v>-0.10159642734447516</v>
      </c>
      <c r="F679">
        <f>UDL!X679</f>
        <v>0.3791723806242544</v>
      </c>
      <c r="G679">
        <f>UDL!AC679</f>
        <v>-2.0474544228777205</v>
      </c>
      <c r="I679">
        <f>UDL!C679</f>
        <v>7.8742270696352534E-4</v>
      </c>
      <c r="J679">
        <f>UDL!H679</f>
        <v>-3.628443833719075E-3</v>
      </c>
      <c r="K679">
        <f>UDL!M679</f>
        <v>1.360666437651048E-2</v>
      </c>
      <c r="L679">
        <f>UDL!R679</f>
        <v>-5.0798213672806014E-2</v>
      </c>
      <c r="M679">
        <f>UDL!W679</f>
        <v>0.18958619031218404</v>
      </c>
      <c r="N679">
        <f>UDL!AB679</f>
        <v>-0.97482721144246021</v>
      </c>
      <c r="P679">
        <f t="shared" si="220"/>
        <v>-5.6820422534942239E-3</v>
      </c>
      <c r="Q679">
        <f t="shared" si="221"/>
        <v>1.995644108550465E-2</v>
      </c>
      <c r="R679">
        <f t="shared" si="222"/>
        <v>-7.4383098591525254E-2</v>
      </c>
      <c r="S679">
        <f t="shared" si="223"/>
        <v>0.27757595327977924</v>
      </c>
      <c r="T679">
        <f t="shared" si="224"/>
        <v>-1.6682820422534661</v>
      </c>
      <c r="U679">
        <f t="shared" si="225"/>
        <v>2.8788174166900937E-2</v>
      </c>
      <c r="V679">
        <f t="shared" si="226"/>
        <v>-0.10885331501192042</v>
      </c>
      <c r="W679">
        <f t="shared" si="227"/>
        <v>0.40638570937720431</v>
      </c>
      <c r="X679">
        <f t="shared" si="228"/>
        <v>-2.1490508502221957</v>
      </c>
      <c r="Z679">
        <f t="shared" si="229"/>
        <v>-2.1490508502221957</v>
      </c>
      <c r="AA679">
        <f t="shared" si="230"/>
        <v>0.40638570937720431</v>
      </c>
      <c r="AC679">
        <f t="shared" si="231"/>
        <v>-2.8410211267555496E-3</v>
      </c>
      <c r="AD679">
        <f t="shared" si="232"/>
        <v>9.978220542791405E-3</v>
      </c>
      <c r="AE679">
        <f t="shared" si="233"/>
        <v>-3.7191549296295534E-2</v>
      </c>
      <c r="AF679">
        <f t="shared" si="234"/>
        <v>0.13878797663937803</v>
      </c>
      <c r="AG679">
        <f t="shared" si="235"/>
        <v>-0.78524102113027616</v>
      </c>
      <c r="AH679">
        <f t="shared" si="236"/>
        <v>1.4394087083474005E-2</v>
      </c>
      <c r="AI679">
        <f t="shared" si="237"/>
        <v>-5.4426657506525089E-2</v>
      </c>
      <c r="AJ679">
        <f t="shared" si="238"/>
        <v>0.20319285468869452</v>
      </c>
      <c r="AL679">
        <f t="shared" si="239"/>
        <v>-0.78524102113027616</v>
      </c>
      <c r="AM679">
        <f t="shared" si="240"/>
        <v>0.20319285468869452</v>
      </c>
    </row>
    <row r="680" spans="1:39" x14ac:dyDescent="0.25">
      <c r="A680">
        <f>UDL!A680</f>
        <v>338.5</v>
      </c>
      <c r="B680">
        <f>UDL!D680</f>
        <v>1.181134060465272E-3</v>
      </c>
      <c r="C680">
        <f>UDL!I680</f>
        <v>-5.442665750591047E-3</v>
      </c>
      <c r="D680">
        <f>UDL!N680</f>
        <v>2.0409996564723087E-2</v>
      </c>
      <c r="E680">
        <f>UDL!S680</f>
        <v>-7.6197320508327948E-2</v>
      </c>
      <c r="F680">
        <f>UDL!X680</f>
        <v>0.28437928546895819</v>
      </c>
      <c r="G680">
        <f>UDL!AC680</f>
        <v>-1.5539283171573999</v>
      </c>
      <c r="I680">
        <f>UDL!C680</f>
        <v>7.8742270697329531E-4</v>
      </c>
      <c r="J680">
        <f>UDL!H680</f>
        <v>-3.6284438337332858E-3</v>
      </c>
      <c r="K680">
        <f>UDL!M680</f>
        <v>1.3606664376567323E-2</v>
      </c>
      <c r="L680">
        <f>UDL!R680</f>
        <v>-5.079821367240811E-2</v>
      </c>
      <c r="M680">
        <f>UDL!W680</f>
        <v>0.18958619031423041</v>
      </c>
      <c r="N680">
        <f>UDL!AB680</f>
        <v>-0.9992772114350722</v>
      </c>
      <c r="P680">
        <f t="shared" si="220"/>
        <v>-4.2615316901257749E-3</v>
      </c>
      <c r="Q680">
        <f t="shared" si="221"/>
        <v>1.496733081413204E-2</v>
      </c>
      <c r="R680">
        <f t="shared" si="222"/>
        <v>-5.5787323943604861E-2</v>
      </c>
      <c r="S680">
        <f t="shared" si="223"/>
        <v>0.20818196496063024</v>
      </c>
      <c r="T680">
        <f t="shared" si="224"/>
        <v>-1.2695490316884417</v>
      </c>
      <c r="U680">
        <f t="shared" si="225"/>
        <v>2.1591130625188359E-2</v>
      </c>
      <c r="V680">
        <f t="shared" si="226"/>
        <v>-8.1639986258918995E-2</v>
      </c>
      <c r="W680">
        <f t="shared" si="227"/>
        <v>0.30478928203368127</v>
      </c>
      <c r="X680">
        <f t="shared" si="228"/>
        <v>-1.6301256376657278</v>
      </c>
      <c r="Z680">
        <f t="shared" si="229"/>
        <v>-1.6301256376657278</v>
      </c>
      <c r="AA680">
        <f t="shared" si="230"/>
        <v>0.30478928203368127</v>
      </c>
      <c r="AC680">
        <f t="shared" si="231"/>
        <v>-2.8410211267599905E-3</v>
      </c>
      <c r="AD680">
        <f t="shared" si="232"/>
        <v>9.9782205428340376E-3</v>
      </c>
      <c r="AE680">
        <f t="shared" si="233"/>
        <v>-3.7191549295840787E-2</v>
      </c>
      <c r="AF680">
        <f t="shared" si="234"/>
        <v>0.1387879766418223</v>
      </c>
      <c r="AG680">
        <f t="shared" si="235"/>
        <v>-0.80969102112084179</v>
      </c>
      <c r="AH680">
        <f t="shared" si="236"/>
        <v>1.4394087083540619E-2</v>
      </c>
      <c r="AI680">
        <f t="shared" si="237"/>
        <v>-5.4426657506141396E-2</v>
      </c>
      <c r="AJ680">
        <f t="shared" si="238"/>
        <v>0.20319285469079773</v>
      </c>
      <c r="AL680">
        <f t="shared" si="239"/>
        <v>-0.80969102112084179</v>
      </c>
      <c r="AM680">
        <f t="shared" si="240"/>
        <v>0.20319285469079773</v>
      </c>
    </row>
    <row r="681" spans="1:39" x14ac:dyDescent="0.25">
      <c r="A681">
        <f>UDL!A681</f>
        <v>339</v>
      </c>
      <c r="B681">
        <f>UDL!D681</f>
        <v>7.8742270697906847E-4</v>
      </c>
      <c r="C681">
        <f>UDL!I681</f>
        <v>-3.6284438337315095E-3</v>
      </c>
      <c r="D681">
        <f>UDL!N681</f>
        <v>1.3606664376474953E-2</v>
      </c>
      <c r="E681">
        <f>UDL!S681</f>
        <v>-5.0798213672266002E-2</v>
      </c>
      <c r="F681">
        <f>UDL!X681</f>
        <v>0.18958619031241142</v>
      </c>
      <c r="G681">
        <f>UDL!AC681</f>
        <v>-1.0481772114403185</v>
      </c>
      <c r="I681">
        <f>UDL!C681</f>
        <v>7.8742270697063077E-4</v>
      </c>
      <c r="J681">
        <f>UDL!H681</f>
        <v>-3.6284438337546021E-3</v>
      </c>
      <c r="K681">
        <f>UDL!M681</f>
        <v>1.3606664376482058E-2</v>
      </c>
      <c r="L681">
        <f>UDL!R681</f>
        <v>-5.079821367240811E-2</v>
      </c>
      <c r="M681">
        <f>UDL!W681</f>
        <v>0.18958619031218404</v>
      </c>
      <c r="N681">
        <f>UDL!AB681</f>
        <v>-1.0237272114440552</v>
      </c>
      <c r="P681">
        <f t="shared" si="220"/>
        <v>-2.841021126752441E-3</v>
      </c>
      <c r="Q681">
        <f t="shared" si="221"/>
        <v>9.9782205427434434E-3</v>
      </c>
      <c r="R681">
        <f t="shared" si="222"/>
        <v>-3.7191549295791049E-2</v>
      </c>
      <c r="S681">
        <f t="shared" si="223"/>
        <v>0.13878797664014542</v>
      </c>
      <c r="T681">
        <f t="shared" si="224"/>
        <v>-0.85859102112790708</v>
      </c>
      <c r="U681">
        <f t="shared" si="225"/>
        <v>1.4394087083454021E-2</v>
      </c>
      <c r="V681">
        <f t="shared" si="226"/>
        <v>-5.4426657505997511E-2</v>
      </c>
      <c r="W681">
        <f t="shared" si="227"/>
        <v>0.20319285468888637</v>
      </c>
      <c r="X681">
        <f t="shared" si="228"/>
        <v>-1.0989754251125845</v>
      </c>
      <c r="Z681">
        <f t="shared" si="229"/>
        <v>-1.0989754251125845</v>
      </c>
      <c r="AA681">
        <f t="shared" si="230"/>
        <v>0.20319285468888637</v>
      </c>
      <c r="AC681">
        <f t="shared" si="231"/>
        <v>-2.8410211267839713E-3</v>
      </c>
      <c r="AD681">
        <f t="shared" si="232"/>
        <v>9.9782205427274562E-3</v>
      </c>
      <c r="AE681">
        <f t="shared" si="233"/>
        <v>-3.7191549295926052E-2</v>
      </c>
      <c r="AF681">
        <f t="shared" si="234"/>
        <v>0.13878797663977593</v>
      </c>
      <c r="AG681">
        <f t="shared" si="235"/>
        <v>-0.83414102113187116</v>
      </c>
      <c r="AH681">
        <f t="shared" si="236"/>
        <v>1.4394087083452689E-2</v>
      </c>
      <c r="AI681">
        <f t="shared" si="237"/>
        <v>-5.4426657506162712E-2</v>
      </c>
      <c r="AJ681">
        <f t="shared" si="238"/>
        <v>0.2031928546886661</v>
      </c>
      <c r="AL681">
        <f t="shared" si="239"/>
        <v>-0.83414102113187116</v>
      </c>
      <c r="AM681">
        <f t="shared" si="240"/>
        <v>0.2031928546886661</v>
      </c>
    </row>
    <row r="682" spans="1:39" x14ac:dyDescent="0.25">
      <c r="A682">
        <f>UDL!A682</f>
        <v>339.5</v>
      </c>
      <c r="B682">
        <f>UDL!D682</f>
        <v>3.9371135349197672E-4</v>
      </c>
      <c r="C682">
        <f>UDL!I682</f>
        <v>-1.8142219168630902E-3</v>
      </c>
      <c r="D682">
        <f>UDL!N682</f>
        <v>6.8033321882268183E-3</v>
      </c>
      <c r="E682">
        <f>UDL!S682</f>
        <v>-2.539910683611879E-2</v>
      </c>
      <c r="F682">
        <f>UDL!X682</f>
        <v>9.4793095155978335E-2</v>
      </c>
      <c r="G682">
        <f>UDL!AC682</f>
        <v>-0.53020110571920054</v>
      </c>
      <c r="I682">
        <f>UDL!C682</f>
        <v>7.8742270697240713E-4</v>
      </c>
      <c r="J682">
        <f>UDL!H682</f>
        <v>-3.6284438337261804E-3</v>
      </c>
      <c r="K682">
        <f>UDL!M682</f>
        <v>1.3606664376453637E-2</v>
      </c>
      <c r="L682">
        <f>UDL!R682</f>
        <v>-5.0798213672180736E-2</v>
      </c>
      <c r="M682">
        <f>UDL!W682</f>
        <v>0.18958619031127455</v>
      </c>
      <c r="N682">
        <f>UDL!AB682</f>
        <v>-1.0481772114384862</v>
      </c>
      <c r="P682">
        <f t="shared" si="220"/>
        <v>-1.4205105633711135E-3</v>
      </c>
      <c r="Q682">
        <f t="shared" si="221"/>
        <v>4.9891102713637281E-3</v>
      </c>
      <c r="R682">
        <f t="shared" si="222"/>
        <v>-1.8595774647891972E-2</v>
      </c>
      <c r="S682">
        <f t="shared" si="223"/>
        <v>6.9393988319859545E-2</v>
      </c>
      <c r="T682">
        <f t="shared" si="224"/>
        <v>-0.4354080105632222</v>
      </c>
      <c r="U682">
        <f t="shared" si="225"/>
        <v>7.197043541718795E-3</v>
      </c>
      <c r="V682">
        <f t="shared" si="226"/>
        <v>-2.721332875298188E-2</v>
      </c>
      <c r="W682">
        <f t="shared" si="227"/>
        <v>0.10159642734420515</v>
      </c>
      <c r="X682">
        <f t="shared" si="228"/>
        <v>-0.55560021255531933</v>
      </c>
      <c r="Z682">
        <f t="shared" si="229"/>
        <v>-0.55560021255531933</v>
      </c>
      <c r="AA682">
        <f t="shared" si="230"/>
        <v>0.10159642734420515</v>
      </c>
      <c r="AC682">
        <f t="shared" si="231"/>
        <v>-2.8410211267537733E-3</v>
      </c>
      <c r="AD682">
        <f t="shared" si="232"/>
        <v>9.9782205427274562E-3</v>
      </c>
      <c r="AE682">
        <f t="shared" si="233"/>
        <v>-3.71915492957271E-2</v>
      </c>
      <c r="AF682">
        <f t="shared" si="234"/>
        <v>0.13878797663909381</v>
      </c>
      <c r="AG682">
        <f t="shared" si="235"/>
        <v>-0.85859102112721164</v>
      </c>
      <c r="AH682">
        <f t="shared" si="236"/>
        <v>1.4394087083426044E-2</v>
      </c>
      <c r="AI682">
        <f t="shared" si="237"/>
        <v>-5.4426657505906917E-2</v>
      </c>
      <c r="AJ682">
        <f t="shared" si="238"/>
        <v>0.20319285468772819</v>
      </c>
      <c r="AL682">
        <f t="shared" si="239"/>
        <v>-0.85859102112721164</v>
      </c>
      <c r="AM682">
        <f t="shared" si="240"/>
        <v>0.20319285468772819</v>
      </c>
    </row>
    <row r="683" spans="1:39" x14ac:dyDescent="0.25">
      <c r="A683">
        <f>UDL!A683</f>
        <v>340</v>
      </c>
      <c r="B683">
        <f>UDL!D683</f>
        <v>5.773159728050814E-15</v>
      </c>
      <c r="C683">
        <f>UDL!I683</f>
        <v>2.6645352591003757E-15</v>
      </c>
      <c r="D683">
        <f>UDL!N683</f>
        <v>-7.1054273576010019E-15</v>
      </c>
      <c r="E683">
        <f>UDL!S683</f>
        <v>-1.4210854715202004E-14</v>
      </c>
      <c r="F683">
        <f>UDL!X683</f>
        <v>2.8421709430404007E-13</v>
      </c>
      <c r="G683">
        <f>UDL!AC683</f>
        <v>-4.1218309147772469E-13</v>
      </c>
      <c r="I683">
        <f>UDL!C683</f>
        <v>7.8742270697240713E-4</v>
      </c>
      <c r="J683">
        <f>UDL!H683</f>
        <v>-3.6284438337261804E-3</v>
      </c>
      <c r="K683">
        <f>UDL!M683</f>
        <v>1.3606664376453637E-2</v>
      </c>
      <c r="L683">
        <f>UDL!R683</f>
        <v>-5.0798213672180736E-2</v>
      </c>
      <c r="M683">
        <f>UDL!W683</f>
        <v>0.18958619031127455</v>
      </c>
      <c r="N683">
        <f>UDL!AB683</f>
        <v>-1.0726272114384861</v>
      </c>
      <c r="P683">
        <f t="shared" si="220"/>
        <v>8.4376949871511897E-15</v>
      </c>
      <c r="Q683">
        <f t="shared" si="221"/>
        <v>-4.4408920985006262E-15</v>
      </c>
      <c r="R683">
        <f t="shared" si="222"/>
        <v>-2.1316282072803006E-14</v>
      </c>
      <c r="S683">
        <f t="shared" si="223"/>
        <v>2.7000623958883807E-13</v>
      </c>
      <c r="T683">
        <f t="shared" si="224"/>
        <v>-1.2796599717368462E-13</v>
      </c>
      <c r="U683">
        <f t="shared" si="225"/>
        <v>-1.3322676295501878E-15</v>
      </c>
      <c r="V683">
        <f t="shared" si="226"/>
        <v>-1.1546319456101628E-14</v>
      </c>
      <c r="W683">
        <f t="shared" si="227"/>
        <v>2.7711166694643907E-13</v>
      </c>
      <c r="X683">
        <f t="shared" si="228"/>
        <v>-4.263939461929267E-13</v>
      </c>
      <c r="Z683">
        <f t="shared" si="229"/>
        <v>-4.263939461929267E-13</v>
      </c>
      <c r="AA683">
        <f t="shared" si="230"/>
        <v>2.7711166694643907E-13</v>
      </c>
      <c r="AC683">
        <f t="shared" si="231"/>
        <v>-2.8410211267537733E-3</v>
      </c>
      <c r="AD683">
        <f t="shared" si="232"/>
        <v>9.9782205427274562E-3</v>
      </c>
      <c r="AE683">
        <f t="shared" si="233"/>
        <v>-3.71915492957271E-2</v>
      </c>
      <c r="AF683">
        <f t="shared" si="234"/>
        <v>0.13878797663909381</v>
      </c>
      <c r="AG683">
        <f t="shared" si="235"/>
        <v>-0.8830410211272115</v>
      </c>
      <c r="AH683">
        <f t="shared" si="236"/>
        <v>1.4394087083426044E-2</v>
      </c>
      <c r="AI683">
        <f t="shared" si="237"/>
        <v>-5.4426657505906917E-2</v>
      </c>
      <c r="AJ683">
        <f t="shared" si="238"/>
        <v>0.20319285468772819</v>
      </c>
      <c r="AL683">
        <f t="shared" si="239"/>
        <v>-0.8830410211272115</v>
      </c>
      <c r="AM683">
        <f t="shared" si="240"/>
        <v>0.20319285468772819</v>
      </c>
    </row>
  </sheetData>
  <mergeCells count="4">
    <mergeCell ref="P1:AA1"/>
    <mergeCell ref="AC1:AM1"/>
    <mergeCell ref="B1:G1"/>
    <mergeCell ref="I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8F02-4479-4248-AE5A-BEA624C84891}">
  <dimension ref="A1:D682"/>
  <sheetViews>
    <sheetView tabSelected="1" workbookViewId="0">
      <selection sqref="A1:D1048576"/>
    </sheetView>
  </sheetViews>
  <sheetFormatPr defaultRowHeight="15" x14ac:dyDescent="0.25"/>
  <cols>
    <col min="3" max="3" width="15.28515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0.63663908450871531</v>
      </c>
      <c r="D2">
        <v>8.2067685980291571E-13</v>
      </c>
    </row>
    <row r="3" spans="1:4" x14ac:dyDescent="0.25">
      <c r="A3">
        <v>0.5</v>
      </c>
      <c r="B3">
        <v>0</v>
      </c>
      <c r="C3">
        <v>0.63663908450689632</v>
      </c>
      <c r="D3">
        <v>-0.31831954225308223</v>
      </c>
    </row>
    <row r="4" spans="1:4" x14ac:dyDescent="0.25">
      <c r="A4">
        <v>1</v>
      </c>
      <c r="B4">
        <v>0</v>
      </c>
      <c r="C4">
        <v>0.6366390845105343</v>
      </c>
      <c r="D4">
        <v>-0.63663908450516615</v>
      </c>
    </row>
    <row r="5" spans="1:4" x14ac:dyDescent="0.25">
      <c r="A5">
        <v>1.5</v>
      </c>
      <c r="B5">
        <v>0</v>
      </c>
      <c r="C5">
        <v>0.63663908449962037</v>
      </c>
      <c r="D5">
        <v>-0.9549586267613428</v>
      </c>
    </row>
    <row r="6" spans="1:4" x14ac:dyDescent="0.25">
      <c r="A6">
        <v>2</v>
      </c>
      <c r="B6">
        <v>0</v>
      </c>
      <c r="C6">
        <v>0.63663908451690077</v>
      </c>
      <c r="D6">
        <v>-1.2732781690084245</v>
      </c>
    </row>
    <row r="7" spans="1:4" x14ac:dyDescent="0.25">
      <c r="A7">
        <v>2.5</v>
      </c>
      <c r="B7">
        <v>0</v>
      </c>
      <c r="C7">
        <v>0.63663908452508622</v>
      </c>
      <c r="D7">
        <v>-1.5915977112614179</v>
      </c>
    </row>
    <row r="8" spans="1:4" x14ac:dyDescent="0.25">
      <c r="A8">
        <v>3</v>
      </c>
      <c r="B8">
        <v>0</v>
      </c>
      <c r="C8">
        <v>0.63663908449598239</v>
      </c>
      <c r="D8">
        <v>-1.9099172535235063</v>
      </c>
    </row>
    <row r="9" spans="1:4" x14ac:dyDescent="0.25">
      <c r="A9">
        <v>3.5</v>
      </c>
      <c r="B9">
        <v>0</v>
      </c>
      <c r="C9">
        <v>0.63663908451871976</v>
      </c>
      <c r="D9">
        <v>-2.2282367957728617</v>
      </c>
    </row>
    <row r="10" spans="1:4" x14ac:dyDescent="0.25">
      <c r="A10">
        <v>4</v>
      </c>
      <c r="B10">
        <v>0</v>
      </c>
      <c r="C10">
        <v>0.63663908450689632</v>
      </c>
      <c r="D10">
        <v>-2.5465563380304026</v>
      </c>
    </row>
    <row r="11" spans="1:4" x14ac:dyDescent="0.25">
      <c r="A11">
        <v>4.5</v>
      </c>
      <c r="B11">
        <v>0</v>
      </c>
      <c r="C11">
        <v>0.63663908450234885</v>
      </c>
      <c r="D11">
        <v>-2.8648758802865792</v>
      </c>
    </row>
    <row r="12" spans="1:4" x14ac:dyDescent="0.25">
      <c r="A12">
        <v>5</v>
      </c>
      <c r="B12">
        <v>0</v>
      </c>
      <c r="C12">
        <v>0.63663908452599571</v>
      </c>
      <c r="D12">
        <v>-3.1831954225368442</v>
      </c>
    </row>
    <row r="13" spans="1:4" x14ac:dyDescent="0.25">
      <c r="A13">
        <v>5.5</v>
      </c>
      <c r="B13">
        <v>0</v>
      </c>
      <c r="C13">
        <v>0.63663908445050765</v>
      </c>
      <c r="D13">
        <v>-3.5015149648057537</v>
      </c>
    </row>
    <row r="14" spans="1:4" x14ac:dyDescent="0.25">
      <c r="A14">
        <v>6</v>
      </c>
      <c r="B14">
        <v>0</v>
      </c>
      <c r="C14">
        <v>0.63663908452326723</v>
      </c>
      <c r="D14">
        <v>-3.819834507037374</v>
      </c>
    </row>
    <row r="15" spans="1:4" x14ac:dyDescent="0.25">
      <c r="A15">
        <v>6.5</v>
      </c>
      <c r="B15">
        <v>0</v>
      </c>
      <c r="C15">
        <v>0.63663908451962925</v>
      </c>
      <c r="D15">
        <v>-4.1381540492967339</v>
      </c>
    </row>
    <row r="16" spans="1:4" x14ac:dyDescent="0.25">
      <c r="A16">
        <v>7</v>
      </c>
      <c r="B16">
        <v>0</v>
      </c>
      <c r="C16">
        <v>0.63663908445232664</v>
      </c>
      <c r="D16">
        <v>-4.4564735915581402</v>
      </c>
    </row>
    <row r="17" spans="1:4" x14ac:dyDescent="0.25">
      <c r="A17">
        <v>7.5</v>
      </c>
      <c r="B17">
        <v>0</v>
      </c>
      <c r="C17">
        <v>0.63663908453509066</v>
      </c>
      <c r="D17">
        <v>-4.7747931337936258</v>
      </c>
    </row>
    <row r="18" spans="1:4" x14ac:dyDescent="0.25">
      <c r="A18">
        <v>8</v>
      </c>
      <c r="B18">
        <v>0</v>
      </c>
      <c r="C18">
        <v>0.63663908450416784</v>
      </c>
      <c r="D18">
        <v>-5.0931126760527583</v>
      </c>
    </row>
    <row r="19" spans="1:4" x14ac:dyDescent="0.25">
      <c r="A19">
        <v>8.5</v>
      </c>
      <c r="B19">
        <v>0</v>
      </c>
      <c r="C19">
        <v>0.63663908455964702</v>
      </c>
      <c r="D19">
        <v>-5.4114322183046148</v>
      </c>
    </row>
    <row r="20" spans="1:4" x14ac:dyDescent="0.25">
      <c r="A20">
        <v>9</v>
      </c>
      <c r="B20">
        <v>0</v>
      </c>
      <c r="C20">
        <v>0.63663908447870199</v>
      </c>
      <c r="D20">
        <v>-5.7297517605657937</v>
      </c>
    </row>
    <row r="21" spans="1:4" x14ac:dyDescent="0.25">
      <c r="A21">
        <v>9.5</v>
      </c>
      <c r="B21">
        <v>0</v>
      </c>
      <c r="C21">
        <v>0.63663908450143936</v>
      </c>
      <c r="D21">
        <v>-6.048071302816286</v>
      </c>
    </row>
    <row r="22" spans="1:4" x14ac:dyDescent="0.25">
      <c r="A22">
        <v>10</v>
      </c>
      <c r="B22">
        <v>0</v>
      </c>
      <c r="C22">
        <v>0.63663908451690077</v>
      </c>
      <c r="D22">
        <v>-6.3663908450695068</v>
      </c>
    </row>
    <row r="23" spans="1:4" x14ac:dyDescent="0.25">
      <c r="A23">
        <v>10.5</v>
      </c>
      <c r="B23">
        <v>0</v>
      </c>
      <c r="C23">
        <v>0.63663908454736884</v>
      </c>
      <c r="D23">
        <v>-6.6847103873129505</v>
      </c>
    </row>
    <row r="24" spans="1:4" x14ac:dyDescent="0.25">
      <c r="A24">
        <v>11</v>
      </c>
      <c r="B24">
        <v>0</v>
      </c>
      <c r="C24">
        <v>0.63663908451098905</v>
      </c>
      <c r="D24">
        <v>-7.0030299295638976</v>
      </c>
    </row>
    <row r="25" spans="1:4" x14ac:dyDescent="0.25">
      <c r="A25">
        <v>11.5</v>
      </c>
      <c r="B25">
        <v>0</v>
      </c>
      <c r="C25">
        <v>0.63663908450462259</v>
      </c>
      <c r="D25">
        <v>-7.3213494718217795</v>
      </c>
    </row>
    <row r="26" spans="1:4" x14ac:dyDescent="0.25">
      <c r="A26">
        <v>12</v>
      </c>
      <c r="B26">
        <v>0</v>
      </c>
      <c r="C26">
        <v>0.63663908446051209</v>
      </c>
      <c r="D26">
        <v>-7.6396690140923944</v>
      </c>
    </row>
    <row r="27" spans="1:4" x14ac:dyDescent="0.25">
      <c r="A27">
        <v>12.5</v>
      </c>
      <c r="B27">
        <v>0</v>
      </c>
      <c r="C27">
        <v>0.63663908450871531</v>
      </c>
      <c r="D27">
        <v>-7.9579885563323138</v>
      </c>
    </row>
    <row r="28" spans="1:4" x14ac:dyDescent="0.25">
      <c r="A28">
        <v>13</v>
      </c>
      <c r="B28">
        <v>0</v>
      </c>
      <c r="C28">
        <v>0.63663908443913897</v>
      </c>
      <c r="D28">
        <v>-8.2763080985966759</v>
      </c>
    </row>
    <row r="29" spans="1:4" x14ac:dyDescent="0.25">
      <c r="A29">
        <v>13.5</v>
      </c>
      <c r="B29">
        <v>0</v>
      </c>
      <c r="C29">
        <v>0.63663908449052542</v>
      </c>
      <c r="D29">
        <v>-8.594627640840347</v>
      </c>
    </row>
    <row r="30" spans="1:4" x14ac:dyDescent="0.25">
      <c r="A30">
        <v>14</v>
      </c>
      <c r="B30">
        <v>0</v>
      </c>
      <c r="C30">
        <v>0.63663908451644602</v>
      </c>
      <c r="D30">
        <v>-8.9129471830826539</v>
      </c>
    </row>
    <row r="31" spans="1:4" x14ac:dyDescent="0.25">
      <c r="A31">
        <v>14.5</v>
      </c>
      <c r="B31">
        <v>0</v>
      </c>
      <c r="C31">
        <v>0.63663908448597795</v>
      </c>
      <c r="D31">
        <v>-9.2312667253487213</v>
      </c>
    </row>
    <row r="32" spans="1:4" x14ac:dyDescent="0.25">
      <c r="A32">
        <v>15</v>
      </c>
      <c r="B32">
        <v>0</v>
      </c>
      <c r="C32">
        <v>0.63663908452576834</v>
      </c>
      <c r="D32">
        <v>-9.5495862675913692</v>
      </c>
    </row>
    <row r="33" spans="1:4" x14ac:dyDescent="0.25">
      <c r="A33">
        <v>15.5</v>
      </c>
      <c r="B33">
        <v>0</v>
      </c>
      <c r="C33">
        <v>0.63663908449120754</v>
      </c>
      <c r="D33">
        <v>-9.8679058098539123</v>
      </c>
    </row>
    <row r="34" spans="1:4" x14ac:dyDescent="0.25">
      <c r="A34">
        <v>16</v>
      </c>
      <c r="B34">
        <v>0</v>
      </c>
      <c r="C34">
        <v>0.63663908461694518</v>
      </c>
      <c r="D34">
        <v>-10.186225352082349</v>
      </c>
    </row>
    <row r="35" spans="1:4" x14ac:dyDescent="0.25">
      <c r="A35">
        <v>16.5</v>
      </c>
      <c r="B35">
        <v>0</v>
      </c>
      <c r="C35">
        <v>0.63663908452213036</v>
      </c>
      <c r="D35">
        <v>-10.504544894360183</v>
      </c>
    </row>
    <row r="36" spans="1:4" x14ac:dyDescent="0.25">
      <c r="A36">
        <v>17</v>
      </c>
      <c r="B36">
        <v>0</v>
      </c>
      <c r="C36">
        <v>0.63663908459852792</v>
      </c>
      <c r="D36">
        <v>-10.822864436590553</v>
      </c>
    </row>
    <row r="37" spans="1:4" x14ac:dyDescent="0.25">
      <c r="A37">
        <v>17.5</v>
      </c>
      <c r="B37">
        <v>0</v>
      </c>
      <c r="C37">
        <v>0.63663908441060357</v>
      </c>
      <c r="D37">
        <v>-11.141183978870263</v>
      </c>
    </row>
    <row r="38" spans="1:4" x14ac:dyDescent="0.25">
      <c r="A38">
        <v>18</v>
      </c>
      <c r="B38">
        <v>0</v>
      </c>
      <c r="C38">
        <v>0.63663908451195539</v>
      </c>
      <c r="D38">
        <v>-11.459503521116634</v>
      </c>
    </row>
    <row r="39" spans="1:4" x14ac:dyDescent="0.25">
      <c r="A39">
        <v>18.5</v>
      </c>
      <c r="B39">
        <v>0</v>
      </c>
      <c r="C39">
        <v>0.63663908453870022</v>
      </c>
      <c r="D39">
        <v>-11.777823063353882</v>
      </c>
    </row>
    <row r="40" spans="1:4" x14ac:dyDescent="0.25">
      <c r="A40">
        <v>19</v>
      </c>
      <c r="B40">
        <v>0</v>
      </c>
      <c r="C40">
        <v>0.63663908451816553</v>
      </c>
      <c r="D40">
        <v>-12.096142605636</v>
      </c>
    </row>
    <row r="41" spans="1:4" x14ac:dyDescent="0.25">
      <c r="A41">
        <v>19.5</v>
      </c>
      <c r="B41">
        <v>0</v>
      </c>
      <c r="C41">
        <v>0.63663908448549478</v>
      </c>
      <c r="D41">
        <v>-12.414462147893069</v>
      </c>
    </row>
    <row r="42" spans="1:4" x14ac:dyDescent="0.25">
      <c r="A42">
        <v>20</v>
      </c>
      <c r="B42">
        <v>0</v>
      </c>
      <c r="C42">
        <v>0.63663908453855811</v>
      </c>
      <c r="D42">
        <v>-12.732781690145803</v>
      </c>
    </row>
    <row r="43" spans="1:4" x14ac:dyDescent="0.25">
      <c r="A43">
        <v>20.5</v>
      </c>
      <c r="B43">
        <v>0</v>
      </c>
      <c r="C43">
        <v>0.63663908447466611</v>
      </c>
      <c r="D43">
        <v>-13.051101232418123</v>
      </c>
    </row>
    <row r="44" spans="1:4" x14ac:dyDescent="0.25">
      <c r="A44">
        <v>21</v>
      </c>
      <c r="B44">
        <v>0</v>
      </c>
      <c r="C44">
        <v>0.63663908449507289</v>
      </c>
      <c r="D44">
        <v>-13.369420774657502</v>
      </c>
    </row>
    <row r="45" spans="1:4" x14ac:dyDescent="0.25">
      <c r="A45">
        <v>21.5</v>
      </c>
      <c r="B45">
        <v>0</v>
      </c>
      <c r="C45">
        <v>0.6366390845554406</v>
      </c>
      <c r="D45">
        <v>-13.687740316907796</v>
      </c>
    </row>
    <row r="46" spans="1:4" x14ac:dyDescent="0.25">
      <c r="A46">
        <v>22</v>
      </c>
      <c r="B46">
        <v>0</v>
      </c>
      <c r="C46">
        <v>0.63663908452303986</v>
      </c>
      <c r="D46">
        <v>-14.006059859150216</v>
      </c>
    </row>
    <row r="47" spans="1:4" x14ac:dyDescent="0.25">
      <c r="A47">
        <v>22.5</v>
      </c>
      <c r="B47">
        <v>0</v>
      </c>
      <c r="C47">
        <v>0.63663908450996587</v>
      </c>
      <c r="D47">
        <v>-14.324379401415317</v>
      </c>
    </row>
    <row r="48" spans="1:4" x14ac:dyDescent="0.25">
      <c r="A48">
        <v>23</v>
      </c>
      <c r="B48">
        <v>0</v>
      </c>
      <c r="C48">
        <v>0.63663908447983886</v>
      </c>
      <c r="D48">
        <v>-14.642698943671494</v>
      </c>
    </row>
    <row r="49" spans="1:4" x14ac:dyDescent="0.25">
      <c r="A49">
        <v>23.5</v>
      </c>
      <c r="B49">
        <v>0</v>
      </c>
      <c r="C49">
        <v>0.63663908451098905</v>
      </c>
      <c r="D49">
        <v>-14.961018485931593</v>
      </c>
    </row>
    <row r="50" spans="1:4" x14ac:dyDescent="0.25">
      <c r="A50">
        <v>24</v>
      </c>
      <c r="B50">
        <v>0</v>
      </c>
      <c r="C50">
        <v>0.6366390845546448</v>
      </c>
      <c r="D50">
        <v>-15.279338028163156</v>
      </c>
    </row>
    <row r="51" spans="1:4" x14ac:dyDescent="0.25">
      <c r="A51">
        <v>24.5</v>
      </c>
      <c r="B51">
        <v>0</v>
      </c>
      <c r="C51">
        <v>0.63663908448529583</v>
      </c>
      <c r="D51">
        <v>-15.597657570447016</v>
      </c>
    </row>
    <row r="52" spans="1:4" x14ac:dyDescent="0.25">
      <c r="A52">
        <v>25</v>
      </c>
      <c r="B52">
        <v>0</v>
      </c>
      <c r="C52">
        <v>0.63663908449802875</v>
      </c>
      <c r="D52">
        <v>-15.915977112698645</v>
      </c>
    </row>
    <row r="53" spans="1:4" x14ac:dyDescent="0.25">
      <c r="A53">
        <v>25.5</v>
      </c>
      <c r="B53">
        <v>0</v>
      </c>
      <c r="C53">
        <v>0.63663908443982109</v>
      </c>
      <c r="D53">
        <v>-16.234296654959369</v>
      </c>
    </row>
    <row r="54" spans="1:4" x14ac:dyDescent="0.25">
      <c r="A54">
        <v>26</v>
      </c>
      <c r="B54">
        <v>0</v>
      </c>
      <c r="C54">
        <v>0.63663908446960704</v>
      </c>
      <c r="D54">
        <v>-16.55261619719565</v>
      </c>
    </row>
    <row r="55" spans="1:4" x14ac:dyDescent="0.25">
      <c r="A55">
        <v>26.5</v>
      </c>
      <c r="B55">
        <v>0</v>
      </c>
      <c r="C55">
        <v>0.63663908451735551</v>
      </c>
      <c r="D55">
        <v>-16.870935739425907</v>
      </c>
    </row>
    <row r="56" spans="1:4" x14ac:dyDescent="0.25">
      <c r="A56">
        <v>27</v>
      </c>
      <c r="B56">
        <v>0</v>
      </c>
      <c r="C56">
        <v>0.6366390845191745</v>
      </c>
      <c r="D56">
        <v>-17.189255281690837</v>
      </c>
    </row>
    <row r="57" spans="1:4" x14ac:dyDescent="0.25">
      <c r="A57">
        <v>27.5</v>
      </c>
      <c r="B57">
        <v>0</v>
      </c>
      <c r="C57">
        <v>0.63663908449007067</v>
      </c>
      <c r="D57">
        <v>-17.507574823951561</v>
      </c>
    </row>
    <row r="58" spans="1:4" x14ac:dyDescent="0.25">
      <c r="A58">
        <v>28</v>
      </c>
      <c r="B58">
        <v>0</v>
      </c>
      <c r="C58">
        <v>0.63663908447733775</v>
      </c>
      <c r="D58">
        <v>-17.825894366214104</v>
      </c>
    </row>
    <row r="59" spans="1:4" x14ac:dyDescent="0.25">
      <c r="A59">
        <v>28.5</v>
      </c>
      <c r="B59">
        <v>0</v>
      </c>
      <c r="C59">
        <v>0.63663908457647267</v>
      </c>
      <c r="D59">
        <v>-18.144213908451409</v>
      </c>
    </row>
    <row r="60" spans="1:4" x14ac:dyDescent="0.25">
      <c r="A60">
        <v>29</v>
      </c>
      <c r="B60">
        <v>0</v>
      </c>
      <c r="C60">
        <v>0.63663908448961593</v>
      </c>
      <c r="D60">
        <v>-18.462533450719409</v>
      </c>
    </row>
    <row r="61" spans="1:4" x14ac:dyDescent="0.25">
      <c r="A61">
        <v>29.5</v>
      </c>
      <c r="B61">
        <v>0</v>
      </c>
      <c r="C61">
        <v>0.63663908447097128</v>
      </c>
      <c r="D61">
        <v>-18.780852992981384</v>
      </c>
    </row>
    <row r="62" spans="1:4" x14ac:dyDescent="0.25">
      <c r="A62">
        <v>30</v>
      </c>
      <c r="B62">
        <v>0</v>
      </c>
      <c r="C62">
        <v>0.63663908457783691</v>
      </c>
      <c r="D62">
        <v>-19.099172535201749</v>
      </c>
    </row>
    <row r="63" spans="1:4" x14ac:dyDescent="0.25">
      <c r="A63">
        <v>30.5</v>
      </c>
      <c r="B63">
        <v>0</v>
      </c>
      <c r="C63">
        <v>0.63663908450052986</v>
      </c>
      <c r="D63">
        <v>-19.417492077476002</v>
      </c>
    </row>
    <row r="64" spans="1:4" x14ac:dyDescent="0.25">
      <c r="A64">
        <v>31</v>
      </c>
      <c r="B64">
        <v>0</v>
      </c>
      <c r="C64">
        <v>0.63663908454782359</v>
      </c>
      <c r="D64">
        <v>-19.735811619708873</v>
      </c>
    </row>
    <row r="65" spans="1:4" x14ac:dyDescent="0.25">
      <c r="A65">
        <v>31.5</v>
      </c>
      <c r="B65">
        <v>0</v>
      </c>
      <c r="C65">
        <v>0.63663908444459594</v>
      </c>
      <c r="D65">
        <v>-20.054131161989492</v>
      </c>
    </row>
    <row r="66" spans="1:4" x14ac:dyDescent="0.25">
      <c r="A66">
        <v>32</v>
      </c>
      <c r="B66">
        <v>0</v>
      </c>
      <c r="C66">
        <v>0.63663908456192075</v>
      </c>
      <c r="D66">
        <v>-20.372450704213495</v>
      </c>
    </row>
    <row r="67" spans="1:4" x14ac:dyDescent="0.25">
      <c r="A67">
        <v>32.5</v>
      </c>
      <c r="B67">
        <v>0</v>
      </c>
      <c r="C67">
        <v>0.63663908448597795</v>
      </c>
      <c r="D67">
        <v>-20.690770246482632</v>
      </c>
    </row>
    <row r="68" spans="1:4" x14ac:dyDescent="0.25">
      <c r="A68">
        <v>33</v>
      </c>
      <c r="B68">
        <v>0</v>
      </c>
      <c r="C68">
        <v>0.63663908455646379</v>
      </c>
      <c r="D68">
        <v>-21.009089788719823</v>
      </c>
    </row>
    <row r="69" spans="1:4" x14ac:dyDescent="0.25">
      <c r="A69">
        <v>33.5</v>
      </c>
      <c r="B69">
        <v>0</v>
      </c>
      <c r="C69">
        <v>0.63663908452099349</v>
      </c>
      <c r="D69">
        <v>-21.327409330980206</v>
      </c>
    </row>
    <row r="70" spans="1:4" x14ac:dyDescent="0.25">
      <c r="A70">
        <v>34</v>
      </c>
      <c r="B70">
        <v>0</v>
      </c>
      <c r="C70">
        <v>0.63663908448734219</v>
      </c>
      <c r="D70">
        <v>-21.645728873242522</v>
      </c>
    </row>
    <row r="71" spans="1:4" x14ac:dyDescent="0.25">
      <c r="A71">
        <v>34.5</v>
      </c>
      <c r="B71">
        <v>0</v>
      </c>
      <c r="C71">
        <v>0.63663908450826057</v>
      </c>
      <c r="D71">
        <v>-21.96404841548642</v>
      </c>
    </row>
    <row r="72" spans="1:4" x14ac:dyDescent="0.25">
      <c r="A72">
        <v>35</v>
      </c>
      <c r="B72">
        <v>0</v>
      </c>
      <c r="C72">
        <v>0.6366390845028036</v>
      </c>
      <c r="D72">
        <v>-22.282367957748964</v>
      </c>
    </row>
    <row r="73" spans="1:4" x14ac:dyDescent="0.25">
      <c r="A73">
        <v>35.5</v>
      </c>
      <c r="B73">
        <v>0</v>
      </c>
      <c r="C73">
        <v>0.63663908451553652</v>
      </c>
      <c r="D73">
        <v>-22.600687499993317</v>
      </c>
    </row>
    <row r="74" spans="1:4" x14ac:dyDescent="0.25">
      <c r="A74">
        <v>36</v>
      </c>
      <c r="B74">
        <v>0</v>
      </c>
      <c r="C74">
        <v>0.63663908447506401</v>
      </c>
      <c r="D74">
        <v>-22.919007042257906</v>
      </c>
    </row>
    <row r="75" spans="1:4" x14ac:dyDescent="0.25">
      <c r="A75">
        <v>36.5</v>
      </c>
      <c r="B75">
        <v>0</v>
      </c>
      <c r="C75">
        <v>0.63663908450462259</v>
      </c>
      <c r="D75">
        <v>-23.237326584513628</v>
      </c>
    </row>
    <row r="76" spans="1:4" x14ac:dyDescent="0.25">
      <c r="A76">
        <v>37</v>
      </c>
      <c r="B76">
        <v>0</v>
      </c>
      <c r="C76">
        <v>0.63663908454282137</v>
      </c>
      <c r="D76">
        <v>-23.555646126756617</v>
      </c>
    </row>
    <row r="77" spans="1:4" x14ac:dyDescent="0.25">
      <c r="A77">
        <v>37.5</v>
      </c>
      <c r="B77">
        <v>0</v>
      </c>
      <c r="C77">
        <v>0.63663908449916562</v>
      </c>
      <c r="D77">
        <v>-23.873965669017341</v>
      </c>
    </row>
    <row r="78" spans="1:4" x14ac:dyDescent="0.25">
      <c r="A78">
        <v>38</v>
      </c>
      <c r="B78">
        <v>0</v>
      </c>
      <c r="C78">
        <v>0.63663908450234885</v>
      </c>
      <c r="D78">
        <v>-24.192285211274655</v>
      </c>
    </row>
    <row r="79" spans="1:4" x14ac:dyDescent="0.25">
      <c r="A79">
        <v>38.5</v>
      </c>
      <c r="B79">
        <v>0</v>
      </c>
      <c r="C79">
        <v>0.63663908447824724</v>
      </c>
      <c r="D79">
        <v>-24.510604753526511</v>
      </c>
    </row>
    <row r="80" spans="1:4" x14ac:dyDescent="0.25">
      <c r="A80">
        <v>39</v>
      </c>
      <c r="B80">
        <v>0</v>
      </c>
      <c r="C80">
        <v>0.63663908453145268</v>
      </c>
      <c r="D80">
        <v>-24.828924295774275</v>
      </c>
    </row>
    <row r="81" spans="1:4" x14ac:dyDescent="0.25">
      <c r="A81">
        <v>39.5</v>
      </c>
      <c r="B81">
        <v>0</v>
      </c>
      <c r="C81">
        <v>0.63663908449598239</v>
      </c>
      <c r="D81">
        <v>-25.147243838032271</v>
      </c>
    </row>
    <row r="82" spans="1:4" x14ac:dyDescent="0.25">
      <c r="A82">
        <v>40</v>
      </c>
      <c r="B82">
        <v>0</v>
      </c>
      <c r="C82">
        <v>0.63663908449598239</v>
      </c>
      <c r="D82">
        <v>-25.465563380284582</v>
      </c>
    </row>
    <row r="83" spans="1:4" x14ac:dyDescent="0.25">
      <c r="A83">
        <v>40.5</v>
      </c>
      <c r="B83">
        <v>0</v>
      </c>
      <c r="C83">
        <v>0.63663908450507734</v>
      </c>
      <c r="D83">
        <v>-25.783882922535074</v>
      </c>
    </row>
    <row r="84" spans="1:4" x14ac:dyDescent="0.25">
      <c r="A84">
        <v>41</v>
      </c>
      <c r="B84">
        <v>0</v>
      </c>
      <c r="C84">
        <v>0.63663908450507734</v>
      </c>
      <c r="D84">
        <v>-26.102202464788295</v>
      </c>
    </row>
    <row r="85" spans="1:4" x14ac:dyDescent="0.25">
      <c r="A85">
        <v>41.5</v>
      </c>
      <c r="B85">
        <v>0</v>
      </c>
      <c r="C85">
        <v>0.63663908451508178</v>
      </c>
      <c r="D85">
        <v>-26.420522007039924</v>
      </c>
    </row>
    <row r="86" spans="1:4" x14ac:dyDescent="0.25">
      <c r="A86">
        <v>42</v>
      </c>
      <c r="B86">
        <v>0</v>
      </c>
      <c r="C86">
        <v>0.63663908450234885</v>
      </c>
      <c r="D86">
        <v>-26.738841549296101</v>
      </c>
    </row>
    <row r="87" spans="1:4" x14ac:dyDescent="0.25">
      <c r="A87">
        <v>42.5</v>
      </c>
      <c r="B87">
        <v>0</v>
      </c>
      <c r="C87">
        <v>0.63663908450735107</v>
      </c>
      <c r="D87">
        <v>-27.057161091550459</v>
      </c>
    </row>
    <row r="88" spans="1:4" x14ac:dyDescent="0.25">
      <c r="A88">
        <v>43</v>
      </c>
      <c r="B88">
        <v>0</v>
      </c>
      <c r="C88">
        <v>0.636639084520084</v>
      </c>
      <c r="D88">
        <v>-27.375480633795949</v>
      </c>
    </row>
    <row r="89" spans="1:4" x14ac:dyDescent="0.25">
      <c r="A89">
        <v>43.5</v>
      </c>
      <c r="B89">
        <v>0</v>
      </c>
      <c r="C89">
        <v>0.63663908449916562</v>
      </c>
      <c r="D89">
        <v>-27.693800176055309</v>
      </c>
    </row>
    <row r="90" spans="1:4" x14ac:dyDescent="0.25">
      <c r="A90">
        <v>44</v>
      </c>
      <c r="B90">
        <v>0</v>
      </c>
      <c r="C90">
        <v>0.63663908451644602</v>
      </c>
      <c r="D90">
        <v>-28.012119718302845</v>
      </c>
    </row>
    <row r="91" spans="1:4" x14ac:dyDescent="0.25">
      <c r="A91">
        <v>44.5</v>
      </c>
      <c r="B91">
        <v>0</v>
      </c>
      <c r="C91">
        <v>0.63663908449825612</v>
      </c>
      <c r="D91">
        <v>-28.330439260561068</v>
      </c>
    </row>
    <row r="92" spans="1:4" x14ac:dyDescent="0.25">
      <c r="A92">
        <v>45</v>
      </c>
      <c r="B92">
        <v>0</v>
      </c>
      <c r="C92">
        <v>0.63663908448097573</v>
      </c>
      <c r="D92">
        <v>-28.648758802819291</v>
      </c>
    </row>
    <row r="93" spans="1:4" x14ac:dyDescent="0.25">
      <c r="A93">
        <v>45.5</v>
      </c>
      <c r="B93">
        <v>0</v>
      </c>
      <c r="C93">
        <v>0.63663908451644602</v>
      </c>
      <c r="D93">
        <v>-28.967078345065236</v>
      </c>
    </row>
    <row r="94" spans="1:4" x14ac:dyDescent="0.25">
      <c r="A94">
        <v>46</v>
      </c>
      <c r="B94">
        <v>0</v>
      </c>
      <c r="C94">
        <v>0.63663908450644158</v>
      </c>
      <c r="D94">
        <v>-29.285397887321867</v>
      </c>
    </row>
    <row r="95" spans="1:4" x14ac:dyDescent="0.25">
      <c r="A95">
        <v>46.5</v>
      </c>
      <c r="B95">
        <v>0</v>
      </c>
      <c r="C95">
        <v>0.63663908450371309</v>
      </c>
      <c r="D95">
        <v>-29.603717429577362</v>
      </c>
    </row>
    <row r="96" spans="1:4" x14ac:dyDescent="0.25">
      <c r="A96">
        <v>47</v>
      </c>
      <c r="B96">
        <v>0</v>
      </c>
      <c r="C96">
        <v>0.63663908451417228</v>
      </c>
      <c r="D96">
        <v>-29.922036971827058</v>
      </c>
    </row>
    <row r="97" spans="1:4" x14ac:dyDescent="0.25">
      <c r="A97">
        <v>47.5</v>
      </c>
      <c r="B97">
        <v>0</v>
      </c>
      <c r="C97">
        <v>0.63663908450234885</v>
      </c>
      <c r="D97">
        <v>-30.240356514082325</v>
      </c>
    </row>
    <row r="98" spans="1:4" x14ac:dyDescent="0.25">
      <c r="A98">
        <v>48</v>
      </c>
      <c r="B98">
        <v>0</v>
      </c>
      <c r="C98">
        <v>0.63663908450689632</v>
      </c>
      <c r="D98">
        <v>-30.558676056335432</v>
      </c>
    </row>
    <row r="99" spans="1:4" x14ac:dyDescent="0.25">
      <c r="A99">
        <v>48.5</v>
      </c>
      <c r="B99">
        <v>0</v>
      </c>
      <c r="C99">
        <v>0.63663908451098905</v>
      </c>
      <c r="D99">
        <v>-30.876995598587175</v>
      </c>
    </row>
    <row r="100" spans="1:4" x14ac:dyDescent="0.25">
      <c r="A100">
        <v>49</v>
      </c>
      <c r="B100">
        <v>0</v>
      </c>
      <c r="C100">
        <v>0.63663908450826057</v>
      </c>
      <c r="D100">
        <v>-31.195315140840965</v>
      </c>
    </row>
    <row r="101" spans="1:4" x14ac:dyDescent="0.25">
      <c r="A101">
        <v>49.5</v>
      </c>
      <c r="B101">
        <v>0</v>
      </c>
      <c r="C101">
        <v>0.63663908450598683</v>
      </c>
      <c r="D101">
        <v>-31.513634683094981</v>
      </c>
    </row>
    <row r="102" spans="1:4" x14ac:dyDescent="0.25">
      <c r="A102">
        <v>50</v>
      </c>
      <c r="B102">
        <v>0</v>
      </c>
      <c r="C102">
        <v>-0.13488116197186173</v>
      </c>
      <c r="D102">
        <v>-31.831954225348088</v>
      </c>
    </row>
    <row r="103" spans="1:4" x14ac:dyDescent="0.25">
      <c r="A103">
        <v>50.5</v>
      </c>
      <c r="B103">
        <v>0</v>
      </c>
      <c r="C103">
        <v>-0.13488116197140698</v>
      </c>
      <c r="D103">
        <v>-31.764513644362157</v>
      </c>
    </row>
    <row r="104" spans="1:4" x14ac:dyDescent="0.25">
      <c r="A104">
        <v>51</v>
      </c>
      <c r="B104">
        <v>0</v>
      </c>
      <c r="C104">
        <v>-0.13488116197004274</v>
      </c>
      <c r="D104">
        <v>-31.697073063375885</v>
      </c>
    </row>
    <row r="105" spans="1:4" x14ac:dyDescent="0.25">
      <c r="A105">
        <v>51.5</v>
      </c>
      <c r="B105">
        <v>0</v>
      </c>
      <c r="C105">
        <v>-0.1348811619764092</v>
      </c>
      <c r="D105">
        <v>-31.629632482392115</v>
      </c>
    </row>
    <row r="106" spans="1:4" x14ac:dyDescent="0.25">
      <c r="A106">
        <v>52</v>
      </c>
      <c r="B106">
        <v>0</v>
      </c>
      <c r="C106">
        <v>-0.13488116197095223</v>
      </c>
      <c r="D106">
        <v>-31.562191901405161</v>
      </c>
    </row>
    <row r="107" spans="1:4" x14ac:dyDescent="0.25">
      <c r="A107">
        <v>52.5</v>
      </c>
      <c r="B107">
        <v>0</v>
      </c>
      <c r="C107">
        <v>-0.13488116197504496</v>
      </c>
      <c r="D107">
        <v>-31.49475132042048</v>
      </c>
    </row>
    <row r="108" spans="1:4" x14ac:dyDescent="0.25">
      <c r="A108">
        <v>53</v>
      </c>
      <c r="B108">
        <v>0</v>
      </c>
      <c r="C108">
        <v>-0.13488116196504052</v>
      </c>
      <c r="D108">
        <v>-31.427310739432162</v>
      </c>
    </row>
    <row r="109" spans="1:4" x14ac:dyDescent="0.25">
      <c r="A109">
        <v>53.5</v>
      </c>
      <c r="B109">
        <v>0</v>
      </c>
      <c r="C109">
        <v>-0.13488116196504052</v>
      </c>
      <c r="D109">
        <v>-31.359870158446004</v>
      </c>
    </row>
    <row r="110" spans="1:4" x14ac:dyDescent="0.25">
      <c r="A110">
        <v>54</v>
      </c>
      <c r="B110">
        <v>0</v>
      </c>
      <c r="C110">
        <v>-0.13488116197618183</v>
      </c>
      <c r="D110">
        <v>-31.292429577462688</v>
      </c>
    </row>
    <row r="111" spans="1:4" x14ac:dyDescent="0.25">
      <c r="A111">
        <v>54.5</v>
      </c>
      <c r="B111">
        <v>0</v>
      </c>
      <c r="C111">
        <v>-0.13488116197231648</v>
      </c>
      <c r="D111">
        <v>-31.224988996475506</v>
      </c>
    </row>
    <row r="112" spans="1:4" x14ac:dyDescent="0.25">
      <c r="A112">
        <v>55</v>
      </c>
      <c r="B112">
        <v>0</v>
      </c>
      <c r="C112">
        <v>-0.13488116197481759</v>
      </c>
      <c r="D112">
        <v>-31.157548415490371</v>
      </c>
    </row>
    <row r="113" spans="1:4" x14ac:dyDescent="0.25">
      <c r="A113">
        <v>55.5</v>
      </c>
      <c r="B113">
        <v>0</v>
      </c>
      <c r="C113">
        <v>-0.13488116197459021</v>
      </c>
      <c r="D113">
        <v>-31.090107834505577</v>
      </c>
    </row>
    <row r="114" spans="1:4" x14ac:dyDescent="0.25">
      <c r="A114">
        <v>56</v>
      </c>
      <c r="B114">
        <v>0</v>
      </c>
      <c r="C114">
        <v>-0.13488116196299416</v>
      </c>
      <c r="D114">
        <v>-31.022667253516349</v>
      </c>
    </row>
    <row r="115" spans="1:4" x14ac:dyDescent="0.25">
      <c r="A115">
        <v>56.5</v>
      </c>
      <c r="B115">
        <v>0</v>
      </c>
      <c r="C115">
        <v>-0.13488116196640476</v>
      </c>
      <c r="D115">
        <v>-30.955226672532806</v>
      </c>
    </row>
    <row r="116" spans="1:4" x14ac:dyDescent="0.25">
      <c r="A116">
        <v>57</v>
      </c>
      <c r="B116">
        <v>0</v>
      </c>
      <c r="C116">
        <v>-0.13488116196185729</v>
      </c>
      <c r="D116">
        <v>-30.887786091547785</v>
      </c>
    </row>
    <row r="117" spans="1:4" x14ac:dyDescent="0.25">
      <c r="A117">
        <v>57.5</v>
      </c>
      <c r="B117">
        <v>0</v>
      </c>
      <c r="C117">
        <v>-0.13488116197800082</v>
      </c>
      <c r="D117">
        <v>-30.82034551056481</v>
      </c>
    </row>
    <row r="118" spans="1:4" x14ac:dyDescent="0.25">
      <c r="A118">
        <v>58</v>
      </c>
      <c r="B118">
        <v>0</v>
      </c>
      <c r="C118">
        <v>-0.13488116196890587</v>
      </c>
      <c r="D118">
        <v>-30.752904929576491</v>
      </c>
    </row>
    <row r="119" spans="1:4" x14ac:dyDescent="0.25">
      <c r="A119">
        <v>58.5</v>
      </c>
      <c r="B119">
        <v>0</v>
      </c>
      <c r="C119">
        <v>-0.13488116196549527</v>
      </c>
      <c r="D119">
        <v>-30.685464348592379</v>
      </c>
    </row>
    <row r="120" spans="1:4" x14ac:dyDescent="0.25">
      <c r="A120">
        <v>59</v>
      </c>
      <c r="B120">
        <v>0</v>
      </c>
      <c r="C120">
        <v>-0.13488116197504496</v>
      </c>
      <c r="D120">
        <v>-30.618023767606676</v>
      </c>
    </row>
    <row r="121" spans="1:4" x14ac:dyDescent="0.25">
      <c r="A121">
        <v>59.5</v>
      </c>
      <c r="B121">
        <v>0</v>
      </c>
      <c r="C121">
        <v>-0.13488116196549527</v>
      </c>
      <c r="D121">
        <v>-30.550583186620518</v>
      </c>
    </row>
    <row r="122" spans="1:4" x14ac:dyDescent="0.25">
      <c r="A122">
        <v>60</v>
      </c>
      <c r="B122">
        <v>0</v>
      </c>
      <c r="C122">
        <v>-0.13488116198482203</v>
      </c>
      <c r="D122">
        <v>-30.483142605639305</v>
      </c>
    </row>
    <row r="123" spans="1:4" x14ac:dyDescent="0.25">
      <c r="A123">
        <v>60.5</v>
      </c>
      <c r="B123">
        <v>0</v>
      </c>
      <c r="C123">
        <v>-0.1348811619686785</v>
      </c>
      <c r="D123">
        <v>-30.415702024647349</v>
      </c>
    </row>
    <row r="124" spans="1:4" x14ac:dyDescent="0.25">
      <c r="A124">
        <v>61</v>
      </c>
      <c r="B124">
        <v>0</v>
      </c>
      <c r="C124">
        <v>-0.134881161967769</v>
      </c>
      <c r="D124">
        <v>-30.348261443661702</v>
      </c>
    </row>
    <row r="125" spans="1:4" x14ac:dyDescent="0.25">
      <c r="A125">
        <v>61.5</v>
      </c>
      <c r="B125">
        <v>0</v>
      </c>
      <c r="C125">
        <v>-0.13488116196981537</v>
      </c>
      <c r="D125">
        <v>-30.280820862678329</v>
      </c>
    </row>
    <row r="126" spans="1:4" x14ac:dyDescent="0.25">
      <c r="A126">
        <v>62</v>
      </c>
      <c r="B126">
        <v>0</v>
      </c>
      <c r="C126">
        <v>-0.13488116195844668</v>
      </c>
      <c r="D126">
        <v>-30.213380281687964</v>
      </c>
    </row>
    <row r="127" spans="1:4" x14ac:dyDescent="0.25">
      <c r="A127">
        <v>62.5</v>
      </c>
      <c r="B127">
        <v>0</v>
      </c>
      <c r="C127">
        <v>-0.13488116197424915</v>
      </c>
      <c r="D127">
        <v>-30.145939700709139</v>
      </c>
    </row>
    <row r="128" spans="1:4" x14ac:dyDescent="0.25">
      <c r="A128">
        <v>63</v>
      </c>
      <c r="B128">
        <v>0</v>
      </c>
      <c r="C128">
        <v>-0.1348811619574235</v>
      </c>
      <c r="D128">
        <v>-30.078499119715705</v>
      </c>
    </row>
    <row r="129" spans="1:4" x14ac:dyDescent="0.25">
      <c r="A129">
        <v>63.5</v>
      </c>
      <c r="B129">
        <v>0</v>
      </c>
      <c r="C129">
        <v>-0.13488116196901956</v>
      </c>
      <c r="D129">
        <v>-30.011058538734265</v>
      </c>
    </row>
    <row r="130" spans="1:4" x14ac:dyDescent="0.25">
      <c r="A130">
        <v>64</v>
      </c>
      <c r="B130">
        <v>0</v>
      </c>
      <c r="C130">
        <v>-0.13488116195765087</v>
      </c>
      <c r="D130">
        <v>-29.943617957745207</v>
      </c>
    </row>
    <row r="131" spans="1:4" x14ac:dyDescent="0.25">
      <c r="A131">
        <v>64.5</v>
      </c>
      <c r="B131">
        <v>0</v>
      </c>
      <c r="C131">
        <v>-0.13488116197493127</v>
      </c>
      <c r="D131">
        <v>-29.876177376761948</v>
      </c>
    </row>
    <row r="132" spans="1:4" x14ac:dyDescent="0.25">
      <c r="A132">
        <v>65</v>
      </c>
      <c r="B132">
        <v>0</v>
      </c>
      <c r="C132">
        <v>-0.13488116196026567</v>
      </c>
      <c r="D132">
        <v>-29.80873679577056</v>
      </c>
    </row>
    <row r="133" spans="1:4" x14ac:dyDescent="0.25">
      <c r="A133">
        <v>65.5</v>
      </c>
      <c r="B133">
        <v>0</v>
      </c>
      <c r="C133">
        <v>-0.13488116200790046</v>
      </c>
      <c r="D133">
        <v>-29.74129621479867</v>
      </c>
    </row>
    <row r="134" spans="1:4" x14ac:dyDescent="0.25">
      <c r="A134">
        <v>66</v>
      </c>
      <c r="B134">
        <v>0</v>
      </c>
      <c r="C134">
        <v>-0.13488116198004718</v>
      </c>
      <c r="D134">
        <v>-29.673855633806458</v>
      </c>
    </row>
    <row r="135" spans="1:4" x14ac:dyDescent="0.25">
      <c r="A135">
        <v>66.5</v>
      </c>
      <c r="B135">
        <v>0</v>
      </c>
      <c r="C135">
        <v>-0.13488116196617739</v>
      </c>
      <c r="D135">
        <v>-29.606415052815354</v>
      </c>
    </row>
    <row r="136" spans="1:4" x14ac:dyDescent="0.25">
      <c r="A136">
        <v>67</v>
      </c>
      <c r="B136">
        <v>0</v>
      </c>
      <c r="C136">
        <v>-0.13488116197703448</v>
      </c>
      <c r="D136">
        <v>-29.538974471838461</v>
      </c>
    </row>
    <row r="137" spans="1:4" x14ac:dyDescent="0.25">
      <c r="A137">
        <v>67.5</v>
      </c>
      <c r="B137">
        <v>0</v>
      </c>
      <c r="C137">
        <v>-0.13488116196793953</v>
      </c>
      <c r="D137">
        <v>-29.471533890852559</v>
      </c>
    </row>
    <row r="138" spans="1:4" x14ac:dyDescent="0.25">
      <c r="A138">
        <v>68</v>
      </c>
      <c r="B138">
        <v>0</v>
      </c>
      <c r="C138">
        <v>-0.13488116197493127</v>
      </c>
      <c r="D138">
        <v>-29.404093309864695</v>
      </c>
    </row>
    <row r="139" spans="1:4" x14ac:dyDescent="0.25">
      <c r="A139">
        <v>68.5</v>
      </c>
      <c r="B139">
        <v>0</v>
      </c>
      <c r="C139">
        <v>-0.13488116197351019</v>
      </c>
      <c r="D139">
        <v>-29.336652728875269</v>
      </c>
    </row>
    <row r="140" spans="1:4" x14ac:dyDescent="0.25">
      <c r="A140">
        <v>69</v>
      </c>
      <c r="B140">
        <v>0</v>
      </c>
      <c r="C140">
        <v>-0.13488116196589317</v>
      </c>
      <c r="D140">
        <v>-29.269212147887391</v>
      </c>
    </row>
    <row r="141" spans="1:4" x14ac:dyDescent="0.25">
      <c r="A141">
        <v>69.5</v>
      </c>
      <c r="B141">
        <v>0</v>
      </c>
      <c r="C141">
        <v>-0.1348811619807293</v>
      </c>
      <c r="D141">
        <v>-29.201771566900948</v>
      </c>
    </row>
    <row r="142" spans="1:4" x14ac:dyDescent="0.25">
      <c r="A142">
        <v>70</v>
      </c>
      <c r="B142">
        <v>0</v>
      </c>
      <c r="C142">
        <v>-0.13488116199536648</v>
      </c>
      <c r="D142">
        <v>-29.134330985919295</v>
      </c>
    </row>
    <row r="143" spans="1:4" x14ac:dyDescent="0.25">
      <c r="A143">
        <v>70.5</v>
      </c>
      <c r="B143">
        <v>0</v>
      </c>
      <c r="C143">
        <v>-0.13488116196438682</v>
      </c>
      <c r="D143">
        <v>-29.066890404927282</v>
      </c>
    </row>
    <row r="144" spans="1:4" x14ac:dyDescent="0.25">
      <c r="A144">
        <v>71</v>
      </c>
      <c r="B144">
        <v>0</v>
      </c>
      <c r="C144">
        <v>-0.13488116195819089</v>
      </c>
      <c r="D144">
        <v>-28.999449823937471</v>
      </c>
    </row>
    <row r="145" spans="1:4" x14ac:dyDescent="0.25">
      <c r="A145">
        <v>71.5</v>
      </c>
      <c r="B145">
        <v>0</v>
      </c>
      <c r="C145">
        <v>-0.13488116196704425</v>
      </c>
      <c r="D145">
        <v>-28.932009242956305</v>
      </c>
    </row>
    <row r="146" spans="1:4" x14ac:dyDescent="0.25">
      <c r="A146">
        <v>72</v>
      </c>
      <c r="B146">
        <v>0</v>
      </c>
      <c r="C146">
        <v>-0.1348811619542829</v>
      </c>
      <c r="D146">
        <v>-28.864568661966729</v>
      </c>
    </row>
    <row r="147" spans="1:4" x14ac:dyDescent="0.25">
      <c r="A147">
        <v>72.5</v>
      </c>
      <c r="B147">
        <v>0</v>
      </c>
      <c r="C147">
        <v>-0.13488116199768285</v>
      </c>
      <c r="D147">
        <v>-28.797128080992231</v>
      </c>
    </row>
    <row r="148" spans="1:4" x14ac:dyDescent="0.25">
      <c r="A148">
        <v>73</v>
      </c>
      <c r="B148">
        <v>0</v>
      </c>
      <c r="C148">
        <v>-0.1348811619381074</v>
      </c>
      <c r="D148">
        <v>-28.729687499990689</v>
      </c>
    </row>
    <row r="149" spans="1:4" x14ac:dyDescent="0.25">
      <c r="A149">
        <v>73.5</v>
      </c>
      <c r="B149">
        <v>0</v>
      </c>
      <c r="C149">
        <v>-0.13488116198539046</v>
      </c>
      <c r="D149">
        <v>-28.662246919011423</v>
      </c>
    </row>
    <row r="150" spans="1:4" x14ac:dyDescent="0.25">
      <c r="A150">
        <v>74</v>
      </c>
      <c r="B150">
        <v>0</v>
      </c>
      <c r="C150">
        <v>-0.13488116196482736</v>
      </c>
      <c r="D150">
        <v>-28.594806338022881</v>
      </c>
    </row>
    <row r="151" spans="1:4" x14ac:dyDescent="0.25">
      <c r="A151">
        <v>74.5</v>
      </c>
      <c r="B151">
        <v>0</v>
      </c>
      <c r="C151">
        <v>-0.13488116197174804</v>
      </c>
      <c r="D151">
        <v>-28.527365757041078</v>
      </c>
    </row>
    <row r="152" spans="1:4" x14ac:dyDescent="0.25">
      <c r="A152">
        <v>75</v>
      </c>
      <c r="B152">
        <v>0</v>
      </c>
      <c r="C152">
        <v>-0.13488116198908529</v>
      </c>
      <c r="D152">
        <v>-28.459925176057897</v>
      </c>
    </row>
    <row r="153" spans="1:4" x14ac:dyDescent="0.25">
      <c r="A153">
        <v>75.5</v>
      </c>
      <c r="B153">
        <v>0</v>
      </c>
      <c r="C153">
        <v>-0.13488116199482647</v>
      </c>
      <c r="D153">
        <v>-28.39248459507326</v>
      </c>
    </row>
    <row r="154" spans="1:4" x14ac:dyDescent="0.25">
      <c r="A154">
        <v>76</v>
      </c>
      <c r="B154">
        <v>0</v>
      </c>
      <c r="C154">
        <v>-0.1348811619796777</v>
      </c>
      <c r="D154">
        <v>-28.325044014087741</v>
      </c>
    </row>
    <row r="155" spans="1:4" x14ac:dyDescent="0.25">
      <c r="A155">
        <v>76.5</v>
      </c>
      <c r="B155">
        <v>0</v>
      </c>
      <c r="C155">
        <v>-0.13488116197322597</v>
      </c>
      <c r="D155">
        <v>-28.257603433100261</v>
      </c>
    </row>
    <row r="156" spans="1:4" x14ac:dyDescent="0.25">
      <c r="A156">
        <v>77</v>
      </c>
      <c r="B156">
        <v>0</v>
      </c>
      <c r="C156">
        <v>-0.13488116194906752</v>
      </c>
      <c r="D156">
        <v>-28.19016285211173</v>
      </c>
    </row>
    <row r="157" spans="1:4" x14ac:dyDescent="0.25">
      <c r="A157">
        <v>77.5</v>
      </c>
      <c r="B157">
        <v>0</v>
      </c>
      <c r="C157">
        <v>-0.13488116197538602</v>
      </c>
      <c r="D157">
        <v>-28.122722271129138</v>
      </c>
    </row>
    <row r="158" spans="1:4" x14ac:dyDescent="0.25">
      <c r="A158">
        <v>78</v>
      </c>
      <c r="B158">
        <v>0</v>
      </c>
      <c r="C158">
        <v>-0.13488116196788269</v>
      </c>
      <c r="D158">
        <v>-28.055281690140081</v>
      </c>
    </row>
    <row r="159" spans="1:4" x14ac:dyDescent="0.25">
      <c r="A159">
        <v>78.5</v>
      </c>
      <c r="B159">
        <v>0</v>
      </c>
      <c r="C159">
        <v>-0.13488116200011291</v>
      </c>
      <c r="D159">
        <v>-27.987841109164297</v>
      </c>
    </row>
    <row r="160" spans="1:4" x14ac:dyDescent="0.25">
      <c r="A160">
        <v>79</v>
      </c>
      <c r="B160">
        <v>0</v>
      </c>
      <c r="C160">
        <v>-0.13488116198499256</v>
      </c>
      <c r="D160">
        <v>-27.920400528175154</v>
      </c>
    </row>
    <row r="161" spans="1:4" x14ac:dyDescent="0.25">
      <c r="A161">
        <v>79.5</v>
      </c>
      <c r="B161">
        <v>0</v>
      </c>
      <c r="C161">
        <v>-0.13488116195600242</v>
      </c>
      <c r="D161">
        <v>-27.852959947182573</v>
      </c>
    </row>
    <row r="162" spans="1:4" x14ac:dyDescent="0.25">
      <c r="A162">
        <v>80</v>
      </c>
      <c r="B162">
        <v>0</v>
      </c>
      <c r="C162">
        <v>-0.13488116198931266</v>
      </c>
      <c r="D162">
        <v>-27.785519366201104</v>
      </c>
    </row>
    <row r="163" spans="1:4" x14ac:dyDescent="0.25">
      <c r="A163">
        <v>80.5</v>
      </c>
      <c r="B163">
        <v>0</v>
      </c>
      <c r="C163">
        <v>-0.13488116195389921</v>
      </c>
      <c r="D163">
        <v>-27.718078785205169</v>
      </c>
    </row>
    <row r="164" spans="1:4" x14ac:dyDescent="0.25">
      <c r="A164">
        <v>81</v>
      </c>
      <c r="B164">
        <v>0</v>
      </c>
      <c r="C164">
        <v>-0.13488116198573152</v>
      </c>
      <c r="D164">
        <v>-27.65063820423288</v>
      </c>
    </row>
    <row r="165" spans="1:4" x14ac:dyDescent="0.25">
      <c r="A165">
        <v>81.5</v>
      </c>
      <c r="B165">
        <v>0</v>
      </c>
      <c r="C165">
        <v>-0.13488116196072042</v>
      </c>
      <c r="D165">
        <v>-27.58319762323919</v>
      </c>
    </row>
    <row r="166" spans="1:4" x14ac:dyDescent="0.25">
      <c r="A166">
        <v>82</v>
      </c>
      <c r="B166">
        <v>0</v>
      </c>
      <c r="C166">
        <v>-0.13488116196026567</v>
      </c>
      <c r="D166">
        <v>-27.515757042247689</v>
      </c>
    </row>
    <row r="167" spans="1:4" x14ac:dyDescent="0.25">
      <c r="A167">
        <v>82.5</v>
      </c>
      <c r="B167">
        <v>0</v>
      </c>
      <c r="C167">
        <v>-0.13488116201244793</v>
      </c>
      <c r="D167">
        <v>-27.448316461276111</v>
      </c>
    </row>
    <row r="168" spans="1:4" x14ac:dyDescent="0.25">
      <c r="A168">
        <v>83</v>
      </c>
      <c r="B168">
        <v>0</v>
      </c>
      <c r="C168">
        <v>-0.13488116194673694</v>
      </c>
      <c r="D168">
        <v>-27.380875880274946</v>
      </c>
    </row>
    <row r="169" spans="1:4" x14ac:dyDescent="0.25">
      <c r="A169">
        <v>83.5</v>
      </c>
      <c r="B169">
        <v>0</v>
      </c>
      <c r="C169">
        <v>-0.13488116199584965</v>
      </c>
      <c r="D169">
        <v>-27.313435299298707</v>
      </c>
    </row>
    <row r="170" spans="1:4" x14ac:dyDescent="0.25">
      <c r="A170">
        <v>84</v>
      </c>
      <c r="B170">
        <v>0</v>
      </c>
      <c r="C170">
        <v>-0.13488116194923805</v>
      </c>
      <c r="D170">
        <v>-27.245994718306324</v>
      </c>
    </row>
    <row r="171" spans="1:4" x14ac:dyDescent="0.25">
      <c r="A171">
        <v>84.5</v>
      </c>
      <c r="B171">
        <v>0</v>
      </c>
      <c r="C171">
        <v>-0.13488116199880551</v>
      </c>
      <c r="D171">
        <v>-27.178554137331478</v>
      </c>
    </row>
    <row r="172" spans="1:4" x14ac:dyDescent="0.25">
      <c r="A172">
        <v>85</v>
      </c>
      <c r="B172">
        <v>0</v>
      </c>
      <c r="C172">
        <v>-0.13488116196685951</v>
      </c>
      <c r="D172">
        <v>-27.11111355633793</v>
      </c>
    </row>
    <row r="173" spans="1:4" x14ac:dyDescent="0.25">
      <c r="A173">
        <v>85.5</v>
      </c>
      <c r="B173">
        <v>0</v>
      </c>
      <c r="C173">
        <v>-0.13488116196583633</v>
      </c>
      <c r="D173">
        <v>-27.043672975351061</v>
      </c>
    </row>
    <row r="174" spans="1:4" x14ac:dyDescent="0.25">
      <c r="A174">
        <v>86</v>
      </c>
      <c r="B174">
        <v>0</v>
      </c>
      <c r="C174">
        <v>-0.13488116198118405</v>
      </c>
      <c r="D174">
        <v>-26.976232394369621</v>
      </c>
    </row>
    <row r="175" spans="1:4" x14ac:dyDescent="0.25">
      <c r="A175">
        <v>86.5</v>
      </c>
      <c r="B175">
        <v>0</v>
      </c>
      <c r="C175">
        <v>-0.13488116198732314</v>
      </c>
      <c r="D175">
        <v>-26.908791813380279</v>
      </c>
    </row>
    <row r="176" spans="1:4" x14ac:dyDescent="0.25">
      <c r="A176">
        <v>87</v>
      </c>
      <c r="B176">
        <v>0</v>
      </c>
      <c r="C176">
        <v>-0.13488116197584077</v>
      </c>
      <c r="D176">
        <v>-26.841351232393581</v>
      </c>
    </row>
    <row r="177" spans="1:4" x14ac:dyDescent="0.25">
      <c r="A177">
        <v>87.5</v>
      </c>
      <c r="B177">
        <v>0</v>
      </c>
      <c r="C177">
        <v>-0.13488116195799194</v>
      </c>
      <c r="D177">
        <v>-26.773910651404695</v>
      </c>
    </row>
    <row r="178" spans="1:4" x14ac:dyDescent="0.25">
      <c r="A178">
        <v>88</v>
      </c>
      <c r="B178">
        <v>0</v>
      </c>
      <c r="C178">
        <v>-0.1348811619720891</v>
      </c>
      <c r="D178">
        <v>-26.706470070418025</v>
      </c>
    </row>
    <row r="179" spans="1:4" x14ac:dyDescent="0.25">
      <c r="A179">
        <v>88.5</v>
      </c>
      <c r="B179">
        <v>0</v>
      </c>
      <c r="C179">
        <v>-0.13488116196424471</v>
      </c>
      <c r="D179">
        <v>-26.639029489431298</v>
      </c>
    </row>
    <row r="180" spans="1:4" x14ac:dyDescent="0.25">
      <c r="A180">
        <v>89</v>
      </c>
      <c r="B180">
        <v>0</v>
      </c>
      <c r="C180">
        <v>-0.13488116197811451</v>
      </c>
      <c r="D180">
        <v>-26.571588908449403</v>
      </c>
    </row>
    <row r="181" spans="1:4" x14ac:dyDescent="0.25">
      <c r="A181">
        <v>89.5</v>
      </c>
      <c r="B181">
        <v>0</v>
      </c>
      <c r="C181">
        <v>-0.13488116196970168</v>
      </c>
      <c r="D181">
        <v>-26.504148327461255</v>
      </c>
    </row>
    <row r="182" spans="1:4" x14ac:dyDescent="0.25">
      <c r="A182">
        <v>90</v>
      </c>
      <c r="B182">
        <v>0</v>
      </c>
      <c r="C182">
        <v>-0.13488116195924249</v>
      </c>
      <c r="D182">
        <v>-26.436707746471232</v>
      </c>
    </row>
    <row r="183" spans="1:4" x14ac:dyDescent="0.25">
      <c r="A183">
        <v>90.5</v>
      </c>
      <c r="B183">
        <v>0</v>
      </c>
      <c r="C183">
        <v>-0.13488116198186617</v>
      </c>
      <c r="D183">
        <v>-26.369267165491042</v>
      </c>
    </row>
    <row r="184" spans="1:4" x14ac:dyDescent="0.25">
      <c r="A184">
        <v>91</v>
      </c>
      <c r="B184">
        <v>0</v>
      </c>
      <c r="C184">
        <v>-0.1348811619712933</v>
      </c>
      <c r="D184">
        <v>-26.301826584502155</v>
      </c>
    </row>
    <row r="185" spans="1:4" x14ac:dyDescent="0.25">
      <c r="A185">
        <v>91.5</v>
      </c>
      <c r="B185">
        <v>0</v>
      </c>
      <c r="C185">
        <v>-0.13488116198243461</v>
      </c>
      <c r="D185">
        <v>-26.234386003519351</v>
      </c>
    </row>
    <row r="186" spans="1:4" x14ac:dyDescent="0.25">
      <c r="A186">
        <v>92</v>
      </c>
      <c r="B186">
        <v>0</v>
      </c>
      <c r="C186">
        <v>-0.134881161967769</v>
      </c>
      <c r="D186">
        <v>-26.166945422527963</v>
      </c>
    </row>
    <row r="187" spans="1:4" x14ac:dyDescent="0.25">
      <c r="A187">
        <v>92.5</v>
      </c>
      <c r="B187">
        <v>0</v>
      </c>
      <c r="C187">
        <v>-0.13488116196788269</v>
      </c>
      <c r="D187">
        <v>-26.099504841543283</v>
      </c>
    </row>
    <row r="188" spans="1:4" x14ac:dyDescent="0.25">
      <c r="A188">
        <v>93</v>
      </c>
      <c r="B188">
        <v>0</v>
      </c>
      <c r="C188">
        <v>-0.13488116197061117</v>
      </c>
      <c r="D188">
        <v>-26.03206426055883</v>
      </c>
    </row>
    <row r="189" spans="1:4" x14ac:dyDescent="0.25">
      <c r="A189">
        <v>93.5</v>
      </c>
      <c r="B189">
        <v>0</v>
      </c>
      <c r="C189">
        <v>-0.13488116197947875</v>
      </c>
      <c r="D189">
        <v>-25.96462367957648</v>
      </c>
    </row>
    <row r="190" spans="1:4" x14ac:dyDescent="0.25">
      <c r="A190">
        <v>94</v>
      </c>
      <c r="B190">
        <v>0</v>
      </c>
      <c r="C190">
        <v>-0.13488116196924693</v>
      </c>
      <c r="D190">
        <v>-25.897183098587082</v>
      </c>
    </row>
    <row r="191" spans="1:4" x14ac:dyDescent="0.25">
      <c r="A191">
        <v>94.5</v>
      </c>
      <c r="B191">
        <v>0</v>
      </c>
      <c r="C191">
        <v>-0.13488116195901512</v>
      </c>
      <c r="D191">
        <v>-25.82974251760081</v>
      </c>
    </row>
    <row r="192" spans="1:4" x14ac:dyDescent="0.25">
      <c r="A192">
        <v>95</v>
      </c>
      <c r="B192">
        <v>0</v>
      </c>
      <c r="C192">
        <v>-0.13488116197868294</v>
      </c>
      <c r="D192">
        <v>-25.762301936618403</v>
      </c>
    </row>
    <row r="193" spans="1:4" x14ac:dyDescent="0.25">
      <c r="A193">
        <v>95.5</v>
      </c>
      <c r="B193">
        <v>0</v>
      </c>
      <c r="C193">
        <v>-0.13488116196992905</v>
      </c>
      <c r="D193">
        <v>-25.694861355630767</v>
      </c>
    </row>
    <row r="194" spans="1:4" x14ac:dyDescent="0.25">
      <c r="A194">
        <v>96</v>
      </c>
      <c r="B194">
        <v>0</v>
      </c>
      <c r="C194">
        <v>-0.13488116197663658</v>
      </c>
      <c r="D194">
        <v>-25.627420774647678</v>
      </c>
    </row>
    <row r="195" spans="1:4" x14ac:dyDescent="0.25">
      <c r="A195">
        <v>96.5</v>
      </c>
      <c r="B195">
        <v>0</v>
      </c>
      <c r="C195">
        <v>-0.13488116196720057</v>
      </c>
      <c r="D195">
        <v>-25.559980193658621</v>
      </c>
    </row>
    <row r="196" spans="1:4" x14ac:dyDescent="0.25">
      <c r="A196">
        <v>97</v>
      </c>
      <c r="B196">
        <v>0</v>
      </c>
      <c r="C196">
        <v>-0.13488116197856925</v>
      </c>
      <c r="D196">
        <v>-25.492539612675248</v>
      </c>
    </row>
    <row r="197" spans="1:4" x14ac:dyDescent="0.25">
      <c r="A197">
        <v>97.5</v>
      </c>
      <c r="B197">
        <v>0</v>
      </c>
      <c r="C197">
        <v>-0.13488116196901956</v>
      </c>
      <c r="D197">
        <v>-25.425099031686702</v>
      </c>
    </row>
    <row r="198" spans="1:4" x14ac:dyDescent="0.25">
      <c r="A198">
        <v>98</v>
      </c>
      <c r="B198">
        <v>0</v>
      </c>
      <c r="C198">
        <v>-0.1348811619764092</v>
      </c>
      <c r="D198">
        <v>-25.357658450702647</v>
      </c>
    </row>
    <row r="199" spans="1:4" x14ac:dyDescent="0.25">
      <c r="A199">
        <v>98.5</v>
      </c>
      <c r="B199">
        <v>0</v>
      </c>
      <c r="C199">
        <v>-0.13488116197322597</v>
      </c>
      <c r="D199">
        <v>-25.290217869718706</v>
      </c>
    </row>
    <row r="200" spans="1:4" x14ac:dyDescent="0.25">
      <c r="A200">
        <v>99</v>
      </c>
      <c r="B200">
        <v>0</v>
      </c>
      <c r="C200">
        <v>-0.13488116197174804</v>
      </c>
      <c r="D200">
        <v>-25.22277728873107</v>
      </c>
    </row>
    <row r="201" spans="1:4" x14ac:dyDescent="0.25">
      <c r="A201">
        <v>99.5</v>
      </c>
      <c r="B201">
        <v>0</v>
      </c>
      <c r="C201">
        <v>-0.1348811619764092</v>
      </c>
      <c r="D201">
        <v>-25.15533670774639</v>
      </c>
    </row>
    <row r="202" spans="1:4" x14ac:dyDescent="0.25">
      <c r="A202">
        <v>100</v>
      </c>
      <c r="B202">
        <v>0</v>
      </c>
      <c r="C202">
        <v>-0.13488116197606814</v>
      </c>
      <c r="D202">
        <v>-25.087896126760629</v>
      </c>
    </row>
    <row r="203" spans="1:4" x14ac:dyDescent="0.25">
      <c r="A203">
        <v>100.5</v>
      </c>
      <c r="B203">
        <v>0</v>
      </c>
      <c r="C203">
        <v>-0.13488116196538158</v>
      </c>
      <c r="D203">
        <v>-25.020455545772084</v>
      </c>
    </row>
    <row r="204" spans="1:4" x14ac:dyDescent="0.25">
      <c r="A204">
        <v>101</v>
      </c>
      <c r="B204">
        <v>0</v>
      </c>
      <c r="C204">
        <v>-0.13488116197231648</v>
      </c>
      <c r="D204">
        <v>-24.953014964787858</v>
      </c>
    </row>
    <row r="205" spans="1:4" x14ac:dyDescent="0.25">
      <c r="A205">
        <v>101.5</v>
      </c>
      <c r="B205">
        <v>0</v>
      </c>
      <c r="C205">
        <v>-0.13488116197140698</v>
      </c>
      <c r="D205">
        <v>-24.885574383801302</v>
      </c>
    </row>
    <row r="206" spans="1:4" x14ac:dyDescent="0.25">
      <c r="A206">
        <v>102</v>
      </c>
      <c r="B206">
        <v>0</v>
      </c>
      <c r="C206">
        <v>-0.13488116197095223</v>
      </c>
      <c r="D206">
        <v>-24.818133802815257</v>
      </c>
    </row>
    <row r="207" spans="1:4" x14ac:dyDescent="0.25">
      <c r="A207">
        <v>102.5</v>
      </c>
      <c r="B207">
        <v>0</v>
      </c>
      <c r="C207">
        <v>-0.13488116196492683</v>
      </c>
      <c r="D207">
        <v>-24.75069322182819</v>
      </c>
    </row>
    <row r="208" spans="1:4" x14ac:dyDescent="0.25">
      <c r="A208">
        <v>103</v>
      </c>
      <c r="B208">
        <v>0</v>
      </c>
      <c r="C208">
        <v>-0.13488116197333966</v>
      </c>
      <c r="D208">
        <v>-24.683252640844419</v>
      </c>
    </row>
    <row r="209" spans="1:4" x14ac:dyDescent="0.25">
      <c r="A209">
        <v>103.5</v>
      </c>
      <c r="B209">
        <v>0</v>
      </c>
      <c r="C209">
        <v>-0.13488116196833744</v>
      </c>
      <c r="D209">
        <v>-24.615812059857749</v>
      </c>
    </row>
    <row r="210" spans="1:4" x14ac:dyDescent="0.25">
      <c r="A210">
        <v>104</v>
      </c>
      <c r="B210">
        <v>0</v>
      </c>
      <c r="C210">
        <v>-0.13488116197970612</v>
      </c>
      <c r="D210">
        <v>-24.548371478874717</v>
      </c>
    </row>
    <row r="211" spans="1:4" x14ac:dyDescent="0.25">
      <c r="A211">
        <v>104.5</v>
      </c>
      <c r="B211">
        <v>0</v>
      </c>
      <c r="C211">
        <v>-0.13488116197459021</v>
      </c>
      <c r="D211">
        <v>-24.480930897887365</v>
      </c>
    </row>
    <row r="212" spans="1:4" x14ac:dyDescent="0.25">
      <c r="A212">
        <v>105</v>
      </c>
      <c r="B212">
        <v>0</v>
      </c>
      <c r="C212">
        <v>-0.13488116197288491</v>
      </c>
      <c r="D212">
        <v>-24.413490316901491</v>
      </c>
    </row>
    <row r="213" spans="1:4" x14ac:dyDescent="0.25">
      <c r="A213">
        <v>105.5</v>
      </c>
      <c r="B213">
        <v>0</v>
      </c>
      <c r="C213">
        <v>-0.1348811619686785</v>
      </c>
      <c r="D213">
        <v>-24.346049735914651</v>
      </c>
    </row>
    <row r="214" spans="1:4" x14ac:dyDescent="0.25">
      <c r="A214">
        <v>106</v>
      </c>
      <c r="B214">
        <v>0</v>
      </c>
      <c r="C214">
        <v>-0.13488116197368072</v>
      </c>
      <c r="D214">
        <v>-24.278609154930198</v>
      </c>
    </row>
    <row r="215" spans="1:4" x14ac:dyDescent="0.25">
      <c r="A215">
        <v>106.5</v>
      </c>
      <c r="B215">
        <v>0</v>
      </c>
      <c r="C215">
        <v>-0.13488116197152067</v>
      </c>
      <c r="D215">
        <v>-24.211168573943699</v>
      </c>
    </row>
    <row r="216" spans="1:4" x14ac:dyDescent="0.25">
      <c r="A216">
        <v>107</v>
      </c>
      <c r="B216">
        <v>0</v>
      </c>
      <c r="C216">
        <v>-0.13488116197061117</v>
      </c>
      <c r="D216">
        <v>-24.14372799295808</v>
      </c>
    </row>
    <row r="217" spans="1:4" x14ac:dyDescent="0.25">
      <c r="A217">
        <v>107.5</v>
      </c>
      <c r="B217">
        <v>0</v>
      </c>
      <c r="C217">
        <v>-0.13488116197015643</v>
      </c>
      <c r="D217">
        <v>-24.076287411972093</v>
      </c>
    </row>
    <row r="218" spans="1:4" x14ac:dyDescent="0.25">
      <c r="A218">
        <v>108</v>
      </c>
      <c r="B218">
        <v>0</v>
      </c>
      <c r="C218">
        <v>-0.13488116197095223</v>
      </c>
      <c r="D218">
        <v>-24.008846830986247</v>
      </c>
    </row>
    <row r="219" spans="1:4" x14ac:dyDescent="0.25">
      <c r="A219">
        <v>108.5</v>
      </c>
      <c r="B219">
        <v>0</v>
      </c>
      <c r="C219">
        <v>-0.13488116197117961</v>
      </c>
      <c r="D219">
        <v>-23.9414062500006</v>
      </c>
    </row>
    <row r="220" spans="1:4" x14ac:dyDescent="0.25">
      <c r="A220">
        <v>109</v>
      </c>
      <c r="B220">
        <v>0</v>
      </c>
      <c r="C220">
        <v>-0.13488116197163436</v>
      </c>
      <c r="D220">
        <v>-23.873965669014982</v>
      </c>
    </row>
    <row r="221" spans="1:4" x14ac:dyDescent="0.25">
      <c r="A221">
        <v>109.5</v>
      </c>
      <c r="B221">
        <v>0</v>
      </c>
      <c r="C221">
        <v>-0.1348811619712933</v>
      </c>
      <c r="D221">
        <v>-23.806525088029108</v>
      </c>
    </row>
    <row r="222" spans="1:4" x14ac:dyDescent="0.25">
      <c r="A222">
        <v>110</v>
      </c>
      <c r="B222">
        <v>0</v>
      </c>
      <c r="C222">
        <v>4.4960387324181283E-2</v>
      </c>
      <c r="D222">
        <v>-23.739084507043348</v>
      </c>
    </row>
    <row r="223" spans="1:4" x14ac:dyDescent="0.25">
      <c r="A223">
        <v>110.5</v>
      </c>
      <c r="B223">
        <v>0</v>
      </c>
      <c r="C223">
        <v>4.4960387324522344E-2</v>
      </c>
      <c r="D223">
        <v>-23.761564700705268</v>
      </c>
    </row>
    <row r="224" spans="1:4" x14ac:dyDescent="0.25">
      <c r="A224">
        <v>111</v>
      </c>
      <c r="B224">
        <v>0</v>
      </c>
      <c r="C224">
        <v>4.4960387322817041E-2</v>
      </c>
      <c r="D224">
        <v>-23.784044894367558</v>
      </c>
    </row>
    <row r="225" spans="1:4" x14ac:dyDescent="0.25">
      <c r="A225">
        <v>111.5</v>
      </c>
      <c r="B225">
        <v>0</v>
      </c>
      <c r="C225">
        <v>4.4960387324636031E-2</v>
      </c>
      <c r="D225">
        <v>-23.80652508802925</v>
      </c>
    </row>
    <row r="226" spans="1:4" x14ac:dyDescent="0.25">
      <c r="A226">
        <v>112</v>
      </c>
      <c r="B226">
        <v>0</v>
      </c>
      <c r="C226">
        <v>4.4960387324408657E-2</v>
      </c>
      <c r="D226">
        <v>-23.829005281691028</v>
      </c>
    </row>
    <row r="227" spans="1:4" x14ac:dyDescent="0.25">
      <c r="A227">
        <v>112.5</v>
      </c>
      <c r="B227">
        <v>0</v>
      </c>
      <c r="C227">
        <v>4.4960387322362294E-2</v>
      </c>
      <c r="D227">
        <v>-23.851485475353631</v>
      </c>
    </row>
    <row r="228" spans="1:4" x14ac:dyDescent="0.25">
      <c r="A228">
        <v>113</v>
      </c>
      <c r="B228">
        <v>0</v>
      </c>
      <c r="C228">
        <v>4.4960387323158102E-2</v>
      </c>
      <c r="D228">
        <v>-23.873965669015266</v>
      </c>
    </row>
    <row r="229" spans="1:4" x14ac:dyDescent="0.25">
      <c r="A229">
        <v>113.5</v>
      </c>
      <c r="B229">
        <v>0</v>
      </c>
      <c r="C229">
        <v>4.4960387324238127E-2</v>
      </c>
      <c r="D229">
        <v>-23.896445862677101</v>
      </c>
    </row>
    <row r="230" spans="1:4" x14ac:dyDescent="0.25">
      <c r="A230">
        <v>114</v>
      </c>
      <c r="B230">
        <v>0</v>
      </c>
      <c r="C230">
        <v>4.496038732378338E-2</v>
      </c>
      <c r="D230">
        <v>-23.918926056339078</v>
      </c>
    </row>
    <row r="231" spans="1:4" x14ac:dyDescent="0.25">
      <c r="A231">
        <v>114.5</v>
      </c>
      <c r="B231">
        <v>0</v>
      </c>
      <c r="C231">
        <v>4.4960387324408657E-2</v>
      </c>
      <c r="D231">
        <v>-23.941406250001311</v>
      </c>
    </row>
    <row r="232" spans="1:4" x14ac:dyDescent="0.25">
      <c r="A232">
        <v>115</v>
      </c>
      <c r="B232">
        <v>0</v>
      </c>
      <c r="C232">
        <v>4.4960387325318152E-2</v>
      </c>
      <c r="D232">
        <v>-23.963886443662833</v>
      </c>
    </row>
    <row r="233" spans="1:4" x14ac:dyDescent="0.25">
      <c r="A233">
        <v>115.5</v>
      </c>
      <c r="B233">
        <v>0</v>
      </c>
      <c r="C233">
        <v>4.4960387324977091E-2</v>
      </c>
      <c r="D233">
        <v>-23.986366637324753</v>
      </c>
    </row>
    <row r="234" spans="1:4" x14ac:dyDescent="0.25">
      <c r="A234">
        <v>116</v>
      </c>
      <c r="B234">
        <v>0</v>
      </c>
      <c r="C234">
        <v>4.4960387321111739E-2</v>
      </c>
      <c r="D234">
        <v>-24.008846830987583</v>
      </c>
    </row>
    <row r="235" spans="1:4" x14ac:dyDescent="0.25">
      <c r="A235">
        <v>116.5</v>
      </c>
      <c r="B235">
        <v>0</v>
      </c>
      <c r="C235">
        <v>4.4960387324749718E-2</v>
      </c>
      <c r="D235">
        <v>-24.03132702464865</v>
      </c>
    </row>
    <row r="236" spans="1:4" x14ac:dyDescent="0.25">
      <c r="A236">
        <v>117</v>
      </c>
      <c r="B236">
        <v>0</v>
      </c>
      <c r="C236">
        <v>4.4960387322475981E-2</v>
      </c>
      <c r="D236">
        <v>-24.053807218311224</v>
      </c>
    </row>
    <row r="237" spans="1:4" x14ac:dyDescent="0.25">
      <c r="A237">
        <v>117.5</v>
      </c>
      <c r="B237">
        <v>0</v>
      </c>
      <c r="C237">
        <v>4.496038732429497E-2</v>
      </c>
      <c r="D237">
        <v>-24.07628741197259</v>
      </c>
    </row>
    <row r="238" spans="1:4" x14ac:dyDescent="0.25">
      <c r="A238">
        <v>118</v>
      </c>
      <c r="B238">
        <v>0</v>
      </c>
      <c r="C238">
        <v>4.496038732213492E-2</v>
      </c>
      <c r="D238">
        <v>-24.098767605635604</v>
      </c>
    </row>
    <row r="239" spans="1:4" x14ac:dyDescent="0.25">
      <c r="A239">
        <v>118.5</v>
      </c>
      <c r="B239">
        <v>0</v>
      </c>
      <c r="C239">
        <v>4.4960387323385476E-2</v>
      </c>
      <c r="D239">
        <v>-24.121247799296842</v>
      </c>
    </row>
    <row r="240" spans="1:4" x14ac:dyDescent="0.25">
      <c r="A240">
        <v>119</v>
      </c>
      <c r="B240">
        <v>0</v>
      </c>
      <c r="C240">
        <v>4.4960387323328632E-2</v>
      </c>
      <c r="D240">
        <v>-24.143727992959146</v>
      </c>
    </row>
    <row r="241" spans="1:4" x14ac:dyDescent="0.25">
      <c r="A241">
        <v>119.5</v>
      </c>
      <c r="B241">
        <v>0</v>
      </c>
      <c r="C241">
        <v>4.4960387326170803E-2</v>
      </c>
      <c r="D241">
        <v>-24.166208186619887</v>
      </c>
    </row>
    <row r="242" spans="1:4" x14ac:dyDescent="0.25">
      <c r="A242">
        <v>120</v>
      </c>
      <c r="B242">
        <v>0</v>
      </c>
      <c r="C242">
        <v>4.4960387324408657E-2</v>
      </c>
      <c r="D242">
        <v>-24.18868838028185</v>
      </c>
    </row>
    <row r="243" spans="1:4" x14ac:dyDescent="0.25">
      <c r="A243">
        <v>120.5</v>
      </c>
      <c r="B243">
        <v>0</v>
      </c>
      <c r="C243">
        <v>4.4960387317956929E-2</v>
      </c>
      <c r="D243">
        <v>-24.211168573945972</v>
      </c>
    </row>
    <row r="244" spans="1:4" x14ac:dyDescent="0.25">
      <c r="A244">
        <v>121</v>
      </c>
      <c r="B244">
        <v>0</v>
      </c>
      <c r="C244">
        <v>4.4960387324465501E-2</v>
      </c>
      <c r="D244">
        <v>-24.233648767606372</v>
      </c>
    </row>
    <row r="245" spans="1:4" x14ac:dyDescent="0.25">
      <c r="A245">
        <v>121.5</v>
      </c>
      <c r="B245">
        <v>0</v>
      </c>
      <c r="C245">
        <v>4.4960387323499162E-2</v>
      </c>
      <c r="D245">
        <v>-24.256128961268676</v>
      </c>
    </row>
    <row r="246" spans="1:4" x14ac:dyDescent="0.25">
      <c r="A246">
        <v>122</v>
      </c>
      <c r="B246">
        <v>0</v>
      </c>
      <c r="C246">
        <v>4.4960387322504403E-2</v>
      </c>
      <c r="D246">
        <v>-24.278609154930681</v>
      </c>
    </row>
    <row r="247" spans="1:4" x14ac:dyDescent="0.25">
      <c r="A247">
        <v>122.5</v>
      </c>
      <c r="B247">
        <v>0</v>
      </c>
      <c r="C247">
        <v>4.4960387325176043E-2</v>
      </c>
      <c r="D247">
        <v>-24.301089348591763</v>
      </c>
    </row>
    <row r="248" spans="1:4" x14ac:dyDescent="0.25">
      <c r="A248">
        <v>123</v>
      </c>
      <c r="B248">
        <v>0</v>
      </c>
      <c r="C248">
        <v>4.4960387325488682E-2</v>
      </c>
      <c r="D248">
        <v>-24.32356954225364</v>
      </c>
    </row>
    <row r="249" spans="1:4" x14ac:dyDescent="0.25">
      <c r="A249">
        <v>123.5</v>
      </c>
      <c r="B249">
        <v>0</v>
      </c>
      <c r="C249">
        <v>4.4960387323897066E-2</v>
      </c>
      <c r="D249">
        <v>-24.34604973591615</v>
      </c>
    </row>
    <row r="250" spans="1:4" x14ac:dyDescent="0.25">
      <c r="A250">
        <v>124</v>
      </c>
      <c r="B250">
        <v>0</v>
      </c>
      <c r="C250">
        <v>4.4960387325915008E-2</v>
      </c>
      <c r="D250">
        <v>-24.368529929577758</v>
      </c>
    </row>
    <row r="251" spans="1:4" x14ac:dyDescent="0.25">
      <c r="A251">
        <v>124.5</v>
      </c>
      <c r="B251">
        <v>0</v>
      </c>
      <c r="C251">
        <v>4.4960387325801321E-2</v>
      </c>
      <c r="D251">
        <v>-24.391010123239166</v>
      </c>
    </row>
    <row r="252" spans="1:4" x14ac:dyDescent="0.25">
      <c r="A252">
        <v>125</v>
      </c>
      <c r="B252">
        <v>0</v>
      </c>
      <c r="C252">
        <v>4.4960387320529094E-2</v>
      </c>
      <c r="D252">
        <v>-24.413490316902898</v>
      </c>
    </row>
    <row r="253" spans="1:4" x14ac:dyDescent="0.25">
      <c r="A253">
        <v>125.5</v>
      </c>
      <c r="B253">
        <v>0</v>
      </c>
      <c r="C253">
        <v>4.4960387320372774E-2</v>
      </c>
      <c r="D253">
        <v>-24.435970510564925</v>
      </c>
    </row>
    <row r="254" spans="1:4" x14ac:dyDescent="0.25">
      <c r="A254">
        <v>126</v>
      </c>
      <c r="B254">
        <v>0</v>
      </c>
      <c r="C254">
        <v>4.4960387328387696E-2</v>
      </c>
      <c r="D254">
        <v>-24.458450704224838</v>
      </c>
    </row>
    <row r="255" spans="1:4" x14ac:dyDescent="0.25">
      <c r="A255">
        <v>126.5</v>
      </c>
      <c r="B255">
        <v>0</v>
      </c>
      <c r="C255">
        <v>4.4960387320401196E-2</v>
      </c>
      <c r="D255">
        <v>-24.480930897888872</v>
      </c>
    </row>
    <row r="256" spans="1:4" x14ac:dyDescent="0.25">
      <c r="A256">
        <v>127</v>
      </c>
      <c r="B256">
        <v>0</v>
      </c>
      <c r="C256">
        <v>4.4960387324337603E-2</v>
      </c>
      <c r="D256">
        <v>-24.503411091549232</v>
      </c>
    </row>
    <row r="257" spans="1:4" x14ac:dyDescent="0.25">
      <c r="A257">
        <v>127.5</v>
      </c>
      <c r="B257">
        <v>0</v>
      </c>
      <c r="C257">
        <v>4.4960387323641271E-2</v>
      </c>
      <c r="D257">
        <v>-24.525891285211138</v>
      </c>
    </row>
    <row r="258" spans="1:4" x14ac:dyDescent="0.25">
      <c r="A258">
        <v>128</v>
      </c>
      <c r="B258">
        <v>0</v>
      </c>
      <c r="C258">
        <v>4.4960387327705575E-2</v>
      </c>
      <c r="D258">
        <v>-24.548371478872973</v>
      </c>
    </row>
    <row r="259" spans="1:4" x14ac:dyDescent="0.25">
      <c r="A259">
        <v>128.5</v>
      </c>
      <c r="B259">
        <v>0</v>
      </c>
      <c r="C259">
        <v>4.4960387329595619E-2</v>
      </c>
      <c r="D259">
        <v>-24.570851672534019</v>
      </c>
    </row>
    <row r="260" spans="1:4" x14ac:dyDescent="0.25">
      <c r="A260">
        <v>129</v>
      </c>
      <c r="B260">
        <v>0</v>
      </c>
      <c r="C260">
        <v>4.4960387330618801E-2</v>
      </c>
      <c r="D260">
        <v>-24.593331866196866</v>
      </c>
    </row>
    <row r="261" spans="1:4" x14ac:dyDescent="0.25">
      <c r="A261">
        <v>129.5</v>
      </c>
      <c r="B261">
        <v>0</v>
      </c>
      <c r="C261">
        <v>4.4960387326145934E-2</v>
      </c>
      <c r="D261">
        <v>-24.615812059859728</v>
      </c>
    </row>
    <row r="262" spans="1:4" x14ac:dyDescent="0.25">
      <c r="A262">
        <v>130</v>
      </c>
      <c r="B262">
        <v>0</v>
      </c>
      <c r="C262">
        <v>4.4960387322090387E-2</v>
      </c>
      <c r="D262">
        <v>-24.638292253523055</v>
      </c>
    </row>
    <row r="263" spans="1:4" x14ac:dyDescent="0.25">
      <c r="A263">
        <v>130.5</v>
      </c>
      <c r="B263">
        <v>0</v>
      </c>
      <c r="C263">
        <v>4.4960387312684702E-2</v>
      </c>
      <c r="D263">
        <v>-24.660772447187561</v>
      </c>
    </row>
    <row r="264" spans="1:4" x14ac:dyDescent="0.25">
      <c r="A264">
        <v>131</v>
      </c>
      <c r="B264">
        <v>0</v>
      </c>
      <c r="C264">
        <v>4.4960387325417628E-2</v>
      </c>
      <c r="D264">
        <v>-24.683252640846206</v>
      </c>
    </row>
    <row r="265" spans="1:4" x14ac:dyDescent="0.25">
      <c r="A265">
        <v>131.5</v>
      </c>
      <c r="B265">
        <v>0</v>
      </c>
      <c r="C265">
        <v>4.4960387324220363E-2</v>
      </c>
      <c r="D265">
        <v>-24.705732834508279</v>
      </c>
    </row>
    <row r="266" spans="1:4" x14ac:dyDescent="0.25">
      <c r="A266">
        <v>132</v>
      </c>
      <c r="B266">
        <v>0</v>
      </c>
      <c r="C266">
        <v>4.4960387325303941E-2</v>
      </c>
      <c r="D266">
        <v>-24.728213028169286</v>
      </c>
    </row>
    <row r="267" spans="1:4" x14ac:dyDescent="0.25">
      <c r="A267">
        <v>132.5</v>
      </c>
      <c r="B267">
        <v>0</v>
      </c>
      <c r="C267">
        <v>4.4960387306552718E-2</v>
      </c>
      <c r="D267">
        <v>-24.750693221836606</v>
      </c>
    </row>
    <row r="268" spans="1:4" x14ac:dyDescent="0.25">
      <c r="A268">
        <v>133</v>
      </c>
      <c r="B268">
        <v>0</v>
      </c>
      <c r="C268">
        <v>4.4960387325652107E-2</v>
      </c>
      <c r="D268">
        <v>-24.773173415494036</v>
      </c>
    </row>
    <row r="269" spans="1:4" x14ac:dyDescent="0.25">
      <c r="A269">
        <v>133.5</v>
      </c>
      <c r="B269">
        <v>0</v>
      </c>
      <c r="C269">
        <v>4.49603873287856E-2</v>
      </c>
      <c r="D269">
        <v>-24.79565360915527</v>
      </c>
    </row>
    <row r="270" spans="1:4" x14ac:dyDescent="0.25">
      <c r="A270">
        <v>134</v>
      </c>
      <c r="B270">
        <v>0</v>
      </c>
      <c r="C270">
        <v>4.4960387316720585E-2</v>
      </c>
      <c r="D270">
        <v>-24.818133802820054</v>
      </c>
    </row>
    <row r="271" spans="1:4" x14ac:dyDescent="0.25">
      <c r="A271">
        <v>134.5</v>
      </c>
      <c r="B271">
        <v>0</v>
      </c>
      <c r="C271">
        <v>4.4960387320656992E-2</v>
      </c>
      <c r="D271">
        <v>-24.840613996481931</v>
      </c>
    </row>
    <row r="272" spans="1:4" x14ac:dyDescent="0.25">
      <c r="A272">
        <v>135</v>
      </c>
      <c r="B272">
        <v>0</v>
      </c>
      <c r="C272">
        <v>4.4960387328458751E-2</v>
      </c>
      <c r="D272">
        <v>-24.863094190142522</v>
      </c>
    </row>
    <row r="273" spans="1:4" x14ac:dyDescent="0.25">
      <c r="A273">
        <v>135.5</v>
      </c>
      <c r="B273">
        <v>0</v>
      </c>
      <c r="C273">
        <v>4.4960387322745987E-2</v>
      </c>
      <c r="D273">
        <v>-24.885574383804585</v>
      </c>
    </row>
    <row r="274" spans="1:4" x14ac:dyDescent="0.25">
      <c r="A274">
        <v>136</v>
      </c>
      <c r="B274">
        <v>0</v>
      </c>
      <c r="C274">
        <v>4.4960387319719075E-2</v>
      </c>
      <c r="D274">
        <v>-24.908054577466356</v>
      </c>
    </row>
    <row r="275" spans="1:4" x14ac:dyDescent="0.25">
      <c r="A275">
        <v>136.5</v>
      </c>
      <c r="B275">
        <v>0</v>
      </c>
      <c r="C275">
        <v>4.4960387325744477E-2</v>
      </c>
      <c r="D275">
        <v>-24.930534771128148</v>
      </c>
    </row>
    <row r="276" spans="1:4" x14ac:dyDescent="0.25">
      <c r="A276">
        <v>137</v>
      </c>
      <c r="B276">
        <v>0</v>
      </c>
      <c r="C276">
        <v>4.4960387319378015E-2</v>
      </c>
      <c r="D276">
        <v>-24.953014964791333</v>
      </c>
    </row>
    <row r="277" spans="1:4" x14ac:dyDescent="0.25">
      <c r="A277">
        <v>137.5</v>
      </c>
      <c r="B277">
        <v>0</v>
      </c>
      <c r="C277">
        <v>4.4960387324465501E-2</v>
      </c>
      <c r="D277">
        <v>-24.975495158452222</v>
      </c>
    </row>
    <row r="278" spans="1:4" x14ac:dyDescent="0.25">
      <c r="A278">
        <v>138</v>
      </c>
      <c r="B278">
        <v>0</v>
      </c>
      <c r="C278">
        <v>4.4960387319690653E-2</v>
      </c>
      <c r="D278">
        <v>-24.997975352116402</v>
      </c>
    </row>
    <row r="279" spans="1:4" x14ac:dyDescent="0.25">
      <c r="A279">
        <v>138.5</v>
      </c>
      <c r="B279">
        <v>0</v>
      </c>
      <c r="C279">
        <v>4.496038731531371E-2</v>
      </c>
      <c r="D279">
        <v>-25.020455545779225</v>
      </c>
    </row>
    <row r="280" spans="1:4" x14ac:dyDescent="0.25">
      <c r="A280">
        <v>139</v>
      </c>
      <c r="B280">
        <v>0</v>
      </c>
      <c r="C280">
        <v>4.4960387326653972E-2</v>
      </c>
      <c r="D280">
        <v>-25.042935739438033</v>
      </c>
    </row>
    <row r="281" spans="1:4" x14ac:dyDescent="0.25">
      <c r="A281">
        <v>139.5</v>
      </c>
      <c r="B281">
        <v>0</v>
      </c>
      <c r="C281">
        <v>4.4960387319491701E-2</v>
      </c>
      <c r="D281">
        <v>-25.065415933101793</v>
      </c>
    </row>
    <row r="282" spans="1:4" x14ac:dyDescent="0.25">
      <c r="A282">
        <v>140</v>
      </c>
      <c r="B282">
        <v>0</v>
      </c>
      <c r="C282">
        <v>4.4960387322362294E-2</v>
      </c>
      <c r="D282">
        <v>-25.087896126762811</v>
      </c>
    </row>
    <row r="283" spans="1:4" x14ac:dyDescent="0.25">
      <c r="A283">
        <v>140.5</v>
      </c>
      <c r="B283">
        <v>0</v>
      </c>
      <c r="C283">
        <v>4.4960387324437079E-2</v>
      </c>
      <c r="D283">
        <v>-25.110376320424098</v>
      </c>
    </row>
    <row r="284" spans="1:4" x14ac:dyDescent="0.25">
      <c r="A284">
        <v>141</v>
      </c>
      <c r="B284">
        <v>0</v>
      </c>
      <c r="C284">
        <v>4.4960387325915008E-2</v>
      </c>
      <c r="D284">
        <v>-25.132856514084974</v>
      </c>
    </row>
    <row r="285" spans="1:4" x14ac:dyDescent="0.25">
      <c r="A285">
        <v>141.5</v>
      </c>
      <c r="B285">
        <v>0</v>
      </c>
      <c r="C285">
        <v>4.4960387324465501E-2</v>
      </c>
      <c r="D285">
        <v>-25.155336707747733</v>
      </c>
    </row>
    <row r="286" spans="1:4" x14ac:dyDescent="0.25">
      <c r="A286">
        <v>142</v>
      </c>
      <c r="B286">
        <v>0</v>
      </c>
      <c r="C286">
        <v>4.4960387327762419E-2</v>
      </c>
      <c r="D286">
        <v>-25.177816901408303</v>
      </c>
    </row>
    <row r="287" spans="1:4" x14ac:dyDescent="0.25">
      <c r="A287">
        <v>142.5</v>
      </c>
      <c r="B287">
        <v>0</v>
      </c>
      <c r="C287">
        <v>4.496038732710872E-2</v>
      </c>
      <c r="D287">
        <v>-25.200297095070201</v>
      </c>
    </row>
    <row r="288" spans="1:4" x14ac:dyDescent="0.25">
      <c r="A288">
        <v>143</v>
      </c>
      <c r="B288">
        <v>0</v>
      </c>
      <c r="C288">
        <v>4.4960387325431839E-2</v>
      </c>
      <c r="D288">
        <v>-25.222777288733642</v>
      </c>
    </row>
    <row r="289" spans="1:4" x14ac:dyDescent="0.25">
      <c r="A289">
        <v>143.5</v>
      </c>
      <c r="B289">
        <v>0</v>
      </c>
      <c r="C289">
        <v>4.4960387319378015E-2</v>
      </c>
      <c r="D289">
        <v>-25.245257482396131</v>
      </c>
    </row>
    <row r="290" spans="1:4" x14ac:dyDescent="0.25">
      <c r="A290">
        <v>144</v>
      </c>
      <c r="B290">
        <v>0</v>
      </c>
      <c r="C290">
        <v>4.4960387325374995E-2</v>
      </c>
      <c r="D290">
        <v>-25.267737676056246</v>
      </c>
    </row>
    <row r="291" spans="1:4" x14ac:dyDescent="0.25">
      <c r="A291">
        <v>144.5</v>
      </c>
      <c r="B291">
        <v>0</v>
      </c>
      <c r="C291">
        <v>4.4960387325033935E-2</v>
      </c>
      <c r="D291">
        <v>-25.290217869719104</v>
      </c>
    </row>
    <row r="292" spans="1:4" x14ac:dyDescent="0.25">
      <c r="A292">
        <v>145</v>
      </c>
      <c r="B292">
        <v>0</v>
      </c>
      <c r="C292">
        <v>4.4960387327051876E-2</v>
      </c>
      <c r="D292">
        <v>-25.312698063380257</v>
      </c>
    </row>
    <row r="293" spans="1:4" x14ac:dyDescent="0.25">
      <c r="A293">
        <v>145.5</v>
      </c>
      <c r="B293">
        <v>0</v>
      </c>
      <c r="C293">
        <v>4.4960387322504403E-2</v>
      </c>
      <c r="D293">
        <v>-25.335178257043143</v>
      </c>
    </row>
    <row r="294" spans="1:4" x14ac:dyDescent="0.25">
      <c r="A294">
        <v>146</v>
      </c>
      <c r="B294">
        <v>0</v>
      </c>
      <c r="C294">
        <v>4.4960387321879125E-2</v>
      </c>
      <c r="D294">
        <v>-25.35765845070549</v>
      </c>
    </row>
    <row r="295" spans="1:4" x14ac:dyDescent="0.25">
      <c r="A295">
        <v>146.5</v>
      </c>
      <c r="B295">
        <v>0</v>
      </c>
      <c r="C295">
        <v>4.4960387321310691E-2</v>
      </c>
      <c r="D295">
        <v>-25.380138644367495</v>
      </c>
    </row>
    <row r="296" spans="1:4" x14ac:dyDescent="0.25">
      <c r="A296">
        <v>147</v>
      </c>
      <c r="B296">
        <v>0</v>
      </c>
      <c r="C296">
        <v>4.4960387323925488E-2</v>
      </c>
      <c r="D296">
        <v>-25.402618838029358</v>
      </c>
    </row>
    <row r="297" spans="1:4" x14ac:dyDescent="0.25">
      <c r="A297">
        <v>147.5</v>
      </c>
      <c r="B297">
        <v>0</v>
      </c>
      <c r="C297">
        <v>4.496038732378338E-2</v>
      </c>
      <c r="D297">
        <v>-25.425099031691236</v>
      </c>
    </row>
    <row r="298" spans="1:4" x14ac:dyDescent="0.25">
      <c r="A298">
        <v>148</v>
      </c>
      <c r="B298">
        <v>0</v>
      </c>
      <c r="C298">
        <v>4.4960387320656992E-2</v>
      </c>
      <c r="D298">
        <v>-25.447579225353497</v>
      </c>
    </row>
    <row r="299" spans="1:4" x14ac:dyDescent="0.25">
      <c r="A299">
        <v>148.5</v>
      </c>
      <c r="B299">
        <v>0</v>
      </c>
      <c r="C299">
        <v>4.4960387325943429E-2</v>
      </c>
      <c r="D299">
        <v>-25.470059419013854</v>
      </c>
    </row>
    <row r="300" spans="1:4" x14ac:dyDescent="0.25">
      <c r="A300">
        <v>149</v>
      </c>
      <c r="B300">
        <v>0</v>
      </c>
      <c r="C300">
        <v>4.4960387321083317E-2</v>
      </c>
      <c r="D300">
        <v>-25.492539612677295</v>
      </c>
    </row>
    <row r="301" spans="1:4" x14ac:dyDescent="0.25">
      <c r="A301">
        <v>149.5</v>
      </c>
      <c r="B301">
        <v>0</v>
      </c>
      <c r="C301">
        <v>4.4960387322674933E-2</v>
      </c>
      <c r="D301">
        <v>-25.515019806339058</v>
      </c>
    </row>
    <row r="302" spans="1:4" x14ac:dyDescent="0.25">
      <c r="A302">
        <v>150</v>
      </c>
      <c r="B302">
        <v>0</v>
      </c>
      <c r="C302">
        <v>4.4960387326540285E-2</v>
      </c>
      <c r="D302">
        <v>-25.537500000000197</v>
      </c>
    </row>
    <row r="303" spans="1:4" x14ac:dyDescent="0.25">
      <c r="A303">
        <v>150.5</v>
      </c>
      <c r="B303">
        <v>0</v>
      </c>
      <c r="C303">
        <v>4.4960387318752737E-2</v>
      </c>
      <c r="D303">
        <v>-25.559980193663865</v>
      </c>
    </row>
    <row r="304" spans="1:4" x14ac:dyDescent="0.25">
      <c r="A304">
        <v>151</v>
      </c>
      <c r="B304">
        <v>0</v>
      </c>
      <c r="C304">
        <v>4.496038732628449E-2</v>
      </c>
      <c r="D304">
        <v>-25.582460387323781</v>
      </c>
    </row>
    <row r="305" spans="1:4" x14ac:dyDescent="0.25">
      <c r="A305">
        <v>151.5</v>
      </c>
      <c r="B305">
        <v>0</v>
      </c>
      <c r="C305">
        <v>4.4960387322305451E-2</v>
      </c>
      <c r="D305">
        <v>-25.604940580987094</v>
      </c>
    </row>
    <row r="306" spans="1:4" x14ac:dyDescent="0.25">
      <c r="A306">
        <v>152</v>
      </c>
      <c r="B306">
        <v>0</v>
      </c>
      <c r="C306">
        <v>4.496038732429497E-2</v>
      </c>
      <c r="D306">
        <v>-25.627420774648403</v>
      </c>
    </row>
    <row r="307" spans="1:4" x14ac:dyDescent="0.25">
      <c r="A307">
        <v>152.5</v>
      </c>
      <c r="B307">
        <v>0</v>
      </c>
      <c r="C307">
        <v>4.4960387329581408E-2</v>
      </c>
      <c r="D307">
        <v>-25.649900968309215</v>
      </c>
    </row>
    <row r="308" spans="1:4" x14ac:dyDescent="0.25">
      <c r="A308">
        <v>153</v>
      </c>
      <c r="B308">
        <v>0</v>
      </c>
      <c r="C308">
        <v>4.4960387323158102E-2</v>
      </c>
      <c r="D308">
        <v>-25.672381161972584</v>
      </c>
    </row>
    <row r="309" spans="1:4" x14ac:dyDescent="0.25">
      <c r="A309">
        <v>153.5</v>
      </c>
      <c r="B309">
        <v>0</v>
      </c>
      <c r="C309">
        <v>4.4960387322646511E-2</v>
      </c>
      <c r="D309">
        <v>-25.694861355634647</v>
      </c>
    </row>
    <row r="310" spans="1:4" x14ac:dyDescent="0.25">
      <c r="A310">
        <v>154</v>
      </c>
      <c r="B310">
        <v>0</v>
      </c>
      <c r="C310">
        <v>4.4960387325261308E-2</v>
      </c>
      <c r="D310">
        <v>-25.717341549295686</v>
      </c>
    </row>
    <row r="311" spans="1:4" x14ac:dyDescent="0.25">
      <c r="A311">
        <v>154.5</v>
      </c>
      <c r="B311">
        <v>0</v>
      </c>
      <c r="C311">
        <v>4.496038732611396E-2</v>
      </c>
      <c r="D311">
        <v>-25.739821742957606</v>
      </c>
    </row>
    <row r="312" spans="1:4" x14ac:dyDescent="0.25">
      <c r="A312">
        <v>155</v>
      </c>
      <c r="B312">
        <v>0</v>
      </c>
      <c r="C312">
        <v>4.4960387325886586E-2</v>
      </c>
      <c r="D312">
        <v>-25.762301936619568</v>
      </c>
    </row>
    <row r="313" spans="1:4" x14ac:dyDescent="0.25">
      <c r="A313">
        <v>155.5</v>
      </c>
      <c r="B313">
        <v>0</v>
      </c>
      <c r="C313">
        <v>4.4960387320287509E-2</v>
      </c>
      <c r="D313">
        <v>-25.784782130283038</v>
      </c>
    </row>
    <row r="314" spans="1:4" x14ac:dyDescent="0.25">
      <c r="A314">
        <v>156</v>
      </c>
      <c r="B314">
        <v>0</v>
      </c>
      <c r="C314">
        <v>4.4960387326170803E-2</v>
      </c>
      <c r="D314">
        <v>-25.807262323943593</v>
      </c>
    </row>
    <row r="315" spans="1:4" x14ac:dyDescent="0.25">
      <c r="A315">
        <v>156.5</v>
      </c>
      <c r="B315">
        <v>0</v>
      </c>
      <c r="C315">
        <v>4.4960387322873885E-2</v>
      </c>
      <c r="D315">
        <v>-25.829742517606281</v>
      </c>
    </row>
    <row r="316" spans="1:4" x14ac:dyDescent="0.25">
      <c r="A316">
        <v>157</v>
      </c>
      <c r="B316">
        <v>0</v>
      </c>
      <c r="C316">
        <v>4.4960387322504403E-2</v>
      </c>
      <c r="D316">
        <v>-25.852222711268386</v>
      </c>
    </row>
    <row r="317" spans="1:4" x14ac:dyDescent="0.25">
      <c r="A317">
        <v>157.5</v>
      </c>
      <c r="B317">
        <v>0</v>
      </c>
      <c r="C317">
        <v>4.4960387324977091E-2</v>
      </c>
      <c r="D317">
        <v>-25.874702904929766</v>
      </c>
    </row>
    <row r="318" spans="1:4" x14ac:dyDescent="0.25">
      <c r="A318">
        <v>158</v>
      </c>
      <c r="B318">
        <v>0</v>
      </c>
      <c r="C318">
        <v>4.496038732429497E-2</v>
      </c>
      <c r="D318">
        <v>-25.897183098591963</v>
      </c>
    </row>
    <row r="319" spans="1:4" x14ac:dyDescent="0.25">
      <c r="A319">
        <v>158.5</v>
      </c>
      <c r="B319">
        <v>0</v>
      </c>
      <c r="C319">
        <v>4.4960387324493922E-2</v>
      </c>
      <c r="D319">
        <v>-25.919663292253805</v>
      </c>
    </row>
    <row r="320" spans="1:4" x14ac:dyDescent="0.25">
      <c r="A320">
        <v>159</v>
      </c>
      <c r="B320">
        <v>0</v>
      </c>
      <c r="C320">
        <v>4.4960387322561246E-2</v>
      </c>
      <c r="D320">
        <v>-25.942143485916009</v>
      </c>
    </row>
    <row r="321" spans="1:4" x14ac:dyDescent="0.25">
      <c r="A321">
        <v>159.5</v>
      </c>
      <c r="B321">
        <v>0</v>
      </c>
      <c r="C321">
        <v>4.4960387323897066E-2</v>
      </c>
      <c r="D321">
        <v>-25.964623679577723</v>
      </c>
    </row>
    <row r="322" spans="1:4" x14ac:dyDescent="0.25">
      <c r="A322">
        <v>160</v>
      </c>
      <c r="B322">
        <v>0</v>
      </c>
      <c r="C322">
        <v>4.4960387325374995E-2</v>
      </c>
      <c r="D322">
        <v>-25.987103873239366</v>
      </c>
    </row>
    <row r="323" spans="1:4" x14ac:dyDescent="0.25">
      <c r="A323">
        <v>160.5</v>
      </c>
      <c r="B323">
        <v>0</v>
      </c>
      <c r="C323">
        <v>4.4960387323925488E-2</v>
      </c>
      <c r="D323">
        <v>-26.009584066901642</v>
      </c>
    </row>
    <row r="324" spans="1:4" x14ac:dyDescent="0.25">
      <c r="A324">
        <v>161</v>
      </c>
      <c r="B324">
        <v>0</v>
      </c>
      <c r="C324">
        <v>4.4960387325062356E-2</v>
      </c>
      <c r="D324">
        <v>-26.032064260563306</v>
      </c>
    </row>
    <row r="325" spans="1:4" x14ac:dyDescent="0.25">
      <c r="A325">
        <v>161.5</v>
      </c>
      <c r="B325">
        <v>0</v>
      </c>
      <c r="C325">
        <v>4.4960387322987572E-2</v>
      </c>
      <c r="D325">
        <v>-26.05454445422583</v>
      </c>
    </row>
    <row r="326" spans="1:4" x14ac:dyDescent="0.25">
      <c r="A326">
        <v>162</v>
      </c>
      <c r="B326">
        <v>0</v>
      </c>
      <c r="C326">
        <v>4.4960387322191764E-2</v>
      </c>
      <c r="D326">
        <v>-26.077024647887992</v>
      </c>
    </row>
    <row r="327" spans="1:4" x14ac:dyDescent="0.25">
      <c r="A327">
        <v>162.5</v>
      </c>
      <c r="B327">
        <v>0</v>
      </c>
      <c r="C327">
        <v>4.4960387322703355E-2</v>
      </c>
      <c r="D327">
        <v>-26.099504841549805</v>
      </c>
    </row>
    <row r="328" spans="1:4" x14ac:dyDescent="0.25">
      <c r="A328">
        <v>163</v>
      </c>
      <c r="B328">
        <v>0</v>
      </c>
      <c r="C328">
        <v>4.4960387324266549E-2</v>
      </c>
      <c r="D328">
        <v>-26.121985035211392</v>
      </c>
    </row>
    <row r="329" spans="1:4" x14ac:dyDescent="0.25">
      <c r="A329">
        <v>163.5</v>
      </c>
      <c r="B329">
        <v>0</v>
      </c>
      <c r="C329">
        <v>4.4960387323541795E-2</v>
      </c>
      <c r="D329">
        <v>-26.144465228873496</v>
      </c>
    </row>
    <row r="330" spans="1:4" x14ac:dyDescent="0.25">
      <c r="A330">
        <v>164</v>
      </c>
      <c r="B330">
        <v>0</v>
      </c>
      <c r="C330">
        <v>4.4960387323286E-2</v>
      </c>
      <c r="D330">
        <v>-26.166945422535481</v>
      </c>
    </row>
    <row r="331" spans="1:4" x14ac:dyDescent="0.25">
      <c r="A331">
        <v>164.5</v>
      </c>
      <c r="B331">
        <v>0</v>
      </c>
      <c r="C331">
        <v>4.4960387324593398E-2</v>
      </c>
      <c r="D331">
        <v>-26.189425616197145</v>
      </c>
    </row>
    <row r="332" spans="1:4" x14ac:dyDescent="0.25">
      <c r="A332">
        <v>165</v>
      </c>
      <c r="B332">
        <v>0</v>
      </c>
      <c r="C332">
        <v>4.4960387324493922E-2</v>
      </c>
      <c r="D332">
        <v>-26.211905809859147</v>
      </c>
    </row>
    <row r="333" spans="1:4" x14ac:dyDescent="0.25">
      <c r="A333">
        <v>165.5</v>
      </c>
      <c r="B333">
        <v>0</v>
      </c>
      <c r="C333">
        <v>4.4960387324010753E-2</v>
      </c>
      <c r="D333">
        <v>-26.234386003521188</v>
      </c>
    </row>
    <row r="334" spans="1:4" x14ac:dyDescent="0.25">
      <c r="A334">
        <v>166</v>
      </c>
      <c r="B334">
        <v>0</v>
      </c>
      <c r="C334">
        <v>4.4960387323698114E-2</v>
      </c>
      <c r="D334">
        <v>-26.256866197183275</v>
      </c>
    </row>
    <row r="335" spans="1:4" x14ac:dyDescent="0.25">
      <c r="A335">
        <v>166.5</v>
      </c>
      <c r="B335">
        <v>0</v>
      </c>
      <c r="C335">
        <v>4.4960387323754958E-2</v>
      </c>
      <c r="D335">
        <v>-26.279346390845195</v>
      </c>
    </row>
    <row r="336" spans="1:4" x14ac:dyDescent="0.25">
      <c r="A336">
        <v>167</v>
      </c>
      <c r="B336">
        <v>0</v>
      </c>
      <c r="C336">
        <v>4.4960387324060491E-2</v>
      </c>
      <c r="D336">
        <v>-26.301826584507065</v>
      </c>
    </row>
    <row r="337" spans="1:4" x14ac:dyDescent="0.25">
      <c r="A337">
        <v>167.5</v>
      </c>
      <c r="B337">
        <v>0</v>
      </c>
      <c r="C337">
        <v>4.4960387324209705E-2</v>
      </c>
      <c r="D337">
        <v>-26.324306778168985</v>
      </c>
    </row>
    <row r="338" spans="1:4" x14ac:dyDescent="0.25">
      <c r="A338">
        <v>168</v>
      </c>
      <c r="B338">
        <v>0</v>
      </c>
      <c r="C338">
        <v>4.4960387323676798E-2</v>
      </c>
      <c r="D338">
        <v>-26.346786971831072</v>
      </c>
    </row>
    <row r="339" spans="1:4" x14ac:dyDescent="0.25">
      <c r="A339">
        <v>168.5</v>
      </c>
      <c r="B339">
        <v>0</v>
      </c>
      <c r="C339">
        <v>4.4960387323779827E-2</v>
      </c>
      <c r="D339">
        <v>-26.369267165493007</v>
      </c>
    </row>
    <row r="340" spans="1:4" x14ac:dyDescent="0.25">
      <c r="A340">
        <v>169</v>
      </c>
      <c r="B340">
        <v>0</v>
      </c>
      <c r="C340">
        <v>4.4960387324149309E-2</v>
      </c>
      <c r="D340">
        <v>-26.39174735915487</v>
      </c>
    </row>
    <row r="341" spans="1:4" x14ac:dyDescent="0.25">
      <c r="A341">
        <v>169.5</v>
      </c>
      <c r="B341">
        <v>0</v>
      </c>
      <c r="C341">
        <v>4.4960387323859763E-2</v>
      </c>
      <c r="D341">
        <v>-26.414227552816897</v>
      </c>
    </row>
    <row r="342" spans="1:4" x14ac:dyDescent="0.25">
      <c r="A342">
        <v>170</v>
      </c>
      <c r="B342">
        <v>0</v>
      </c>
      <c r="C342">
        <v>-4.4960387323970515E-2</v>
      </c>
      <c r="D342">
        <v>-26.436707746478795</v>
      </c>
    </row>
    <row r="343" spans="1:4" x14ac:dyDescent="0.25">
      <c r="A343">
        <v>170.5</v>
      </c>
      <c r="B343">
        <v>0</v>
      </c>
      <c r="C343">
        <v>-4.496038732391483E-2</v>
      </c>
      <c r="D343">
        <v>-26.414227552816801</v>
      </c>
    </row>
    <row r="344" spans="1:4" x14ac:dyDescent="0.25">
      <c r="A344">
        <v>171</v>
      </c>
      <c r="B344">
        <v>0</v>
      </c>
      <c r="C344">
        <v>-4.4960387323996542E-2</v>
      </c>
      <c r="D344">
        <v>-26.391747359154834</v>
      </c>
    </row>
    <row r="345" spans="1:4" x14ac:dyDescent="0.25">
      <c r="A345">
        <v>171.5</v>
      </c>
      <c r="B345">
        <v>0</v>
      </c>
      <c r="C345">
        <v>-4.4960387323889961E-2</v>
      </c>
      <c r="D345">
        <v>-26.369267165492829</v>
      </c>
    </row>
    <row r="346" spans="1:4" x14ac:dyDescent="0.25">
      <c r="A346">
        <v>172</v>
      </c>
      <c r="B346">
        <v>0</v>
      </c>
      <c r="C346">
        <v>-4.4960387323769169E-2</v>
      </c>
      <c r="D346">
        <v>-26.346786971830802</v>
      </c>
    </row>
    <row r="347" spans="1:4" x14ac:dyDescent="0.25">
      <c r="A347">
        <v>172.5</v>
      </c>
      <c r="B347">
        <v>0</v>
      </c>
      <c r="C347">
        <v>-4.496038732454366E-2</v>
      </c>
      <c r="D347">
        <v>-26.324306778169007</v>
      </c>
    </row>
    <row r="348" spans="1:4" x14ac:dyDescent="0.25">
      <c r="A348">
        <v>173</v>
      </c>
      <c r="B348">
        <v>0</v>
      </c>
      <c r="C348">
        <v>-4.496038732429497E-2</v>
      </c>
      <c r="D348">
        <v>-26.301826584506955</v>
      </c>
    </row>
    <row r="349" spans="1:4" x14ac:dyDescent="0.25">
      <c r="A349">
        <v>173.5</v>
      </c>
      <c r="B349">
        <v>0</v>
      </c>
      <c r="C349">
        <v>-4.4960387323925488E-2</v>
      </c>
      <c r="D349">
        <v>-26.279346390844896</v>
      </c>
    </row>
    <row r="350" spans="1:4" x14ac:dyDescent="0.25">
      <c r="A350">
        <v>174</v>
      </c>
      <c r="B350">
        <v>0</v>
      </c>
      <c r="C350">
        <v>-4.496038732312968E-2</v>
      </c>
      <c r="D350">
        <v>-26.25686619718272</v>
      </c>
    </row>
    <row r="351" spans="1:4" x14ac:dyDescent="0.25">
      <c r="A351">
        <v>174.5</v>
      </c>
      <c r="B351">
        <v>0</v>
      </c>
      <c r="C351">
        <v>-4.4960387323527584E-2</v>
      </c>
      <c r="D351">
        <v>-26.234386003520772</v>
      </c>
    </row>
    <row r="352" spans="1:4" x14ac:dyDescent="0.25">
      <c r="A352">
        <v>175</v>
      </c>
      <c r="B352">
        <v>0</v>
      </c>
      <c r="C352">
        <v>-4.4960387323698114E-2</v>
      </c>
      <c r="D352">
        <v>-26.211905809858823</v>
      </c>
    </row>
    <row r="353" spans="1:4" x14ac:dyDescent="0.25">
      <c r="A353">
        <v>175.5</v>
      </c>
      <c r="B353">
        <v>0</v>
      </c>
      <c r="C353">
        <v>-4.4960387323854434E-2</v>
      </c>
      <c r="D353">
        <v>-26.189425616196974</v>
      </c>
    </row>
    <row r="354" spans="1:4" x14ac:dyDescent="0.25">
      <c r="A354">
        <v>176</v>
      </c>
      <c r="B354">
        <v>0</v>
      </c>
      <c r="C354">
        <v>-4.4960387323826012E-2</v>
      </c>
      <c r="D354">
        <v>-26.166945422534948</v>
      </c>
    </row>
    <row r="355" spans="1:4" x14ac:dyDescent="0.25">
      <c r="A355">
        <v>176.5</v>
      </c>
      <c r="B355">
        <v>0</v>
      </c>
      <c r="C355">
        <v>-4.4960387323570217E-2</v>
      </c>
      <c r="D355">
        <v>-26.14446522887285</v>
      </c>
    </row>
    <row r="356" spans="1:4" x14ac:dyDescent="0.25">
      <c r="A356">
        <v>177</v>
      </c>
      <c r="B356">
        <v>0</v>
      </c>
      <c r="C356">
        <v>-4.4960387324991302E-2</v>
      </c>
      <c r="D356">
        <v>-26.1219850352112</v>
      </c>
    </row>
    <row r="357" spans="1:4" x14ac:dyDescent="0.25">
      <c r="A357">
        <v>177.5</v>
      </c>
      <c r="B357">
        <v>0</v>
      </c>
      <c r="C357">
        <v>-4.4960387324891826E-2</v>
      </c>
      <c r="D357">
        <v>-26.099504841549095</v>
      </c>
    </row>
    <row r="358" spans="1:4" x14ac:dyDescent="0.25">
      <c r="A358">
        <v>178</v>
      </c>
      <c r="B358">
        <v>0</v>
      </c>
      <c r="C358">
        <v>-4.4960387324238127E-2</v>
      </c>
      <c r="D358">
        <v>-26.077024647887004</v>
      </c>
    </row>
    <row r="359" spans="1:4" x14ac:dyDescent="0.25">
      <c r="A359">
        <v>178.5</v>
      </c>
      <c r="B359">
        <v>0</v>
      </c>
      <c r="C359">
        <v>-4.496038732412444E-2</v>
      </c>
      <c r="D359">
        <v>-26.054544454224963</v>
      </c>
    </row>
    <row r="360" spans="1:4" x14ac:dyDescent="0.25">
      <c r="A360">
        <v>179</v>
      </c>
      <c r="B360">
        <v>0</v>
      </c>
      <c r="C360">
        <v>-4.4960387322674933E-2</v>
      </c>
      <c r="D360">
        <v>-26.032064260562574</v>
      </c>
    </row>
    <row r="361" spans="1:4" x14ac:dyDescent="0.25">
      <c r="A361">
        <v>179.5</v>
      </c>
      <c r="B361">
        <v>0</v>
      </c>
      <c r="C361">
        <v>-4.4960387324977091E-2</v>
      </c>
      <c r="D361">
        <v>-26.009584066901173</v>
      </c>
    </row>
    <row r="362" spans="1:4" x14ac:dyDescent="0.25">
      <c r="A362">
        <v>180</v>
      </c>
      <c r="B362">
        <v>0</v>
      </c>
      <c r="C362">
        <v>-4.4960387322987572E-2</v>
      </c>
      <c r="D362">
        <v>-25.987103873238684</v>
      </c>
    </row>
    <row r="363" spans="1:4" x14ac:dyDescent="0.25">
      <c r="A363">
        <v>180.5</v>
      </c>
      <c r="B363">
        <v>0</v>
      </c>
      <c r="C363">
        <v>-4.4960387326653972E-2</v>
      </c>
      <c r="D363">
        <v>-25.964623679577588</v>
      </c>
    </row>
    <row r="364" spans="1:4" x14ac:dyDescent="0.25">
      <c r="A364">
        <v>181</v>
      </c>
      <c r="B364">
        <v>0</v>
      </c>
      <c r="C364">
        <v>-4.4960387322646511E-2</v>
      </c>
      <c r="D364">
        <v>-25.942143485914844</v>
      </c>
    </row>
    <row r="365" spans="1:4" x14ac:dyDescent="0.25">
      <c r="A365">
        <v>181.5</v>
      </c>
      <c r="B365">
        <v>0</v>
      </c>
      <c r="C365">
        <v>-4.4960387324238127E-2</v>
      </c>
      <c r="D365">
        <v>-25.919663292253173</v>
      </c>
    </row>
    <row r="366" spans="1:4" x14ac:dyDescent="0.25">
      <c r="A366">
        <v>182</v>
      </c>
      <c r="B366">
        <v>0</v>
      </c>
      <c r="C366">
        <v>-4.4960387321424378E-2</v>
      </c>
      <c r="D366">
        <v>-25.897183098590556</v>
      </c>
    </row>
    <row r="367" spans="1:4" x14ac:dyDescent="0.25">
      <c r="A367">
        <v>182.5</v>
      </c>
      <c r="B367">
        <v>0</v>
      </c>
      <c r="C367">
        <v>-4.4960387326199225E-2</v>
      </c>
      <c r="D367">
        <v>-25.874702904929638</v>
      </c>
    </row>
    <row r="368" spans="1:4" x14ac:dyDescent="0.25">
      <c r="A368">
        <v>183</v>
      </c>
      <c r="B368">
        <v>0</v>
      </c>
      <c r="C368">
        <v>-4.4960387322362294E-2</v>
      </c>
      <c r="D368">
        <v>-25.852222711266617</v>
      </c>
    </row>
    <row r="369" spans="1:4" x14ac:dyDescent="0.25">
      <c r="A369">
        <v>183.5</v>
      </c>
      <c r="B369">
        <v>0</v>
      </c>
      <c r="C369">
        <v>-4.4960387323612849E-2</v>
      </c>
      <c r="D369">
        <v>-25.829742517604902</v>
      </c>
    </row>
    <row r="370" spans="1:4" x14ac:dyDescent="0.25">
      <c r="A370">
        <v>184</v>
      </c>
      <c r="B370">
        <v>0</v>
      </c>
      <c r="C370">
        <v>-4.4960387325488682E-2</v>
      </c>
      <c r="D370">
        <v>-25.807262323943323</v>
      </c>
    </row>
    <row r="371" spans="1:4" x14ac:dyDescent="0.25">
      <c r="A371">
        <v>184.5</v>
      </c>
      <c r="B371">
        <v>0</v>
      </c>
      <c r="C371">
        <v>-4.4960387324863405E-2</v>
      </c>
      <c r="D371">
        <v>-25.784782130280991</v>
      </c>
    </row>
    <row r="372" spans="1:4" x14ac:dyDescent="0.25">
      <c r="A372">
        <v>185</v>
      </c>
      <c r="B372">
        <v>0</v>
      </c>
      <c r="C372">
        <v>-4.4960387324465501E-2</v>
      </c>
      <c r="D372">
        <v>-25.762301936619028</v>
      </c>
    </row>
    <row r="373" spans="1:4" x14ac:dyDescent="0.25">
      <c r="A373">
        <v>185.5</v>
      </c>
      <c r="B373">
        <v>0</v>
      </c>
      <c r="C373">
        <v>-4.4960387323897066E-2</v>
      </c>
      <c r="D373">
        <v>-25.739821742956938</v>
      </c>
    </row>
    <row r="374" spans="1:4" x14ac:dyDescent="0.25">
      <c r="A374">
        <v>186</v>
      </c>
      <c r="B374">
        <v>0</v>
      </c>
      <c r="C374">
        <v>-4.4960387321424378E-2</v>
      </c>
      <c r="D374">
        <v>-25.717341549294364</v>
      </c>
    </row>
    <row r="375" spans="1:4" x14ac:dyDescent="0.25">
      <c r="A375">
        <v>186.5</v>
      </c>
      <c r="B375">
        <v>0</v>
      </c>
      <c r="C375">
        <v>-4.4960387323669693E-2</v>
      </c>
      <c r="D375">
        <v>-25.694861355632529</v>
      </c>
    </row>
    <row r="376" spans="1:4" x14ac:dyDescent="0.25">
      <c r="A376">
        <v>187</v>
      </c>
      <c r="B376">
        <v>0</v>
      </c>
      <c r="C376">
        <v>-4.4960387322362294E-2</v>
      </c>
      <c r="D376">
        <v>-25.672381161970879</v>
      </c>
    </row>
    <row r="377" spans="1:4" x14ac:dyDescent="0.25">
      <c r="A377">
        <v>187.5</v>
      </c>
      <c r="B377">
        <v>0</v>
      </c>
      <c r="C377">
        <v>-4.4960387326312912E-2</v>
      </c>
      <c r="D377">
        <v>-25.649900968309456</v>
      </c>
    </row>
    <row r="378" spans="1:4" x14ac:dyDescent="0.25">
      <c r="A378">
        <v>188</v>
      </c>
      <c r="B378">
        <v>0</v>
      </c>
      <c r="C378">
        <v>-4.4960387322447559E-2</v>
      </c>
      <c r="D378">
        <v>-25.627420774646186</v>
      </c>
    </row>
    <row r="379" spans="1:4" x14ac:dyDescent="0.25">
      <c r="A379">
        <v>188.5</v>
      </c>
      <c r="B379">
        <v>0</v>
      </c>
      <c r="C379">
        <v>-4.4960387324351814E-2</v>
      </c>
      <c r="D379">
        <v>-25.604940580985005</v>
      </c>
    </row>
    <row r="380" spans="1:4" x14ac:dyDescent="0.25">
      <c r="A380">
        <v>189</v>
      </c>
      <c r="B380">
        <v>0</v>
      </c>
      <c r="C380">
        <v>-4.4960387324437079E-2</v>
      </c>
      <c r="D380">
        <v>-25.582460387322744</v>
      </c>
    </row>
    <row r="381" spans="1:4" x14ac:dyDescent="0.25">
      <c r="A381">
        <v>189.5</v>
      </c>
      <c r="B381">
        <v>0</v>
      </c>
      <c r="C381">
        <v>-4.4960387325204465E-2</v>
      </c>
      <c r="D381">
        <v>-25.559980193661477</v>
      </c>
    </row>
    <row r="382" spans="1:4" x14ac:dyDescent="0.25">
      <c r="A382">
        <v>190</v>
      </c>
      <c r="B382">
        <v>0</v>
      </c>
      <c r="C382">
        <v>-4.4960387324323392E-2</v>
      </c>
      <c r="D382">
        <v>-25.537499999999216</v>
      </c>
    </row>
    <row r="383" spans="1:4" x14ac:dyDescent="0.25">
      <c r="A383">
        <v>190.5</v>
      </c>
      <c r="B383">
        <v>0</v>
      </c>
      <c r="C383">
        <v>-4.496038732395391E-2</v>
      </c>
      <c r="D383">
        <v>-25.515019806337566</v>
      </c>
    </row>
    <row r="384" spans="1:4" x14ac:dyDescent="0.25">
      <c r="A384">
        <v>191</v>
      </c>
      <c r="B384">
        <v>0</v>
      </c>
      <c r="C384">
        <v>-4.496038732628449E-2</v>
      </c>
      <c r="D384">
        <v>-25.492539612675916</v>
      </c>
    </row>
    <row r="385" spans="1:4" x14ac:dyDescent="0.25">
      <c r="A385">
        <v>191.5</v>
      </c>
      <c r="B385">
        <v>0</v>
      </c>
      <c r="C385">
        <v>-4.4960387322362294E-2</v>
      </c>
      <c r="D385">
        <v>-25.470059419012319</v>
      </c>
    </row>
    <row r="386" spans="1:4" x14ac:dyDescent="0.25">
      <c r="A386">
        <v>192</v>
      </c>
      <c r="B386">
        <v>0</v>
      </c>
      <c r="C386">
        <v>-4.4960387324891826E-2</v>
      </c>
      <c r="D386">
        <v>-25.447579225351493</v>
      </c>
    </row>
    <row r="387" spans="1:4" x14ac:dyDescent="0.25">
      <c r="A387">
        <v>192.5</v>
      </c>
      <c r="B387">
        <v>0</v>
      </c>
      <c r="C387">
        <v>-4.4960387322817041E-2</v>
      </c>
      <c r="D387">
        <v>-25.425099031688834</v>
      </c>
    </row>
    <row r="388" spans="1:4" x14ac:dyDescent="0.25">
      <c r="A388">
        <v>193</v>
      </c>
      <c r="B388">
        <v>0</v>
      </c>
      <c r="C388">
        <v>-4.4960387321879125E-2</v>
      </c>
      <c r="D388">
        <v>-25.402618838026687</v>
      </c>
    </row>
    <row r="389" spans="1:4" x14ac:dyDescent="0.25">
      <c r="A389">
        <v>193.5</v>
      </c>
      <c r="B389">
        <v>0</v>
      </c>
      <c r="C389">
        <v>-4.4960387317672712E-2</v>
      </c>
      <c r="D389">
        <v>-25.380138644364056</v>
      </c>
    </row>
    <row r="390" spans="1:4" x14ac:dyDescent="0.25">
      <c r="A390">
        <v>194</v>
      </c>
      <c r="B390">
        <v>0</v>
      </c>
      <c r="C390">
        <v>-4.4960387328245588E-2</v>
      </c>
      <c r="D390">
        <v>-25.357658450704552</v>
      </c>
    </row>
    <row r="391" spans="1:4" x14ac:dyDescent="0.25">
      <c r="A391">
        <v>194.5</v>
      </c>
      <c r="B391">
        <v>0</v>
      </c>
      <c r="C391">
        <v>-4.4960387324351814E-2</v>
      </c>
      <c r="D391">
        <v>-25.33517825704158</v>
      </c>
    </row>
    <row r="392" spans="1:4" x14ac:dyDescent="0.25">
      <c r="A392">
        <v>195</v>
      </c>
      <c r="B392">
        <v>0</v>
      </c>
      <c r="C392">
        <v>-4.4960387323442319E-2</v>
      </c>
      <c r="D392">
        <v>-25.312698063379148</v>
      </c>
    </row>
    <row r="393" spans="1:4" x14ac:dyDescent="0.25">
      <c r="A393">
        <v>195.5</v>
      </c>
      <c r="B393">
        <v>0</v>
      </c>
      <c r="C393">
        <v>-4.4960387327193985E-2</v>
      </c>
      <c r="D393">
        <v>-25.290217869718422</v>
      </c>
    </row>
    <row r="394" spans="1:4" x14ac:dyDescent="0.25">
      <c r="A394">
        <v>196</v>
      </c>
      <c r="B394">
        <v>0</v>
      </c>
      <c r="C394">
        <v>-4.4960387320259088E-2</v>
      </c>
      <c r="D394">
        <v>-25.267737676055038</v>
      </c>
    </row>
    <row r="395" spans="1:4" x14ac:dyDescent="0.25">
      <c r="A395">
        <v>196.5</v>
      </c>
      <c r="B395">
        <v>0</v>
      </c>
      <c r="C395">
        <v>-4.4960387324096018E-2</v>
      </c>
      <c r="D395">
        <v>-25.245257482393729</v>
      </c>
    </row>
    <row r="396" spans="1:4" x14ac:dyDescent="0.25">
      <c r="A396">
        <v>197</v>
      </c>
      <c r="B396">
        <v>0</v>
      </c>
      <c r="C396">
        <v>-4.4960387321253847E-2</v>
      </c>
      <c r="D396">
        <v>-25.222777288730203</v>
      </c>
    </row>
    <row r="397" spans="1:4" x14ac:dyDescent="0.25">
      <c r="A397">
        <v>197.5</v>
      </c>
      <c r="B397">
        <v>0</v>
      </c>
      <c r="C397">
        <v>-4.4960387324579187E-2</v>
      </c>
      <c r="D397">
        <v>-25.200297095069335</v>
      </c>
    </row>
    <row r="398" spans="1:4" x14ac:dyDescent="0.25">
      <c r="A398">
        <v>198</v>
      </c>
      <c r="B398">
        <v>0</v>
      </c>
      <c r="C398">
        <v>-4.4960387323641271E-2</v>
      </c>
      <c r="D398">
        <v>-25.177816901407351</v>
      </c>
    </row>
    <row r="399" spans="1:4" x14ac:dyDescent="0.25">
      <c r="A399">
        <v>198.5</v>
      </c>
      <c r="B399">
        <v>0</v>
      </c>
      <c r="C399">
        <v>-4.4960387323044415E-2</v>
      </c>
      <c r="D399">
        <v>-25.155336707746091</v>
      </c>
    </row>
    <row r="400" spans="1:4" x14ac:dyDescent="0.25">
      <c r="A400">
        <v>199</v>
      </c>
      <c r="B400">
        <v>0</v>
      </c>
      <c r="C400">
        <v>-4.496038732162333E-2</v>
      </c>
      <c r="D400">
        <v>-25.132856514082729</v>
      </c>
    </row>
    <row r="401" spans="1:4" x14ac:dyDescent="0.25">
      <c r="A401">
        <v>199.5</v>
      </c>
      <c r="B401">
        <v>0</v>
      </c>
      <c r="C401">
        <v>-4.496038732412444E-2</v>
      </c>
      <c r="D401">
        <v>-25.110376320421583</v>
      </c>
    </row>
    <row r="402" spans="1:4" x14ac:dyDescent="0.25">
      <c r="A402">
        <v>200</v>
      </c>
      <c r="B402">
        <v>0</v>
      </c>
      <c r="C402">
        <v>-4.496038732528973E-2</v>
      </c>
      <c r="D402">
        <v>-25.087896126759087</v>
      </c>
    </row>
    <row r="403" spans="1:4" x14ac:dyDescent="0.25">
      <c r="A403">
        <v>200.5</v>
      </c>
      <c r="B403">
        <v>0</v>
      </c>
      <c r="C403">
        <v>-4.4960387326568707E-2</v>
      </c>
      <c r="D403">
        <v>-25.065415933097537</v>
      </c>
    </row>
    <row r="404" spans="1:4" x14ac:dyDescent="0.25">
      <c r="A404">
        <v>201</v>
      </c>
      <c r="B404">
        <v>0</v>
      </c>
      <c r="C404">
        <v>-4.4960387320344353E-2</v>
      </c>
      <c r="D404">
        <v>-25.042935739433485</v>
      </c>
    </row>
    <row r="405" spans="1:4" x14ac:dyDescent="0.25">
      <c r="A405">
        <v>201.5</v>
      </c>
      <c r="B405">
        <v>0</v>
      </c>
      <c r="C405">
        <v>-4.4960387329467721E-2</v>
      </c>
      <c r="D405">
        <v>-25.020455545774542</v>
      </c>
    </row>
    <row r="406" spans="1:4" x14ac:dyDescent="0.25">
      <c r="A406">
        <v>202</v>
      </c>
      <c r="B406">
        <v>0</v>
      </c>
      <c r="C406">
        <v>-4.4960387326710816E-2</v>
      </c>
      <c r="D406">
        <v>-24.997975352111656</v>
      </c>
    </row>
    <row r="407" spans="1:4" x14ac:dyDescent="0.25">
      <c r="A407">
        <v>202.5</v>
      </c>
      <c r="B407">
        <v>0</v>
      </c>
      <c r="C407">
        <v>-4.4960387323385476E-2</v>
      </c>
      <c r="D407">
        <v>-24.975495158448869</v>
      </c>
    </row>
    <row r="408" spans="1:4" x14ac:dyDescent="0.25">
      <c r="A408">
        <v>203</v>
      </c>
      <c r="B408">
        <v>0</v>
      </c>
      <c r="C408">
        <v>-4.4960387331045126E-2</v>
      </c>
      <c r="D408">
        <v>-24.953014964789443</v>
      </c>
    </row>
    <row r="409" spans="1:4" x14ac:dyDescent="0.25">
      <c r="A409">
        <v>203.5</v>
      </c>
      <c r="B409">
        <v>0</v>
      </c>
      <c r="C409">
        <v>-4.4960387323186524E-2</v>
      </c>
      <c r="D409">
        <v>-24.930534771124851</v>
      </c>
    </row>
    <row r="410" spans="1:4" x14ac:dyDescent="0.25">
      <c r="A410">
        <v>204</v>
      </c>
      <c r="B410">
        <v>0</v>
      </c>
      <c r="C410">
        <v>-4.4960387319832762E-2</v>
      </c>
      <c r="D410">
        <v>-24.908054577462362</v>
      </c>
    </row>
    <row r="411" spans="1:4" x14ac:dyDescent="0.25">
      <c r="A411">
        <v>204.5</v>
      </c>
      <c r="B411">
        <v>0</v>
      </c>
      <c r="C411">
        <v>-4.4960387318880635E-2</v>
      </c>
      <c r="D411">
        <v>-24.885574383800975</v>
      </c>
    </row>
    <row r="412" spans="1:4" x14ac:dyDescent="0.25">
      <c r="A412">
        <v>205</v>
      </c>
      <c r="B412">
        <v>0</v>
      </c>
      <c r="C412">
        <v>-4.4960387325247098E-2</v>
      </c>
      <c r="D412">
        <v>-24.863094190140515</v>
      </c>
    </row>
    <row r="413" spans="1:4" x14ac:dyDescent="0.25">
      <c r="A413">
        <v>205.5</v>
      </c>
      <c r="B413">
        <v>0</v>
      </c>
      <c r="C413">
        <v>-4.4960387317942718E-2</v>
      </c>
      <c r="D413">
        <v>-24.840613996476407</v>
      </c>
    </row>
    <row r="414" spans="1:4" x14ac:dyDescent="0.25">
      <c r="A414">
        <v>206</v>
      </c>
      <c r="B414">
        <v>0</v>
      </c>
      <c r="C414">
        <v>-4.4960387327989793E-2</v>
      </c>
      <c r="D414">
        <v>-24.818133802817474</v>
      </c>
    </row>
    <row r="415" spans="1:4" x14ac:dyDescent="0.25">
      <c r="A415">
        <v>206.5</v>
      </c>
      <c r="B415">
        <v>0</v>
      </c>
      <c r="C415">
        <v>-4.4960387321864914E-2</v>
      </c>
      <c r="D415">
        <v>-24.795653609154364</v>
      </c>
    </row>
    <row r="416" spans="1:4" x14ac:dyDescent="0.25">
      <c r="A416">
        <v>207</v>
      </c>
      <c r="B416">
        <v>0</v>
      </c>
      <c r="C416">
        <v>-4.4960387317495076E-2</v>
      </c>
      <c r="D416">
        <v>-24.773173415490628</v>
      </c>
    </row>
    <row r="417" spans="1:4" x14ac:dyDescent="0.25">
      <c r="A417">
        <v>207.5</v>
      </c>
      <c r="B417">
        <v>0</v>
      </c>
      <c r="C417">
        <v>-4.4960387322980466E-2</v>
      </c>
      <c r="D417">
        <v>-24.750693221830783</v>
      </c>
    </row>
    <row r="418" spans="1:4" x14ac:dyDescent="0.25">
      <c r="A418">
        <v>208</v>
      </c>
      <c r="B418">
        <v>0</v>
      </c>
      <c r="C418">
        <v>-4.4960387324969986E-2</v>
      </c>
      <c r="D418">
        <v>-24.728213028168561</v>
      </c>
    </row>
    <row r="419" spans="1:4" x14ac:dyDescent="0.25">
      <c r="A419">
        <v>208.5</v>
      </c>
      <c r="B419">
        <v>0</v>
      </c>
      <c r="C419">
        <v>-4.4960387324071149E-2</v>
      </c>
      <c r="D419">
        <v>-24.705732834505675</v>
      </c>
    </row>
    <row r="420" spans="1:4" x14ac:dyDescent="0.25">
      <c r="A420">
        <v>209</v>
      </c>
      <c r="B420">
        <v>0</v>
      </c>
      <c r="C420">
        <v>-4.4960387319150641E-2</v>
      </c>
      <c r="D420">
        <v>-24.683252640843879</v>
      </c>
    </row>
    <row r="421" spans="1:4" x14ac:dyDescent="0.25">
      <c r="A421">
        <v>209.5</v>
      </c>
      <c r="B421">
        <v>0</v>
      </c>
      <c r="C421">
        <v>-4.4960387320637452E-2</v>
      </c>
      <c r="D421">
        <v>-24.660772447182396</v>
      </c>
    </row>
    <row r="422" spans="1:4" x14ac:dyDescent="0.25">
      <c r="A422">
        <v>210</v>
      </c>
      <c r="B422">
        <v>0</v>
      </c>
      <c r="C422">
        <v>-4.4960387320517325E-2</v>
      </c>
      <c r="D422">
        <v>-24.63829225351947</v>
      </c>
    </row>
    <row r="423" spans="1:4" x14ac:dyDescent="0.25">
      <c r="A423">
        <v>210.5</v>
      </c>
      <c r="B423">
        <v>0</v>
      </c>
      <c r="C423">
        <v>-4.4960387325851059E-2</v>
      </c>
      <c r="D423">
        <v>-24.615812059858968</v>
      </c>
    </row>
    <row r="424" spans="1:4" x14ac:dyDescent="0.25">
      <c r="A424">
        <v>211</v>
      </c>
      <c r="B424">
        <v>0</v>
      </c>
      <c r="C424">
        <v>-4.4960387328035978E-2</v>
      </c>
      <c r="D424">
        <v>-24.593331866197719</v>
      </c>
    </row>
    <row r="425" spans="1:4" x14ac:dyDescent="0.25">
      <c r="A425">
        <v>211.5</v>
      </c>
      <c r="B425">
        <v>0</v>
      </c>
      <c r="C425">
        <v>-4.4960387323818907E-2</v>
      </c>
      <c r="D425">
        <v>-24.57085167253555</v>
      </c>
    </row>
    <row r="426" spans="1:4" x14ac:dyDescent="0.25">
      <c r="A426">
        <v>212</v>
      </c>
      <c r="B426">
        <v>0</v>
      </c>
      <c r="C426">
        <v>-4.4960387327819262E-2</v>
      </c>
      <c r="D426">
        <v>-24.548371478874301</v>
      </c>
    </row>
    <row r="427" spans="1:4" x14ac:dyDescent="0.25">
      <c r="A427">
        <v>212.5</v>
      </c>
      <c r="B427">
        <v>0</v>
      </c>
      <c r="C427">
        <v>-4.4960387316962169E-2</v>
      </c>
      <c r="D427">
        <v>-24.525891285209312</v>
      </c>
    </row>
    <row r="428" spans="1:4" x14ac:dyDescent="0.25">
      <c r="A428">
        <v>213</v>
      </c>
      <c r="B428">
        <v>0</v>
      </c>
      <c r="C428">
        <v>-4.4960387324394446E-2</v>
      </c>
      <c r="D428">
        <v>-24.503411091549811</v>
      </c>
    </row>
    <row r="429" spans="1:4" x14ac:dyDescent="0.25">
      <c r="A429">
        <v>213.5</v>
      </c>
      <c r="B429">
        <v>0</v>
      </c>
      <c r="C429">
        <v>-4.496038732978036E-2</v>
      </c>
      <c r="D429">
        <v>-24.480930897889326</v>
      </c>
    </row>
    <row r="430" spans="1:4" x14ac:dyDescent="0.25">
      <c r="A430">
        <v>214</v>
      </c>
      <c r="B430">
        <v>0</v>
      </c>
      <c r="C430">
        <v>-4.4960387325559736E-2</v>
      </c>
      <c r="D430">
        <v>-24.458450704225942</v>
      </c>
    </row>
    <row r="431" spans="1:4" x14ac:dyDescent="0.25">
      <c r="A431">
        <v>214.5</v>
      </c>
      <c r="B431">
        <v>0</v>
      </c>
      <c r="C431">
        <v>-4.4960387329851415E-2</v>
      </c>
      <c r="D431">
        <v>-24.435970510565394</v>
      </c>
    </row>
    <row r="432" spans="1:4" x14ac:dyDescent="0.25">
      <c r="A432">
        <v>215</v>
      </c>
      <c r="B432">
        <v>0</v>
      </c>
      <c r="C432">
        <v>-4.4960387323428108E-2</v>
      </c>
      <c r="D432">
        <v>-24.413490316901278</v>
      </c>
    </row>
    <row r="433" spans="1:4" x14ac:dyDescent="0.25">
      <c r="A433">
        <v>215.5</v>
      </c>
      <c r="B433">
        <v>0</v>
      </c>
      <c r="C433">
        <v>-4.4960387319832762E-2</v>
      </c>
      <c r="D433">
        <v>-24.391010123237802</v>
      </c>
    </row>
    <row r="434" spans="1:4" x14ac:dyDescent="0.25">
      <c r="A434">
        <v>216</v>
      </c>
      <c r="B434">
        <v>0</v>
      </c>
      <c r="C434">
        <v>-4.4960387324266549E-2</v>
      </c>
      <c r="D434">
        <v>-24.368529929576997</v>
      </c>
    </row>
    <row r="435" spans="1:4" x14ac:dyDescent="0.25">
      <c r="A435">
        <v>216.5</v>
      </c>
      <c r="B435">
        <v>0</v>
      </c>
      <c r="C435">
        <v>-4.4960387328103479E-2</v>
      </c>
      <c r="D435">
        <v>-24.346049735915091</v>
      </c>
    </row>
    <row r="436" spans="1:4" x14ac:dyDescent="0.25">
      <c r="A436">
        <v>217</v>
      </c>
      <c r="B436">
        <v>0</v>
      </c>
      <c r="C436">
        <v>-4.4960387322902307E-2</v>
      </c>
      <c r="D436">
        <v>-24.323569542252283</v>
      </c>
    </row>
    <row r="437" spans="1:4" x14ac:dyDescent="0.25">
      <c r="A437">
        <v>217.5</v>
      </c>
      <c r="B437">
        <v>0</v>
      </c>
      <c r="C437">
        <v>-4.4960387324323392E-2</v>
      </c>
      <c r="D437">
        <v>-24.301089348590171</v>
      </c>
    </row>
    <row r="438" spans="1:4" x14ac:dyDescent="0.25">
      <c r="A438">
        <v>218</v>
      </c>
      <c r="B438">
        <v>0</v>
      </c>
      <c r="C438">
        <v>-4.4960387322760198E-2</v>
      </c>
      <c r="D438">
        <v>-24.278609154928294</v>
      </c>
    </row>
    <row r="439" spans="1:4" x14ac:dyDescent="0.25">
      <c r="A439">
        <v>218.5</v>
      </c>
      <c r="B439">
        <v>0</v>
      </c>
      <c r="C439">
        <v>-4.4960387321935968E-2</v>
      </c>
      <c r="D439">
        <v>-24.256128961266032</v>
      </c>
    </row>
    <row r="440" spans="1:4" x14ac:dyDescent="0.25">
      <c r="A440">
        <v>219</v>
      </c>
      <c r="B440">
        <v>0</v>
      </c>
      <c r="C440">
        <v>-4.4960387321992812E-2</v>
      </c>
      <c r="D440">
        <v>-24.23364876760407</v>
      </c>
    </row>
    <row r="441" spans="1:4" x14ac:dyDescent="0.25">
      <c r="A441">
        <v>219.5</v>
      </c>
      <c r="B441">
        <v>0</v>
      </c>
      <c r="C441">
        <v>-4.4960387327563467E-2</v>
      </c>
      <c r="D441">
        <v>-24.211168573942746</v>
      </c>
    </row>
    <row r="442" spans="1:4" x14ac:dyDescent="0.25">
      <c r="A442">
        <v>220</v>
      </c>
      <c r="B442">
        <v>0</v>
      </c>
      <c r="C442">
        <v>-4.4960387322589668E-2</v>
      </c>
      <c r="D442">
        <v>-24.188688380279405</v>
      </c>
    </row>
    <row r="443" spans="1:4" x14ac:dyDescent="0.25">
      <c r="A443">
        <v>220.5</v>
      </c>
      <c r="B443">
        <v>0</v>
      </c>
      <c r="C443">
        <v>-4.4960387318951689E-2</v>
      </c>
      <c r="D443">
        <v>-24.166208186617428</v>
      </c>
    </row>
    <row r="444" spans="1:4" x14ac:dyDescent="0.25">
      <c r="A444">
        <v>221</v>
      </c>
      <c r="B444">
        <v>0</v>
      </c>
      <c r="C444">
        <v>-4.4960387327307672E-2</v>
      </c>
      <c r="D444">
        <v>-24.143727992956716</v>
      </c>
    </row>
    <row r="445" spans="1:4" x14ac:dyDescent="0.25">
      <c r="A445">
        <v>221.5</v>
      </c>
      <c r="B445">
        <v>0</v>
      </c>
      <c r="C445">
        <v>-4.4960387323044415E-2</v>
      </c>
      <c r="D445">
        <v>-24.121247799294384</v>
      </c>
    </row>
    <row r="446" spans="1:4" x14ac:dyDescent="0.25">
      <c r="A446">
        <v>222</v>
      </c>
      <c r="B446">
        <v>0</v>
      </c>
      <c r="C446">
        <v>-4.4960387325829743E-2</v>
      </c>
      <c r="D446">
        <v>-24.098767605633032</v>
      </c>
    </row>
    <row r="447" spans="1:4" x14ac:dyDescent="0.25">
      <c r="A447">
        <v>222.5</v>
      </c>
      <c r="B447">
        <v>0</v>
      </c>
      <c r="C447">
        <v>-4.4960387323214945E-2</v>
      </c>
      <c r="D447">
        <v>-24.076287411970942</v>
      </c>
    </row>
    <row r="448" spans="1:4" x14ac:dyDescent="0.25">
      <c r="A448">
        <v>223</v>
      </c>
      <c r="B448">
        <v>0</v>
      </c>
      <c r="C448">
        <v>-4.4960387324636031E-2</v>
      </c>
      <c r="D448">
        <v>-24.05380721830868</v>
      </c>
    </row>
    <row r="449" spans="1:4" x14ac:dyDescent="0.25">
      <c r="A449">
        <v>223.5</v>
      </c>
      <c r="B449">
        <v>0</v>
      </c>
      <c r="C449">
        <v>-4.4960387325374995E-2</v>
      </c>
      <c r="D449">
        <v>-24.031327024646519</v>
      </c>
    </row>
    <row r="450" spans="1:4" x14ac:dyDescent="0.25">
      <c r="A450">
        <v>224</v>
      </c>
      <c r="B450">
        <v>0</v>
      </c>
      <c r="C450">
        <v>-4.496038732412444E-2</v>
      </c>
      <c r="D450">
        <v>-24.008846830984542</v>
      </c>
    </row>
    <row r="451" spans="1:4" x14ac:dyDescent="0.25">
      <c r="A451">
        <v>224.5</v>
      </c>
      <c r="B451">
        <v>0</v>
      </c>
      <c r="C451">
        <v>-4.4960387323840223E-2</v>
      </c>
      <c r="D451">
        <v>-23.986366637322337</v>
      </c>
    </row>
    <row r="452" spans="1:4" x14ac:dyDescent="0.25">
      <c r="A452">
        <v>225</v>
      </c>
      <c r="B452">
        <v>0</v>
      </c>
      <c r="C452">
        <v>-4.4960387322362294E-2</v>
      </c>
      <c r="D452">
        <v>-23.963886443660645</v>
      </c>
    </row>
    <row r="453" spans="1:4" x14ac:dyDescent="0.25">
      <c r="A453">
        <v>225.5</v>
      </c>
      <c r="B453">
        <v>0</v>
      </c>
      <c r="C453">
        <v>-4.4960387324749718E-2</v>
      </c>
      <c r="D453">
        <v>-23.941406249998838</v>
      </c>
    </row>
    <row r="454" spans="1:4" x14ac:dyDescent="0.25">
      <c r="A454">
        <v>226</v>
      </c>
      <c r="B454">
        <v>0</v>
      </c>
      <c r="C454">
        <v>-4.4960387320543305E-2</v>
      </c>
      <c r="D454">
        <v>-23.918926056335923</v>
      </c>
    </row>
    <row r="455" spans="1:4" x14ac:dyDescent="0.25">
      <c r="A455">
        <v>226.5</v>
      </c>
      <c r="B455">
        <v>0</v>
      </c>
      <c r="C455">
        <v>-4.4960387323556006E-2</v>
      </c>
      <c r="D455">
        <v>-23.896445862674714</v>
      </c>
    </row>
    <row r="456" spans="1:4" x14ac:dyDescent="0.25">
      <c r="A456">
        <v>227</v>
      </c>
      <c r="B456">
        <v>0</v>
      </c>
      <c r="C456">
        <v>-4.4960387324863405E-2</v>
      </c>
      <c r="D456">
        <v>-23.873965669013021</v>
      </c>
    </row>
    <row r="457" spans="1:4" x14ac:dyDescent="0.25">
      <c r="A457">
        <v>227.5</v>
      </c>
      <c r="B457">
        <v>0</v>
      </c>
      <c r="C457">
        <v>-4.4960387323271789E-2</v>
      </c>
      <c r="D457">
        <v>-23.851485475350675</v>
      </c>
    </row>
    <row r="458" spans="1:4" x14ac:dyDescent="0.25">
      <c r="A458">
        <v>228</v>
      </c>
      <c r="B458">
        <v>0</v>
      </c>
      <c r="C458">
        <v>-4.4960387324749718E-2</v>
      </c>
      <c r="D458">
        <v>-23.829005281689096</v>
      </c>
    </row>
    <row r="459" spans="1:4" x14ac:dyDescent="0.25">
      <c r="A459">
        <v>228.5</v>
      </c>
      <c r="B459">
        <v>0</v>
      </c>
      <c r="C459">
        <v>-4.4960387324977091E-2</v>
      </c>
      <c r="D459">
        <v>-23.806525088027147</v>
      </c>
    </row>
    <row r="460" spans="1:4" x14ac:dyDescent="0.25">
      <c r="A460">
        <v>229</v>
      </c>
      <c r="B460">
        <v>0</v>
      </c>
      <c r="C460">
        <v>-4.496038732395391E-2</v>
      </c>
      <c r="D460">
        <v>-23.784044894364943</v>
      </c>
    </row>
    <row r="461" spans="1:4" x14ac:dyDescent="0.25">
      <c r="A461">
        <v>229.5</v>
      </c>
      <c r="B461">
        <v>0</v>
      </c>
      <c r="C461">
        <v>-4.4960387324067597E-2</v>
      </c>
      <c r="D461">
        <v>-23.761564700702937</v>
      </c>
    </row>
    <row r="462" spans="1:4" x14ac:dyDescent="0.25">
      <c r="A462">
        <v>230</v>
      </c>
      <c r="B462">
        <v>0</v>
      </c>
      <c r="C462">
        <v>0.13488116197197542</v>
      </c>
      <c r="D462">
        <v>-23.739084507040989</v>
      </c>
    </row>
    <row r="463" spans="1:4" x14ac:dyDescent="0.25">
      <c r="A463">
        <v>230.5</v>
      </c>
      <c r="B463">
        <v>0</v>
      </c>
      <c r="C463">
        <v>0.1348811619720891</v>
      </c>
      <c r="D463">
        <v>-23.806525088026863</v>
      </c>
    </row>
    <row r="464" spans="1:4" x14ac:dyDescent="0.25">
      <c r="A464">
        <v>231</v>
      </c>
      <c r="B464">
        <v>0</v>
      </c>
      <c r="C464">
        <v>0.13488116197174804</v>
      </c>
      <c r="D464">
        <v>-23.873965669012879</v>
      </c>
    </row>
    <row r="465" spans="1:4" x14ac:dyDescent="0.25">
      <c r="A465">
        <v>231.5</v>
      </c>
      <c r="B465">
        <v>0</v>
      </c>
      <c r="C465">
        <v>0.13488116197174804</v>
      </c>
      <c r="D465">
        <v>-23.941406249998753</v>
      </c>
    </row>
    <row r="466" spans="1:4" x14ac:dyDescent="0.25">
      <c r="A466">
        <v>232</v>
      </c>
      <c r="B466">
        <v>0</v>
      </c>
      <c r="C466">
        <v>0.13488116197197542</v>
      </c>
      <c r="D466">
        <v>-24.008846830984542</v>
      </c>
    </row>
    <row r="467" spans="1:4" x14ac:dyDescent="0.25">
      <c r="A467">
        <v>232.5</v>
      </c>
      <c r="B467">
        <v>0</v>
      </c>
      <c r="C467">
        <v>0.13488116197220279</v>
      </c>
      <c r="D467">
        <v>-24.076287411970529</v>
      </c>
    </row>
    <row r="468" spans="1:4" x14ac:dyDescent="0.25">
      <c r="A468">
        <v>233</v>
      </c>
      <c r="B468">
        <v>0</v>
      </c>
      <c r="C468">
        <v>0.13488116197277122</v>
      </c>
      <c r="D468">
        <v>-24.143727992956659</v>
      </c>
    </row>
    <row r="469" spans="1:4" x14ac:dyDescent="0.25">
      <c r="A469">
        <v>233.5</v>
      </c>
      <c r="B469">
        <v>0</v>
      </c>
      <c r="C469">
        <v>0.13488116197186173</v>
      </c>
      <c r="D469">
        <v>-24.211168573942562</v>
      </c>
    </row>
    <row r="470" spans="1:4" x14ac:dyDescent="0.25">
      <c r="A470">
        <v>234</v>
      </c>
      <c r="B470">
        <v>0</v>
      </c>
      <c r="C470">
        <v>0.13488116197333966</v>
      </c>
      <c r="D470">
        <v>-24.278609154928038</v>
      </c>
    </row>
    <row r="471" spans="1:4" x14ac:dyDescent="0.25">
      <c r="A471">
        <v>234.5</v>
      </c>
      <c r="B471">
        <v>0</v>
      </c>
      <c r="C471">
        <v>0.13488116196992905</v>
      </c>
      <c r="D471">
        <v>-24.346049735914196</v>
      </c>
    </row>
    <row r="472" spans="1:4" x14ac:dyDescent="0.25">
      <c r="A472">
        <v>235</v>
      </c>
      <c r="B472">
        <v>0</v>
      </c>
      <c r="C472">
        <v>0.13488116197083855</v>
      </c>
      <c r="D472">
        <v>-24.413490316899672</v>
      </c>
    </row>
    <row r="473" spans="1:4" x14ac:dyDescent="0.25">
      <c r="A473">
        <v>235.5</v>
      </c>
      <c r="B473">
        <v>0</v>
      </c>
      <c r="C473">
        <v>0.13488116197243016</v>
      </c>
      <c r="D473">
        <v>-24.48093089788566</v>
      </c>
    </row>
    <row r="474" spans="1:4" x14ac:dyDescent="0.25">
      <c r="A474">
        <v>236</v>
      </c>
      <c r="B474">
        <v>0</v>
      </c>
      <c r="C474">
        <v>0.13488116197049749</v>
      </c>
      <c r="D474">
        <v>-24.548371478871932</v>
      </c>
    </row>
    <row r="475" spans="1:4" x14ac:dyDescent="0.25">
      <c r="A475">
        <v>236.5</v>
      </c>
      <c r="B475">
        <v>0</v>
      </c>
      <c r="C475">
        <v>0.1348811619686785</v>
      </c>
      <c r="D475">
        <v>-24.615812059858147</v>
      </c>
    </row>
    <row r="476" spans="1:4" x14ac:dyDescent="0.25">
      <c r="A476">
        <v>237</v>
      </c>
      <c r="B476">
        <v>0</v>
      </c>
      <c r="C476">
        <v>0.13488116197186173</v>
      </c>
      <c r="D476">
        <v>-24.683252640843964</v>
      </c>
    </row>
    <row r="477" spans="1:4" x14ac:dyDescent="0.25">
      <c r="A477">
        <v>237.5</v>
      </c>
      <c r="B477">
        <v>0</v>
      </c>
      <c r="C477">
        <v>0.13488116197493127</v>
      </c>
      <c r="D477">
        <v>-24.750693221829497</v>
      </c>
    </row>
    <row r="478" spans="1:4" x14ac:dyDescent="0.25">
      <c r="A478">
        <v>238</v>
      </c>
      <c r="B478">
        <v>0</v>
      </c>
      <c r="C478">
        <v>0.13488116196674582</v>
      </c>
      <c r="D478">
        <v>-24.818133802816622</v>
      </c>
    </row>
    <row r="479" spans="1:4" x14ac:dyDescent="0.25">
      <c r="A479">
        <v>238.5</v>
      </c>
      <c r="B479">
        <v>0</v>
      </c>
      <c r="C479">
        <v>0.13488116196595001</v>
      </c>
      <c r="D479">
        <v>-24.88557438380278</v>
      </c>
    </row>
    <row r="480" spans="1:4" x14ac:dyDescent="0.25">
      <c r="A480">
        <v>239</v>
      </c>
      <c r="B480">
        <v>0</v>
      </c>
      <c r="C480">
        <v>0.13488116197186173</v>
      </c>
      <c r="D480">
        <v>-24.953014964786778</v>
      </c>
    </row>
    <row r="481" spans="1:4" x14ac:dyDescent="0.25">
      <c r="A481">
        <v>239.5</v>
      </c>
      <c r="B481">
        <v>0</v>
      </c>
      <c r="C481">
        <v>0.13488116196958799</v>
      </c>
      <c r="D481">
        <v>-25.020455545774357</v>
      </c>
    </row>
    <row r="482" spans="1:4" x14ac:dyDescent="0.25">
      <c r="A482">
        <v>240</v>
      </c>
      <c r="B482">
        <v>0</v>
      </c>
      <c r="C482">
        <v>0.13488116197481759</v>
      </c>
      <c r="D482">
        <v>-25.087896126758242</v>
      </c>
    </row>
    <row r="483" spans="1:4" x14ac:dyDescent="0.25">
      <c r="A483">
        <v>240.5</v>
      </c>
      <c r="B483">
        <v>0</v>
      </c>
      <c r="C483">
        <v>0.13488116197413547</v>
      </c>
      <c r="D483">
        <v>-25.155336707746219</v>
      </c>
    </row>
    <row r="484" spans="1:4" x14ac:dyDescent="0.25">
      <c r="A484">
        <v>241</v>
      </c>
      <c r="B484">
        <v>0</v>
      </c>
      <c r="C484">
        <v>0.13488116197402178</v>
      </c>
      <c r="D484">
        <v>-25.222777288731582</v>
      </c>
    </row>
    <row r="485" spans="1:4" x14ac:dyDescent="0.25">
      <c r="A485">
        <v>241.5</v>
      </c>
      <c r="B485">
        <v>0</v>
      </c>
      <c r="C485">
        <v>0.13488116197686395</v>
      </c>
      <c r="D485">
        <v>-25.290217869715978</v>
      </c>
    </row>
    <row r="486" spans="1:4" x14ac:dyDescent="0.25">
      <c r="A486">
        <v>242</v>
      </c>
      <c r="B486">
        <v>0</v>
      </c>
      <c r="C486">
        <v>0.13488116196367628</v>
      </c>
      <c r="D486">
        <v>-25.357658450705092</v>
      </c>
    </row>
    <row r="487" spans="1:4" x14ac:dyDescent="0.25">
      <c r="A487">
        <v>242.5</v>
      </c>
      <c r="B487">
        <v>0</v>
      </c>
      <c r="C487">
        <v>0.13488116197913769</v>
      </c>
      <c r="D487">
        <v>-25.425099031688919</v>
      </c>
    </row>
    <row r="488" spans="1:4" x14ac:dyDescent="0.25">
      <c r="A488">
        <v>243</v>
      </c>
      <c r="B488">
        <v>0</v>
      </c>
      <c r="C488">
        <v>0.13488116197970612</v>
      </c>
      <c r="D488">
        <v>-25.492539612674054</v>
      </c>
    </row>
    <row r="489" spans="1:4" x14ac:dyDescent="0.25">
      <c r="A489">
        <v>243.5</v>
      </c>
      <c r="B489">
        <v>0</v>
      </c>
      <c r="C489">
        <v>0.13488116195935618</v>
      </c>
      <c r="D489">
        <v>-25.559980193664305</v>
      </c>
    </row>
    <row r="490" spans="1:4" x14ac:dyDescent="0.25">
      <c r="A490">
        <v>244</v>
      </c>
      <c r="B490">
        <v>0</v>
      </c>
      <c r="C490">
        <v>0.13488116197538602</v>
      </c>
      <c r="D490">
        <v>-25.627420774647337</v>
      </c>
    </row>
    <row r="491" spans="1:4" x14ac:dyDescent="0.25">
      <c r="A491">
        <v>244.5</v>
      </c>
      <c r="B491">
        <v>0</v>
      </c>
      <c r="C491">
        <v>0.13488116198857369</v>
      </c>
      <c r="D491">
        <v>-25.69486135563071</v>
      </c>
    </row>
    <row r="492" spans="1:4" x14ac:dyDescent="0.25">
      <c r="A492">
        <v>245</v>
      </c>
      <c r="B492">
        <v>0</v>
      </c>
      <c r="C492">
        <v>0.13488116197220279</v>
      </c>
      <c r="D492">
        <v>-25.762301936620847</v>
      </c>
    </row>
    <row r="493" spans="1:4" x14ac:dyDescent="0.25">
      <c r="A493">
        <v>245.5</v>
      </c>
      <c r="B493">
        <v>0</v>
      </c>
      <c r="C493">
        <v>0.13488116197083855</v>
      </c>
      <c r="D493">
        <v>-25.829742517606039</v>
      </c>
    </row>
    <row r="494" spans="1:4" x14ac:dyDescent="0.25">
      <c r="A494">
        <v>246</v>
      </c>
      <c r="B494">
        <v>0</v>
      </c>
      <c r="C494">
        <v>0.13488116195628663</v>
      </c>
      <c r="D494">
        <v>-25.897183098596802</v>
      </c>
    </row>
    <row r="495" spans="1:4" x14ac:dyDescent="0.25">
      <c r="A495">
        <v>246.5</v>
      </c>
      <c r="B495">
        <v>0</v>
      </c>
      <c r="C495">
        <v>0.13488116198323041</v>
      </c>
      <c r="D495">
        <v>-25.964623679578583</v>
      </c>
    </row>
    <row r="496" spans="1:4" x14ac:dyDescent="0.25">
      <c r="A496">
        <v>247</v>
      </c>
      <c r="B496">
        <v>0</v>
      </c>
      <c r="C496">
        <v>0.13488116197288491</v>
      </c>
      <c r="D496">
        <v>-26.032064260565594</v>
      </c>
    </row>
    <row r="497" spans="1:4" x14ac:dyDescent="0.25">
      <c r="A497">
        <v>247.5</v>
      </c>
      <c r="B497">
        <v>0</v>
      </c>
      <c r="C497">
        <v>0.13488116197197542</v>
      </c>
      <c r="D497">
        <v>-26.099504841551184</v>
      </c>
    </row>
    <row r="498" spans="1:4" x14ac:dyDescent="0.25">
      <c r="A498">
        <v>248</v>
      </c>
      <c r="B498">
        <v>0</v>
      </c>
      <c r="C498">
        <v>0.13488116196651845</v>
      </c>
      <c r="D498">
        <v>-26.16694542253774</v>
      </c>
    </row>
    <row r="499" spans="1:4" x14ac:dyDescent="0.25">
      <c r="A499">
        <v>248.5</v>
      </c>
      <c r="B499">
        <v>0</v>
      </c>
      <c r="C499">
        <v>0.13488116196890587</v>
      </c>
      <c r="D499">
        <v>-26.234386003519862</v>
      </c>
    </row>
    <row r="500" spans="1:4" x14ac:dyDescent="0.25">
      <c r="A500">
        <v>249</v>
      </c>
      <c r="B500">
        <v>0</v>
      </c>
      <c r="C500">
        <v>0.13488116197174804</v>
      </c>
      <c r="D500">
        <v>-26.301826584504827</v>
      </c>
    </row>
    <row r="501" spans="1:4" x14ac:dyDescent="0.25">
      <c r="A501">
        <v>249.5</v>
      </c>
      <c r="B501">
        <v>0</v>
      </c>
      <c r="C501">
        <v>0.13488116198493572</v>
      </c>
      <c r="D501">
        <v>-26.369267165493032</v>
      </c>
    </row>
    <row r="502" spans="1:4" x14ac:dyDescent="0.25">
      <c r="A502">
        <v>250</v>
      </c>
      <c r="B502">
        <v>0</v>
      </c>
      <c r="C502">
        <v>0.13488116194901068</v>
      </c>
      <c r="D502">
        <v>-26.436707746483055</v>
      </c>
    </row>
    <row r="503" spans="1:4" x14ac:dyDescent="0.25">
      <c r="A503">
        <v>250.5</v>
      </c>
      <c r="B503">
        <v>0</v>
      </c>
      <c r="C503">
        <v>0.13488116197368072</v>
      </c>
      <c r="D503">
        <v>-26.504148327460175</v>
      </c>
    </row>
    <row r="504" spans="1:4" x14ac:dyDescent="0.25">
      <c r="A504">
        <v>251</v>
      </c>
      <c r="B504">
        <v>0</v>
      </c>
      <c r="C504">
        <v>0.13488116195821931</v>
      </c>
      <c r="D504">
        <v>-26.571588908454292</v>
      </c>
    </row>
    <row r="505" spans="1:4" x14ac:dyDescent="0.25">
      <c r="A505">
        <v>251.5</v>
      </c>
      <c r="B505">
        <v>0</v>
      </c>
      <c r="C505">
        <v>0.13488116197754607</v>
      </c>
      <c r="D505">
        <v>-26.639029489436755</v>
      </c>
    </row>
    <row r="506" spans="1:4" x14ac:dyDescent="0.25">
      <c r="A506">
        <v>252</v>
      </c>
      <c r="B506">
        <v>0</v>
      </c>
      <c r="C506">
        <v>0.13488116197174804</v>
      </c>
      <c r="D506">
        <v>-26.706470070426494</v>
      </c>
    </row>
    <row r="507" spans="1:4" x14ac:dyDescent="0.25">
      <c r="A507">
        <v>252.5</v>
      </c>
      <c r="B507">
        <v>0</v>
      </c>
      <c r="C507">
        <v>0.13488116196276678</v>
      </c>
      <c r="D507">
        <v>-26.773910651413562</v>
      </c>
    </row>
    <row r="508" spans="1:4" x14ac:dyDescent="0.25">
      <c r="A508">
        <v>253</v>
      </c>
      <c r="B508">
        <v>0</v>
      </c>
      <c r="C508">
        <v>0.13488116197606814</v>
      </c>
      <c r="D508">
        <v>-26.841351232394434</v>
      </c>
    </row>
    <row r="509" spans="1:4" x14ac:dyDescent="0.25">
      <c r="A509">
        <v>253.5</v>
      </c>
      <c r="B509">
        <v>0</v>
      </c>
      <c r="C509">
        <v>0.13488116197868294</v>
      </c>
      <c r="D509">
        <v>-26.908791813376528</v>
      </c>
    </row>
    <row r="510" spans="1:4" x14ac:dyDescent="0.25">
      <c r="A510">
        <v>254</v>
      </c>
      <c r="B510">
        <v>0</v>
      </c>
      <c r="C510">
        <v>0.1348811619747039</v>
      </c>
      <c r="D510">
        <v>-26.976232394363141</v>
      </c>
    </row>
    <row r="511" spans="1:4" x14ac:dyDescent="0.25">
      <c r="A511">
        <v>254.5</v>
      </c>
      <c r="B511">
        <v>0</v>
      </c>
      <c r="C511">
        <v>0.13488116195844668</v>
      </c>
      <c r="D511">
        <v>-27.043672975353903</v>
      </c>
    </row>
    <row r="512" spans="1:4" x14ac:dyDescent="0.25">
      <c r="A512">
        <v>255</v>
      </c>
      <c r="B512">
        <v>0</v>
      </c>
      <c r="C512">
        <v>0.13488116198141142</v>
      </c>
      <c r="D512">
        <v>-27.111113556335201</v>
      </c>
    </row>
    <row r="513" spans="1:4" x14ac:dyDescent="0.25">
      <c r="A513">
        <v>255.5</v>
      </c>
      <c r="B513">
        <v>0</v>
      </c>
      <c r="C513">
        <v>0.13488116195628663</v>
      </c>
      <c r="D513">
        <v>-27.178554137328891</v>
      </c>
    </row>
    <row r="514" spans="1:4" x14ac:dyDescent="0.25">
      <c r="A514">
        <v>256</v>
      </c>
      <c r="B514">
        <v>0</v>
      </c>
      <c r="C514">
        <v>0.13488116196549527</v>
      </c>
      <c r="D514">
        <v>-27.245994718307518</v>
      </c>
    </row>
    <row r="515" spans="1:4" x14ac:dyDescent="0.25">
      <c r="A515">
        <v>256.5</v>
      </c>
      <c r="B515">
        <v>0</v>
      </c>
      <c r="C515">
        <v>0.13488116197413547</v>
      </c>
      <c r="D515">
        <v>-27.313435299297257</v>
      </c>
    </row>
    <row r="516" spans="1:4" x14ac:dyDescent="0.25">
      <c r="A516">
        <v>257</v>
      </c>
      <c r="B516">
        <v>0</v>
      </c>
      <c r="C516">
        <v>0.13488116198277567</v>
      </c>
      <c r="D516">
        <v>-27.38087588028333</v>
      </c>
    </row>
    <row r="517" spans="1:4" x14ac:dyDescent="0.25">
      <c r="A517">
        <v>257.5</v>
      </c>
      <c r="B517">
        <v>0</v>
      </c>
      <c r="C517">
        <v>0.13488116199073374</v>
      </c>
      <c r="D517">
        <v>-27.448316461263577</v>
      </c>
    </row>
    <row r="518" spans="1:4" x14ac:dyDescent="0.25">
      <c r="A518">
        <v>258</v>
      </c>
      <c r="B518">
        <v>0</v>
      </c>
      <c r="C518">
        <v>0.13488116196469946</v>
      </c>
      <c r="D518">
        <v>-27.515757042253941</v>
      </c>
    </row>
    <row r="519" spans="1:4" x14ac:dyDescent="0.25">
      <c r="A519">
        <v>258.5</v>
      </c>
      <c r="B519">
        <v>0</v>
      </c>
      <c r="C519">
        <v>0.13488116197197542</v>
      </c>
      <c r="D519">
        <v>-27.583197623239247</v>
      </c>
    </row>
    <row r="520" spans="1:4" x14ac:dyDescent="0.25">
      <c r="A520">
        <v>259</v>
      </c>
      <c r="B520">
        <v>0</v>
      </c>
      <c r="C520">
        <v>0.13488116195378552</v>
      </c>
      <c r="D520">
        <v>-27.650638204233079</v>
      </c>
    </row>
    <row r="521" spans="1:4" x14ac:dyDescent="0.25">
      <c r="A521">
        <v>259.5</v>
      </c>
      <c r="B521">
        <v>0</v>
      </c>
      <c r="C521">
        <v>0.13488116197629552</v>
      </c>
      <c r="D521">
        <v>-27.718078785213297</v>
      </c>
    </row>
    <row r="522" spans="1:4" x14ac:dyDescent="0.25">
      <c r="A522">
        <v>260</v>
      </c>
      <c r="B522">
        <v>0</v>
      </c>
      <c r="C522">
        <v>0.13488116197913769</v>
      </c>
      <c r="D522">
        <v>-27.785519366197693</v>
      </c>
    </row>
    <row r="523" spans="1:4" x14ac:dyDescent="0.25">
      <c r="A523">
        <v>260.5</v>
      </c>
      <c r="B523">
        <v>0</v>
      </c>
      <c r="C523">
        <v>0.13488116196481315</v>
      </c>
      <c r="D523">
        <v>-27.852959947184136</v>
      </c>
    </row>
    <row r="524" spans="1:4" x14ac:dyDescent="0.25">
      <c r="A524">
        <v>261</v>
      </c>
      <c r="B524">
        <v>0</v>
      </c>
      <c r="C524">
        <v>0.13488116198885791</v>
      </c>
      <c r="D524">
        <v>-27.920400528168731</v>
      </c>
    </row>
    <row r="525" spans="1:4" x14ac:dyDescent="0.25">
      <c r="A525">
        <v>261.5</v>
      </c>
      <c r="B525">
        <v>0</v>
      </c>
      <c r="C525">
        <v>0.13488116196509736</v>
      </c>
      <c r="D525">
        <v>-27.987841109160772</v>
      </c>
    </row>
    <row r="526" spans="1:4" x14ac:dyDescent="0.25">
      <c r="A526">
        <v>262</v>
      </c>
      <c r="B526">
        <v>0</v>
      </c>
      <c r="C526">
        <v>0.13488116197709132</v>
      </c>
      <c r="D526">
        <v>-28.055281690143321</v>
      </c>
    </row>
    <row r="527" spans="1:4" x14ac:dyDescent="0.25">
      <c r="A527">
        <v>262.5</v>
      </c>
      <c r="B527">
        <v>0</v>
      </c>
      <c r="C527">
        <v>0.13488116196015199</v>
      </c>
      <c r="D527">
        <v>-28.122722271133075</v>
      </c>
    </row>
    <row r="528" spans="1:4" x14ac:dyDescent="0.25">
      <c r="A528">
        <v>263</v>
      </c>
      <c r="B528">
        <v>0</v>
      </c>
      <c r="C528">
        <v>0.13488116196486999</v>
      </c>
      <c r="D528">
        <v>-28.190162852114401</v>
      </c>
    </row>
    <row r="529" spans="1:4" x14ac:dyDescent="0.25">
      <c r="A529">
        <v>263.5</v>
      </c>
      <c r="B529">
        <v>0</v>
      </c>
      <c r="C529">
        <v>0.13488116195850353</v>
      </c>
      <c r="D529">
        <v>-28.257603433105491</v>
      </c>
    </row>
    <row r="530" spans="1:4" x14ac:dyDescent="0.25">
      <c r="A530">
        <v>264</v>
      </c>
      <c r="B530">
        <v>0</v>
      </c>
      <c r="C530">
        <v>0.13488116196313626</v>
      </c>
      <c r="D530">
        <v>-28.325044014094107</v>
      </c>
    </row>
    <row r="531" spans="1:4" x14ac:dyDescent="0.25">
      <c r="A531">
        <v>264.5</v>
      </c>
      <c r="B531">
        <v>0</v>
      </c>
      <c r="C531">
        <v>0.13488116193289557</v>
      </c>
      <c r="D531">
        <v>-28.392484595084671</v>
      </c>
    </row>
    <row r="532" spans="1:4" x14ac:dyDescent="0.25">
      <c r="A532">
        <v>265</v>
      </c>
      <c r="B532">
        <v>0</v>
      </c>
      <c r="C532">
        <v>0.13488116199857814</v>
      </c>
      <c r="D532">
        <v>-28.459925176052952</v>
      </c>
    </row>
    <row r="533" spans="1:4" x14ac:dyDescent="0.25">
      <c r="A533">
        <v>265.5</v>
      </c>
      <c r="B533">
        <v>0</v>
      </c>
      <c r="C533">
        <v>0.13488116197572708</v>
      </c>
      <c r="D533">
        <v>-28.527365757043466</v>
      </c>
    </row>
    <row r="534" spans="1:4" x14ac:dyDescent="0.25">
      <c r="A534">
        <v>266</v>
      </c>
      <c r="B534">
        <v>0</v>
      </c>
      <c r="C534">
        <v>0.13488116196850797</v>
      </c>
      <c r="D534">
        <v>-28.594806338034832</v>
      </c>
    </row>
    <row r="535" spans="1:4" x14ac:dyDescent="0.25">
      <c r="A535">
        <v>266.5</v>
      </c>
      <c r="B535">
        <v>0</v>
      </c>
      <c r="C535">
        <v>0.13488116196539579</v>
      </c>
      <c r="D535">
        <v>-28.662246919018767</v>
      </c>
    </row>
    <row r="536" spans="1:4" x14ac:dyDescent="0.25">
      <c r="A536">
        <v>267</v>
      </c>
      <c r="B536">
        <v>0</v>
      </c>
      <c r="C536">
        <v>0.13488116196899824</v>
      </c>
      <c r="D536">
        <v>-28.729687500004104</v>
      </c>
    </row>
    <row r="537" spans="1:4" x14ac:dyDescent="0.25">
      <c r="A537">
        <v>267.5</v>
      </c>
      <c r="B537">
        <v>0</v>
      </c>
      <c r="C537">
        <v>0.13488116196070088</v>
      </c>
      <c r="D537">
        <v>-28.797128080995833</v>
      </c>
    </row>
    <row r="538" spans="1:4" x14ac:dyDescent="0.25">
      <c r="A538">
        <v>268</v>
      </c>
      <c r="B538">
        <v>0</v>
      </c>
      <c r="C538">
        <v>0.13488116196666766</v>
      </c>
      <c r="D538">
        <v>-28.864568661981593</v>
      </c>
    </row>
    <row r="539" spans="1:4" x14ac:dyDescent="0.25">
      <c r="A539">
        <v>268.5</v>
      </c>
      <c r="B539">
        <v>0</v>
      </c>
      <c r="C539">
        <v>0.13488116196967326</v>
      </c>
      <c r="D539">
        <v>-28.932009242968341</v>
      </c>
    </row>
    <row r="540" spans="1:4" x14ac:dyDescent="0.25">
      <c r="A540">
        <v>269</v>
      </c>
      <c r="B540">
        <v>0</v>
      </c>
      <c r="C540">
        <v>0.13488116192453958</v>
      </c>
      <c r="D540">
        <v>-28.999449823960223</v>
      </c>
    </row>
    <row r="541" spans="1:4" x14ac:dyDescent="0.25">
      <c r="A541">
        <v>269.5</v>
      </c>
      <c r="B541">
        <v>0</v>
      </c>
      <c r="C541">
        <v>0.13488116197356703</v>
      </c>
      <c r="D541">
        <v>-29.066890404936483</v>
      </c>
    </row>
    <row r="542" spans="1:4" x14ac:dyDescent="0.25">
      <c r="A542">
        <v>270</v>
      </c>
      <c r="B542">
        <v>0</v>
      </c>
      <c r="C542">
        <v>0.13488116196390365</v>
      </c>
      <c r="D542">
        <v>-29.134330985925022</v>
      </c>
    </row>
    <row r="543" spans="1:4" x14ac:dyDescent="0.25">
      <c r="A543">
        <v>270.5</v>
      </c>
      <c r="B543">
        <v>0</v>
      </c>
      <c r="C543">
        <v>0.13488116193838096</v>
      </c>
      <c r="D543">
        <v>-29.201771566915216</v>
      </c>
    </row>
    <row r="544" spans="1:4" x14ac:dyDescent="0.25">
      <c r="A544">
        <v>271</v>
      </c>
      <c r="B544">
        <v>0</v>
      </c>
      <c r="C544">
        <v>0.13488116198811895</v>
      </c>
      <c r="D544">
        <v>-29.269212147891242</v>
      </c>
    </row>
    <row r="545" spans="1:4" x14ac:dyDescent="0.25">
      <c r="A545">
        <v>271.5</v>
      </c>
      <c r="B545">
        <v>0</v>
      </c>
      <c r="C545">
        <v>0.13488116196219835</v>
      </c>
      <c r="D545">
        <v>-29.336652728885202</v>
      </c>
    </row>
    <row r="546" spans="1:4" x14ac:dyDescent="0.25">
      <c r="A546">
        <v>272</v>
      </c>
      <c r="B546">
        <v>0</v>
      </c>
      <c r="C546">
        <v>0.1348811619807293</v>
      </c>
      <c r="D546">
        <v>-29.404093309865576</v>
      </c>
    </row>
    <row r="547" spans="1:4" x14ac:dyDescent="0.25">
      <c r="A547">
        <v>272.5</v>
      </c>
      <c r="B547">
        <v>0</v>
      </c>
      <c r="C547">
        <v>0.13488116197629552</v>
      </c>
      <c r="D547">
        <v>-29.471533890851166</v>
      </c>
    </row>
    <row r="548" spans="1:4" x14ac:dyDescent="0.25">
      <c r="A548">
        <v>273</v>
      </c>
      <c r="B548">
        <v>0</v>
      </c>
      <c r="C548">
        <v>0.13488116196748479</v>
      </c>
      <c r="D548">
        <v>-29.53897447183579</v>
      </c>
    </row>
    <row r="549" spans="1:4" x14ac:dyDescent="0.25">
      <c r="A549">
        <v>273.5</v>
      </c>
      <c r="B549">
        <v>0</v>
      </c>
      <c r="C549">
        <v>0.13488116196913325</v>
      </c>
      <c r="D549">
        <v>-29.606415052821749</v>
      </c>
    </row>
    <row r="550" spans="1:4" x14ac:dyDescent="0.25">
      <c r="A550">
        <v>274</v>
      </c>
      <c r="B550">
        <v>0</v>
      </c>
      <c r="C550">
        <v>0.13488116198311673</v>
      </c>
      <c r="D550">
        <v>-29.6738556338012</v>
      </c>
    </row>
    <row r="551" spans="1:4" x14ac:dyDescent="0.25">
      <c r="A551">
        <v>274.5</v>
      </c>
      <c r="B551">
        <v>0</v>
      </c>
      <c r="C551">
        <v>0.13488116197083855</v>
      </c>
      <c r="D551">
        <v>-29.741296214789404</v>
      </c>
    </row>
    <row r="552" spans="1:4" x14ac:dyDescent="0.25">
      <c r="A552">
        <v>275</v>
      </c>
      <c r="B552">
        <v>0</v>
      </c>
      <c r="C552">
        <v>0.13488116195844668</v>
      </c>
      <c r="D552">
        <v>-29.808736795780082</v>
      </c>
    </row>
    <row r="553" spans="1:4" x14ac:dyDescent="0.25">
      <c r="A553">
        <v>275.5</v>
      </c>
      <c r="B553">
        <v>0</v>
      </c>
      <c r="C553">
        <v>0.13488116198482203</v>
      </c>
      <c r="D553">
        <v>-29.876177376762687</v>
      </c>
    </row>
    <row r="554" spans="1:4" x14ac:dyDescent="0.25">
      <c r="A554">
        <v>276</v>
      </c>
      <c r="B554">
        <v>0</v>
      </c>
      <c r="C554">
        <v>0.13488116196913325</v>
      </c>
      <c r="D554">
        <v>-29.943617957752029</v>
      </c>
    </row>
    <row r="555" spans="1:4" x14ac:dyDescent="0.25">
      <c r="A555">
        <v>276.5</v>
      </c>
      <c r="B555">
        <v>0</v>
      </c>
      <c r="C555">
        <v>0.13488116197152067</v>
      </c>
      <c r="D555">
        <v>-30.011058538734094</v>
      </c>
    </row>
    <row r="556" spans="1:4" x14ac:dyDescent="0.25">
      <c r="A556">
        <v>277</v>
      </c>
      <c r="B556">
        <v>0</v>
      </c>
      <c r="C556">
        <v>0.13488116195867406</v>
      </c>
      <c r="D556">
        <v>-30.078499119723777</v>
      </c>
    </row>
    <row r="557" spans="1:4" x14ac:dyDescent="0.25">
      <c r="A557">
        <v>277.5</v>
      </c>
      <c r="B557">
        <v>0</v>
      </c>
      <c r="C557">
        <v>0.13488116196901956</v>
      </c>
      <c r="D557">
        <v>-30.145939700709253</v>
      </c>
    </row>
    <row r="558" spans="1:4" x14ac:dyDescent="0.25">
      <c r="A558">
        <v>278</v>
      </c>
      <c r="B558">
        <v>0</v>
      </c>
      <c r="C558">
        <v>0.13488116195537714</v>
      </c>
      <c r="D558">
        <v>-30.213380281695468</v>
      </c>
    </row>
    <row r="559" spans="1:4" x14ac:dyDescent="0.25">
      <c r="A559">
        <v>278.5</v>
      </c>
      <c r="B559">
        <v>0</v>
      </c>
      <c r="C559">
        <v>0.13488116196026567</v>
      </c>
      <c r="D559">
        <v>-30.280820862681569</v>
      </c>
    </row>
    <row r="560" spans="1:4" x14ac:dyDescent="0.25">
      <c r="A560">
        <v>279</v>
      </c>
      <c r="B560">
        <v>0</v>
      </c>
      <c r="C560">
        <v>0.13488116196936062</v>
      </c>
      <c r="D560">
        <v>-30.348261443665113</v>
      </c>
    </row>
    <row r="561" spans="1:4" x14ac:dyDescent="0.25">
      <c r="A561">
        <v>279.5</v>
      </c>
      <c r="B561">
        <v>0</v>
      </c>
      <c r="C561">
        <v>0.13488116198027456</v>
      </c>
      <c r="D561">
        <v>-30.415702024647974</v>
      </c>
    </row>
    <row r="562" spans="1:4" x14ac:dyDescent="0.25">
      <c r="A562">
        <v>280</v>
      </c>
      <c r="B562">
        <v>0</v>
      </c>
      <c r="C562">
        <v>0.13488116196208466</v>
      </c>
      <c r="D562">
        <v>-30.483142605640612</v>
      </c>
    </row>
    <row r="563" spans="1:4" x14ac:dyDescent="0.25">
      <c r="A563">
        <v>280.5</v>
      </c>
      <c r="B563">
        <v>0</v>
      </c>
      <c r="C563">
        <v>0.1348811619634489</v>
      </c>
      <c r="D563">
        <v>-30.550583186626714</v>
      </c>
    </row>
    <row r="564" spans="1:4" x14ac:dyDescent="0.25">
      <c r="A564">
        <v>281</v>
      </c>
      <c r="B564">
        <v>0</v>
      </c>
      <c r="C564">
        <v>0.13488116197572708</v>
      </c>
      <c r="D564">
        <v>-30.618023767607927</v>
      </c>
    </row>
    <row r="565" spans="1:4" x14ac:dyDescent="0.25">
      <c r="A565">
        <v>281.5</v>
      </c>
      <c r="B565">
        <v>0</v>
      </c>
      <c r="C565">
        <v>0.13488116197072486</v>
      </c>
      <c r="D565">
        <v>-30.685464348594312</v>
      </c>
    </row>
    <row r="566" spans="1:4" x14ac:dyDescent="0.25">
      <c r="A566">
        <v>282</v>
      </c>
      <c r="B566">
        <v>0</v>
      </c>
      <c r="C566">
        <v>0.13488116197959243</v>
      </c>
      <c r="D566">
        <v>-30.752904929577912</v>
      </c>
    </row>
    <row r="567" spans="1:4" x14ac:dyDescent="0.25">
      <c r="A567">
        <v>282.5</v>
      </c>
      <c r="B567">
        <v>0</v>
      </c>
      <c r="C567">
        <v>0.13488116197504496</v>
      </c>
      <c r="D567">
        <v>-30.820345510565947</v>
      </c>
    </row>
    <row r="568" spans="1:4" x14ac:dyDescent="0.25">
      <c r="A568">
        <v>283</v>
      </c>
      <c r="B568">
        <v>0</v>
      </c>
      <c r="C568">
        <v>0.13488116196981537</v>
      </c>
      <c r="D568">
        <v>-30.887786091553014</v>
      </c>
    </row>
    <row r="569" spans="1:4" x14ac:dyDescent="0.25">
      <c r="A569">
        <v>283.5</v>
      </c>
      <c r="B569">
        <v>0</v>
      </c>
      <c r="C569">
        <v>0.13488116197800082</v>
      </c>
      <c r="D569">
        <v>-30.955226672539855</v>
      </c>
    </row>
    <row r="570" spans="1:4" x14ac:dyDescent="0.25">
      <c r="A570">
        <v>284</v>
      </c>
      <c r="B570">
        <v>0</v>
      </c>
      <c r="C570">
        <v>0.13488116196276678</v>
      </c>
      <c r="D570">
        <v>-31.022667253529651</v>
      </c>
    </row>
    <row r="571" spans="1:4" x14ac:dyDescent="0.25">
      <c r="A571">
        <v>284.5</v>
      </c>
      <c r="B571">
        <v>0</v>
      </c>
      <c r="C571">
        <v>0.13488116198050193</v>
      </c>
      <c r="D571">
        <v>-31.090107834511489</v>
      </c>
    </row>
    <row r="572" spans="1:4" x14ac:dyDescent="0.25">
      <c r="A572">
        <v>285</v>
      </c>
      <c r="B572">
        <v>0</v>
      </c>
      <c r="C572">
        <v>0.13488116197936506</v>
      </c>
      <c r="D572">
        <v>-31.157548415494805</v>
      </c>
    </row>
    <row r="573" spans="1:4" x14ac:dyDescent="0.25">
      <c r="A573">
        <v>285.5</v>
      </c>
      <c r="B573">
        <v>0</v>
      </c>
      <c r="C573">
        <v>0.13488116197140698</v>
      </c>
      <c r="D573">
        <v>-31.224988996484601</v>
      </c>
    </row>
    <row r="574" spans="1:4" x14ac:dyDescent="0.25">
      <c r="A574">
        <v>286</v>
      </c>
      <c r="B574">
        <v>0</v>
      </c>
      <c r="C574">
        <v>0.13488116196981537</v>
      </c>
      <c r="D574">
        <v>-31.292429577470077</v>
      </c>
    </row>
    <row r="575" spans="1:4" x14ac:dyDescent="0.25">
      <c r="A575">
        <v>286.5</v>
      </c>
      <c r="B575">
        <v>0</v>
      </c>
      <c r="C575">
        <v>0.13488116198095668</v>
      </c>
      <c r="D575">
        <v>-31.35987015845237</v>
      </c>
    </row>
    <row r="576" spans="1:4" x14ac:dyDescent="0.25">
      <c r="A576">
        <v>287</v>
      </c>
      <c r="B576">
        <v>0</v>
      </c>
      <c r="C576">
        <v>0.13488116197231648</v>
      </c>
      <c r="D576">
        <v>-31.427310739440347</v>
      </c>
    </row>
    <row r="577" spans="1:4" x14ac:dyDescent="0.25">
      <c r="A577">
        <v>287.5</v>
      </c>
      <c r="B577">
        <v>0</v>
      </c>
      <c r="C577">
        <v>0.13488116196913325</v>
      </c>
      <c r="D577">
        <v>-31.494751320427529</v>
      </c>
    </row>
    <row r="578" spans="1:4" x14ac:dyDescent="0.25">
      <c r="A578">
        <v>288</v>
      </c>
      <c r="B578">
        <v>0</v>
      </c>
      <c r="C578">
        <v>0.13488116197277122</v>
      </c>
      <c r="D578">
        <v>-31.562191901412209</v>
      </c>
    </row>
    <row r="579" spans="1:4" x14ac:dyDescent="0.25">
      <c r="A579">
        <v>288.5</v>
      </c>
      <c r="B579">
        <v>0</v>
      </c>
      <c r="C579">
        <v>0.1348811619686785</v>
      </c>
      <c r="D579">
        <v>-31.629632482399163</v>
      </c>
    </row>
    <row r="580" spans="1:4" x14ac:dyDescent="0.25">
      <c r="A580">
        <v>289</v>
      </c>
      <c r="B580">
        <v>0</v>
      </c>
      <c r="C580">
        <v>0.13488116197368072</v>
      </c>
      <c r="D580">
        <v>-31.697073063384185</v>
      </c>
    </row>
    <row r="581" spans="1:4" x14ac:dyDescent="0.25">
      <c r="A581">
        <v>289.5</v>
      </c>
      <c r="B581">
        <v>0</v>
      </c>
      <c r="C581">
        <v>0.13488116197186173</v>
      </c>
      <c r="D581">
        <v>-31.764513644370457</v>
      </c>
    </row>
    <row r="582" spans="1:4" x14ac:dyDescent="0.25">
      <c r="A582">
        <v>290</v>
      </c>
      <c r="B582">
        <v>0</v>
      </c>
      <c r="C582">
        <v>-0.63663908450826057</v>
      </c>
      <c r="D582">
        <v>-31.831954225356387</v>
      </c>
    </row>
    <row r="583" spans="1:4" x14ac:dyDescent="0.25">
      <c r="A583">
        <v>290.5</v>
      </c>
      <c r="B583">
        <v>0</v>
      </c>
      <c r="C583">
        <v>-0.63663908450826057</v>
      </c>
      <c r="D583">
        <v>-31.513634683102712</v>
      </c>
    </row>
    <row r="584" spans="1:4" x14ac:dyDescent="0.25">
      <c r="A584">
        <v>291</v>
      </c>
      <c r="B584">
        <v>0</v>
      </c>
      <c r="C584">
        <v>-0.63663908450462259</v>
      </c>
      <c r="D584">
        <v>-31.195315140848127</v>
      </c>
    </row>
    <row r="585" spans="1:4" x14ac:dyDescent="0.25">
      <c r="A585">
        <v>291.5</v>
      </c>
      <c r="B585">
        <v>0</v>
      </c>
      <c r="C585">
        <v>-0.63663908450507734</v>
      </c>
      <c r="D585">
        <v>-30.876995598594679</v>
      </c>
    </row>
    <row r="586" spans="1:4" x14ac:dyDescent="0.25">
      <c r="A586">
        <v>292</v>
      </c>
      <c r="B586">
        <v>0</v>
      </c>
      <c r="C586">
        <v>-0.63663908450962481</v>
      </c>
      <c r="D586">
        <v>-30.558676056341003</v>
      </c>
    </row>
    <row r="587" spans="1:4" x14ac:dyDescent="0.25">
      <c r="A587">
        <v>292.5</v>
      </c>
      <c r="B587">
        <v>0</v>
      </c>
      <c r="C587">
        <v>-0.63663908451462703</v>
      </c>
      <c r="D587">
        <v>-30.24035651408801</v>
      </c>
    </row>
    <row r="588" spans="1:4" x14ac:dyDescent="0.25">
      <c r="A588">
        <v>293</v>
      </c>
      <c r="B588">
        <v>0</v>
      </c>
      <c r="C588">
        <v>-0.63663908451280804</v>
      </c>
      <c r="D588">
        <v>-29.922036971833538</v>
      </c>
    </row>
    <row r="589" spans="1:4" x14ac:dyDescent="0.25">
      <c r="A589">
        <v>293.5</v>
      </c>
      <c r="B589">
        <v>0</v>
      </c>
      <c r="C589">
        <v>-0.63663908451189855</v>
      </c>
      <c r="D589">
        <v>-29.603717429579749</v>
      </c>
    </row>
    <row r="590" spans="1:4" x14ac:dyDescent="0.25">
      <c r="A590">
        <v>294</v>
      </c>
      <c r="B590">
        <v>0</v>
      </c>
      <c r="C590">
        <v>-0.6366390845105343</v>
      </c>
      <c r="D590">
        <v>-29.285397887326528</v>
      </c>
    </row>
    <row r="591" spans="1:4" x14ac:dyDescent="0.25">
      <c r="A591">
        <v>294.5</v>
      </c>
      <c r="B591">
        <v>0</v>
      </c>
      <c r="C591">
        <v>-0.63663908450598683</v>
      </c>
      <c r="D591">
        <v>-28.967078345072739</v>
      </c>
    </row>
    <row r="592" spans="1:4" x14ac:dyDescent="0.25">
      <c r="A592">
        <v>295</v>
      </c>
      <c r="B592">
        <v>0</v>
      </c>
      <c r="C592">
        <v>-0.6366390845028036</v>
      </c>
      <c r="D592">
        <v>-28.648758802817017</v>
      </c>
    </row>
    <row r="593" spans="1:4" x14ac:dyDescent="0.25">
      <c r="A593">
        <v>295.5</v>
      </c>
      <c r="B593">
        <v>0</v>
      </c>
      <c r="C593">
        <v>-0.63663908448825168</v>
      </c>
      <c r="D593">
        <v>-28.330439260558112</v>
      </c>
    </row>
    <row r="594" spans="1:4" x14ac:dyDescent="0.25">
      <c r="A594">
        <v>296</v>
      </c>
      <c r="B594">
        <v>0</v>
      </c>
      <c r="C594">
        <v>-0.63663908453827389</v>
      </c>
      <c r="D594">
        <v>-28.012119718315351</v>
      </c>
    </row>
    <row r="595" spans="1:4" x14ac:dyDescent="0.25">
      <c r="A595">
        <v>296.5</v>
      </c>
      <c r="B595">
        <v>0</v>
      </c>
      <c r="C595">
        <v>-0.6366390845028036</v>
      </c>
      <c r="D595">
        <v>-27.693800176054854</v>
      </c>
    </row>
    <row r="596" spans="1:4" x14ac:dyDescent="0.25">
      <c r="A596">
        <v>297</v>
      </c>
      <c r="B596">
        <v>0</v>
      </c>
      <c r="C596">
        <v>-0.63663908450644158</v>
      </c>
      <c r="D596">
        <v>-27.375480633798905</v>
      </c>
    </row>
    <row r="597" spans="1:4" x14ac:dyDescent="0.25">
      <c r="A597">
        <v>297.5</v>
      </c>
      <c r="B597">
        <v>0</v>
      </c>
      <c r="C597">
        <v>-0.63663908450598683</v>
      </c>
      <c r="D597">
        <v>-27.057161091544319</v>
      </c>
    </row>
    <row r="598" spans="1:4" x14ac:dyDescent="0.25">
      <c r="A598">
        <v>298</v>
      </c>
      <c r="B598">
        <v>0</v>
      </c>
      <c r="C598">
        <v>-0.6366390844941634</v>
      </c>
      <c r="D598">
        <v>-26.738841549288143</v>
      </c>
    </row>
    <row r="599" spans="1:4" x14ac:dyDescent="0.25">
      <c r="A599">
        <v>298.5</v>
      </c>
      <c r="B599">
        <v>0</v>
      </c>
      <c r="C599">
        <v>-0.63663908449962037</v>
      </c>
      <c r="D599">
        <v>-26.420522007037651</v>
      </c>
    </row>
    <row r="600" spans="1:4" x14ac:dyDescent="0.25">
      <c r="A600">
        <v>299</v>
      </c>
      <c r="B600">
        <v>0</v>
      </c>
      <c r="C600">
        <v>-0.63663908451280804</v>
      </c>
      <c r="D600">
        <v>-26.102202464781247</v>
      </c>
    </row>
    <row r="601" spans="1:4" x14ac:dyDescent="0.25">
      <c r="A601">
        <v>299.5</v>
      </c>
      <c r="B601">
        <v>0</v>
      </c>
      <c r="C601">
        <v>-0.63663908450371309</v>
      </c>
      <c r="D601">
        <v>-25.783882922524842</v>
      </c>
    </row>
    <row r="602" spans="1:4" x14ac:dyDescent="0.25">
      <c r="A602">
        <v>300</v>
      </c>
      <c r="B602">
        <v>0</v>
      </c>
      <c r="C602">
        <v>-0.63663908447961148</v>
      </c>
      <c r="D602">
        <v>-25.465563380265937</v>
      </c>
    </row>
    <row r="603" spans="1:4" x14ac:dyDescent="0.25">
      <c r="A603">
        <v>300.5</v>
      </c>
      <c r="B603">
        <v>0</v>
      </c>
      <c r="C603">
        <v>-0.63663908448643269</v>
      </c>
      <c r="D603">
        <v>-25.147243838014536</v>
      </c>
    </row>
    <row r="604" spans="1:4" x14ac:dyDescent="0.25">
      <c r="A604">
        <v>301</v>
      </c>
      <c r="B604">
        <v>0</v>
      </c>
      <c r="C604">
        <v>-0.6366390845114438</v>
      </c>
      <c r="D604">
        <v>-24.828924295767226</v>
      </c>
    </row>
    <row r="605" spans="1:4" x14ac:dyDescent="0.25">
      <c r="A605">
        <v>301.5</v>
      </c>
      <c r="B605">
        <v>0</v>
      </c>
      <c r="C605">
        <v>-0.63663908448916118</v>
      </c>
      <c r="D605">
        <v>-24.510604753508776</v>
      </c>
    </row>
    <row r="606" spans="1:4" x14ac:dyDescent="0.25">
      <c r="A606">
        <v>302</v>
      </c>
      <c r="B606">
        <v>0</v>
      </c>
      <c r="C606">
        <v>-0.63663908448734219</v>
      </c>
      <c r="D606">
        <v>-24.192285211259421</v>
      </c>
    </row>
    <row r="607" spans="1:4" x14ac:dyDescent="0.25">
      <c r="A607">
        <v>302.5</v>
      </c>
      <c r="B607">
        <v>0</v>
      </c>
      <c r="C607">
        <v>-0.63663908450462259</v>
      </c>
      <c r="D607">
        <v>-23.873965669002107</v>
      </c>
    </row>
    <row r="608" spans="1:4" x14ac:dyDescent="0.25">
      <c r="A608">
        <v>303</v>
      </c>
      <c r="B608">
        <v>0</v>
      </c>
      <c r="C608">
        <v>-0.63663908454282137</v>
      </c>
      <c r="D608">
        <v>-23.555646126758891</v>
      </c>
    </row>
    <row r="609" spans="1:4" x14ac:dyDescent="0.25">
      <c r="A609">
        <v>303.5</v>
      </c>
      <c r="B609">
        <v>0</v>
      </c>
      <c r="C609">
        <v>-0.63663908451098905</v>
      </c>
      <c r="D609">
        <v>-23.237326584492482</v>
      </c>
    </row>
    <row r="610" spans="1:4" x14ac:dyDescent="0.25">
      <c r="A610">
        <v>304</v>
      </c>
      <c r="B610">
        <v>0</v>
      </c>
      <c r="C610">
        <v>-0.63663908451235329</v>
      </c>
      <c r="D610">
        <v>-22.919007042249039</v>
      </c>
    </row>
    <row r="611" spans="1:4" x14ac:dyDescent="0.25">
      <c r="A611">
        <v>304.5</v>
      </c>
      <c r="B611">
        <v>0</v>
      </c>
      <c r="C611">
        <v>-0.6366390845028036</v>
      </c>
      <c r="D611">
        <v>-22.600687499994908</v>
      </c>
    </row>
    <row r="612" spans="1:4" x14ac:dyDescent="0.25">
      <c r="A612">
        <v>305</v>
      </c>
      <c r="B612">
        <v>0</v>
      </c>
      <c r="C612">
        <v>-0.63663908451553652</v>
      </c>
      <c r="D612">
        <v>-22.282367957736003</v>
      </c>
    </row>
    <row r="613" spans="1:4" x14ac:dyDescent="0.25">
      <c r="A613">
        <v>305.5</v>
      </c>
      <c r="B613">
        <v>0</v>
      </c>
      <c r="C613">
        <v>-0.63663908450917006</v>
      </c>
      <c r="D613">
        <v>-21.964048415482782</v>
      </c>
    </row>
    <row r="614" spans="1:4" x14ac:dyDescent="0.25">
      <c r="A614">
        <v>306</v>
      </c>
      <c r="B614">
        <v>0</v>
      </c>
      <c r="C614">
        <v>-0.63663908446551432</v>
      </c>
      <c r="D614">
        <v>-21.645728873219785</v>
      </c>
    </row>
    <row r="615" spans="1:4" x14ac:dyDescent="0.25">
      <c r="A615">
        <v>306.5</v>
      </c>
      <c r="B615">
        <v>0</v>
      </c>
      <c r="C615">
        <v>-0.6366390845278147</v>
      </c>
      <c r="D615">
        <v>-21.327409330977364</v>
      </c>
    </row>
    <row r="616" spans="1:4" x14ac:dyDescent="0.25">
      <c r="A616">
        <v>307</v>
      </c>
      <c r="B616">
        <v>0</v>
      </c>
      <c r="C616">
        <v>-0.63663908452826945</v>
      </c>
      <c r="D616">
        <v>-21.009089788721642</v>
      </c>
    </row>
    <row r="617" spans="1:4" x14ac:dyDescent="0.25">
      <c r="A617">
        <v>307.5</v>
      </c>
      <c r="B617">
        <v>0</v>
      </c>
      <c r="C617">
        <v>-0.63663908447506401</v>
      </c>
      <c r="D617">
        <v>-20.690770246450345</v>
      </c>
    </row>
    <row r="618" spans="1:4" x14ac:dyDescent="0.25">
      <c r="A618">
        <v>308</v>
      </c>
      <c r="B618">
        <v>0</v>
      </c>
      <c r="C618">
        <v>-0.63663908452281248</v>
      </c>
      <c r="D618">
        <v>-20.372450704212927</v>
      </c>
    </row>
    <row r="619" spans="1:4" x14ac:dyDescent="0.25">
      <c r="A619">
        <v>308.5</v>
      </c>
      <c r="B619">
        <v>0</v>
      </c>
      <c r="C619">
        <v>-0.63663908453827389</v>
      </c>
      <c r="D619">
        <v>-20.054131161969483</v>
      </c>
    </row>
    <row r="620" spans="1:4" x14ac:dyDescent="0.25">
      <c r="A620">
        <v>309</v>
      </c>
      <c r="B620">
        <v>0</v>
      </c>
      <c r="C620">
        <v>-0.63663908452053874</v>
      </c>
      <c r="D620">
        <v>-19.735811619714898</v>
      </c>
    </row>
    <row r="621" spans="1:4" x14ac:dyDescent="0.25">
      <c r="A621">
        <v>309.5</v>
      </c>
      <c r="B621">
        <v>0</v>
      </c>
      <c r="C621">
        <v>-0.63663908449825612</v>
      </c>
      <c r="D621">
        <v>-19.417492077456448</v>
      </c>
    </row>
    <row r="622" spans="1:4" x14ac:dyDescent="0.25">
      <c r="A622">
        <v>310</v>
      </c>
      <c r="B622">
        <v>0</v>
      </c>
      <c r="C622">
        <v>-0.63663908447961148</v>
      </c>
      <c r="D622">
        <v>-19.099172535199248</v>
      </c>
    </row>
    <row r="623" spans="1:4" x14ac:dyDescent="0.25">
      <c r="A623">
        <v>310.5</v>
      </c>
      <c r="B623">
        <v>0</v>
      </c>
      <c r="C623">
        <v>-0.63663908454373086</v>
      </c>
      <c r="D623">
        <v>-18.780852992964672</v>
      </c>
    </row>
    <row r="624" spans="1:4" x14ac:dyDescent="0.25">
      <c r="A624">
        <v>311</v>
      </c>
      <c r="B624">
        <v>0</v>
      </c>
      <c r="C624">
        <v>-0.63663908450735107</v>
      </c>
      <c r="D624">
        <v>-18.462533450701674</v>
      </c>
    </row>
    <row r="625" spans="1:4" x14ac:dyDescent="0.25">
      <c r="A625">
        <v>311.5</v>
      </c>
      <c r="B625">
        <v>0</v>
      </c>
      <c r="C625">
        <v>-0.63663908449052542</v>
      </c>
      <c r="D625">
        <v>-18.144213908452205</v>
      </c>
    </row>
    <row r="626" spans="1:4" x14ac:dyDescent="0.25">
      <c r="A626">
        <v>312</v>
      </c>
      <c r="B626">
        <v>0</v>
      </c>
      <c r="C626">
        <v>-0.63663908453872864</v>
      </c>
      <c r="D626">
        <v>-17.825894366193072</v>
      </c>
    </row>
    <row r="627" spans="1:4" x14ac:dyDescent="0.25">
      <c r="A627">
        <v>312.5</v>
      </c>
      <c r="B627">
        <v>0</v>
      </c>
      <c r="C627">
        <v>-0.63663908452463147</v>
      </c>
      <c r="D627">
        <v>-17.507574823942125</v>
      </c>
    </row>
    <row r="628" spans="1:4" x14ac:dyDescent="0.25">
      <c r="A628">
        <v>313</v>
      </c>
      <c r="B628">
        <v>0</v>
      </c>
      <c r="C628">
        <v>-0.63663908452485884</v>
      </c>
      <c r="D628">
        <v>-17.189255281686403</v>
      </c>
    </row>
    <row r="629" spans="1:4" x14ac:dyDescent="0.25">
      <c r="A629">
        <v>313.5</v>
      </c>
      <c r="B629">
        <v>0</v>
      </c>
      <c r="C629">
        <v>-0.63663908452326723</v>
      </c>
      <c r="D629">
        <v>-16.870935739449326</v>
      </c>
    </row>
    <row r="630" spans="1:4" x14ac:dyDescent="0.25">
      <c r="A630">
        <v>314</v>
      </c>
      <c r="B630">
        <v>0</v>
      </c>
      <c r="C630">
        <v>-0.6366390844802936</v>
      </c>
      <c r="D630">
        <v>-16.552616197174391</v>
      </c>
    </row>
    <row r="631" spans="1:4" x14ac:dyDescent="0.25">
      <c r="A631">
        <v>314.5</v>
      </c>
      <c r="B631">
        <v>0</v>
      </c>
      <c r="C631">
        <v>-0.63663908441526473</v>
      </c>
      <c r="D631">
        <v>-16.234296654906505</v>
      </c>
    </row>
    <row r="632" spans="1:4" x14ac:dyDescent="0.25">
      <c r="A632">
        <v>315</v>
      </c>
      <c r="B632">
        <v>0</v>
      </c>
      <c r="C632">
        <v>-0.63663908456419449</v>
      </c>
      <c r="D632">
        <v>-15.91597711268091</v>
      </c>
    </row>
    <row r="633" spans="1:4" x14ac:dyDescent="0.25">
      <c r="A633">
        <v>315.5</v>
      </c>
      <c r="B633">
        <v>0</v>
      </c>
      <c r="C633">
        <v>-0.63663908452258511</v>
      </c>
      <c r="D633">
        <v>-15.597657570430474</v>
      </c>
    </row>
    <row r="634" spans="1:4" x14ac:dyDescent="0.25">
      <c r="A634">
        <v>316</v>
      </c>
      <c r="B634">
        <v>0</v>
      </c>
      <c r="C634">
        <v>-0.63663908443277251</v>
      </c>
      <c r="D634">
        <v>-15.279338028149571</v>
      </c>
    </row>
    <row r="635" spans="1:4" x14ac:dyDescent="0.25">
      <c r="A635">
        <v>316.5</v>
      </c>
      <c r="B635">
        <v>0</v>
      </c>
      <c r="C635">
        <v>-0.63663908445209927</v>
      </c>
      <c r="D635">
        <v>-14.96101848589527</v>
      </c>
    </row>
    <row r="636" spans="1:4" x14ac:dyDescent="0.25">
      <c r="A636">
        <v>317</v>
      </c>
      <c r="B636">
        <v>0</v>
      </c>
      <c r="C636">
        <v>-0.63663908457397156</v>
      </c>
      <c r="D636">
        <v>-14.642698943665469</v>
      </c>
    </row>
    <row r="637" spans="1:4" x14ac:dyDescent="0.25">
      <c r="A637">
        <v>317.5</v>
      </c>
      <c r="B637">
        <v>0</v>
      </c>
      <c r="C637">
        <v>-0.63663908459511731</v>
      </c>
      <c r="D637">
        <v>-14.324379401406905</v>
      </c>
    </row>
    <row r="638" spans="1:4" x14ac:dyDescent="0.25">
      <c r="A638">
        <v>318</v>
      </c>
      <c r="B638">
        <v>0</v>
      </c>
      <c r="C638">
        <v>-0.6366390845217893</v>
      </c>
      <c r="D638">
        <v>-14.00605985914601</v>
      </c>
    </row>
    <row r="639" spans="1:4" x14ac:dyDescent="0.25">
      <c r="A639">
        <v>318.5</v>
      </c>
      <c r="B639">
        <v>0</v>
      </c>
      <c r="C639">
        <v>-0.63663908448154416</v>
      </c>
      <c r="D639">
        <v>-13.687740316896143</v>
      </c>
    </row>
    <row r="640" spans="1:4" x14ac:dyDescent="0.25">
      <c r="A640">
        <v>319</v>
      </c>
      <c r="B640">
        <v>0</v>
      </c>
      <c r="C640">
        <v>-0.63663908446005735</v>
      </c>
      <c r="D640">
        <v>-13.369420774613705</v>
      </c>
    </row>
    <row r="641" spans="1:4" x14ac:dyDescent="0.25">
      <c r="A641">
        <v>319.5</v>
      </c>
      <c r="B641">
        <v>0</v>
      </c>
      <c r="C641">
        <v>-0.63663908453457907</v>
      </c>
      <c r="D641">
        <v>-13.051101232382653</v>
      </c>
    </row>
    <row r="642" spans="1:4" x14ac:dyDescent="0.25">
      <c r="A642">
        <v>320</v>
      </c>
      <c r="B642">
        <v>0</v>
      </c>
      <c r="C642">
        <v>-0.63663908454412876</v>
      </c>
      <c r="D642">
        <v>-12.732781690139664</v>
      </c>
    </row>
    <row r="643" spans="1:4" x14ac:dyDescent="0.25">
      <c r="A643">
        <v>320.5</v>
      </c>
      <c r="B643">
        <v>0</v>
      </c>
      <c r="C643">
        <v>-0.63663908454695672</v>
      </c>
      <c r="D643">
        <v>-12.414462147884734</v>
      </c>
    </row>
    <row r="644" spans="1:4" x14ac:dyDescent="0.25">
      <c r="A644">
        <v>321</v>
      </c>
      <c r="B644">
        <v>0</v>
      </c>
      <c r="C644">
        <v>-0.6366390844690244</v>
      </c>
      <c r="D644">
        <v>-12.096142605612581</v>
      </c>
    </row>
    <row r="645" spans="1:4" x14ac:dyDescent="0.25">
      <c r="A645">
        <v>321.5</v>
      </c>
      <c r="B645">
        <v>0</v>
      </c>
      <c r="C645">
        <v>-0.63663908454472562</v>
      </c>
      <c r="D645">
        <v>-11.777823063377088</v>
      </c>
    </row>
    <row r="646" spans="1:4" x14ac:dyDescent="0.25">
      <c r="A646">
        <v>322</v>
      </c>
      <c r="B646">
        <v>0</v>
      </c>
      <c r="C646">
        <v>-0.63663908453401064</v>
      </c>
      <c r="D646">
        <v>-11.459503521137041</v>
      </c>
    </row>
    <row r="647" spans="1:4" x14ac:dyDescent="0.25">
      <c r="A647">
        <v>322.5</v>
      </c>
      <c r="B647">
        <v>0</v>
      </c>
      <c r="C647">
        <v>-0.63663908449871087</v>
      </c>
      <c r="D647">
        <v>-11.14118397886455</v>
      </c>
    </row>
    <row r="648" spans="1:4" x14ac:dyDescent="0.25">
      <c r="A648">
        <v>323</v>
      </c>
      <c r="B648">
        <v>0</v>
      </c>
      <c r="C648">
        <v>-0.63663908451223961</v>
      </c>
      <c r="D648">
        <v>-10.822864436618065</v>
      </c>
    </row>
    <row r="649" spans="1:4" x14ac:dyDescent="0.25">
      <c r="A649">
        <v>323.5</v>
      </c>
      <c r="B649">
        <v>0</v>
      </c>
      <c r="C649">
        <v>-0.6366390845450951</v>
      </c>
      <c r="D649">
        <v>-10.504544894363423</v>
      </c>
    </row>
    <row r="650" spans="1:4" x14ac:dyDescent="0.25">
      <c r="A650">
        <v>324</v>
      </c>
      <c r="B650">
        <v>0</v>
      </c>
      <c r="C650">
        <v>-0.63663908448529583</v>
      </c>
      <c r="D650">
        <v>-10.186225352097299</v>
      </c>
    </row>
    <row r="651" spans="1:4" x14ac:dyDescent="0.25">
      <c r="A651">
        <v>324.5</v>
      </c>
      <c r="B651">
        <v>0</v>
      </c>
      <c r="C651">
        <v>-0.63663908449916562</v>
      </c>
      <c r="D651">
        <v>-9.8679058098461248</v>
      </c>
    </row>
    <row r="652" spans="1:4" x14ac:dyDescent="0.25">
      <c r="A652">
        <v>325</v>
      </c>
      <c r="B652">
        <v>0</v>
      </c>
      <c r="C652">
        <v>-0.63663908454736884</v>
      </c>
      <c r="D652">
        <v>-9.5495862675965419</v>
      </c>
    </row>
    <row r="653" spans="1:4" x14ac:dyDescent="0.25">
      <c r="A653">
        <v>325.5</v>
      </c>
      <c r="B653">
        <v>0</v>
      </c>
      <c r="C653">
        <v>-0.63663908447506401</v>
      </c>
      <c r="D653">
        <v>-9.2312667253359884</v>
      </c>
    </row>
    <row r="654" spans="1:4" x14ac:dyDescent="0.25">
      <c r="A654">
        <v>326</v>
      </c>
      <c r="B654">
        <v>0</v>
      </c>
      <c r="C654">
        <v>-0.63663908445073503</v>
      </c>
      <c r="D654">
        <v>-8.9129471830817444</v>
      </c>
    </row>
    <row r="655" spans="1:4" x14ac:dyDescent="0.25">
      <c r="A655">
        <v>326.5</v>
      </c>
      <c r="B655">
        <v>0</v>
      </c>
      <c r="C655">
        <v>-0.63663908446142159</v>
      </c>
      <c r="D655">
        <v>-8.5946276408294331</v>
      </c>
    </row>
    <row r="656" spans="1:4" x14ac:dyDescent="0.25">
      <c r="A656">
        <v>327</v>
      </c>
      <c r="B656">
        <v>0</v>
      </c>
      <c r="C656">
        <v>-0.63663908455055207</v>
      </c>
      <c r="D656">
        <v>-8.2763080985983812</v>
      </c>
    </row>
    <row r="657" spans="1:4" x14ac:dyDescent="0.25">
      <c r="A657">
        <v>327.5</v>
      </c>
      <c r="B657">
        <v>0</v>
      </c>
      <c r="C657">
        <v>-0.63663908443822947</v>
      </c>
      <c r="D657">
        <v>-7.9579885563195809</v>
      </c>
    </row>
    <row r="658" spans="1:4" x14ac:dyDescent="0.25">
      <c r="A658">
        <v>328</v>
      </c>
      <c r="B658">
        <v>0</v>
      </c>
      <c r="C658">
        <v>-0.63663908442867978</v>
      </c>
      <c r="D658">
        <v>-7.639669014075114</v>
      </c>
    </row>
    <row r="659" spans="1:4" x14ac:dyDescent="0.25">
      <c r="A659">
        <v>328.5</v>
      </c>
      <c r="B659">
        <v>0</v>
      </c>
      <c r="C659">
        <v>-0.63663908447779249</v>
      </c>
      <c r="D659">
        <v>-7.3213494718235985</v>
      </c>
    </row>
    <row r="660" spans="1:4" x14ac:dyDescent="0.25">
      <c r="A660">
        <v>329</v>
      </c>
      <c r="B660">
        <v>0</v>
      </c>
      <c r="C660">
        <v>-0.63663908453236218</v>
      </c>
      <c r="D660">
        <v>-7.0030299295907277</v>
      </c>
    </row>
    <row r="661" spans="1:4" x14ac:dyDescent="0.25">
      <c r="A661">
        <v>329.5</v>
      </c>
      <c r="B661">
        <v>0</v>
      </c>
      <c r="C661">
        <v>-0.63663908447870199</v>
      </c>
      <c r="D661">
        <v>-6.684710387326593</v>
      </c>
    </row>
    <row r="662" spans="1:4" x14ac:dyDescent="0.25">
      <c r="A662">
        <v>330</v>
      </c>
      <c r="B662">
        <v>0</v>
      </c>
      <c r="C662">
        <v>-0.63663908452099349</v>
      </c>
      <c r="D662">
        <v>-6.3663908450847408</v>
      </c>
    </row>
    <row r="663" spans="1:4" x14ac:dyDescent="0.25">
      <c r="A663">
        <v>330.5</v>
      </c>
      <c r="B663">
        <v>0</v>
      </c>
      <c r="C663">
        <v>-0.63663908451599127</v>
      </c>
      <c r="D663">
        <v>-6.0480713028246988</v>
      </c>
    </row>
    <row r="664" spans="1:4" x14ac:dyDescent="0.25">
      <c r="A664">
        <v>331</v>
      </c>
      <c r="B664">
        <v>0</v>
      </c>
      <c r="C664">
        <v>-0.63663908452599571</v>
      </c>
      <c r="D664">
        <v>-5.7297517605771624</v>
      </c>
    </row>
    <row r="665" spans="1:4" x14ac:dyDescent="0.25">
      <c r="A665">
        <v>331.5</v>
      </c>
      <c r="B665">
        <v>0</v>
      </c>
      <c r="C665">
        <v>-0.63663908445050765</v>
      </c>
      <c r="D665">
        <v>-5.4114322183059791</v>
      </c>
    </row>
    <row r="666" spans="1:4" x14ac:dyDescent="0.25">
      <c r="A666">
        <v>332</v>
      </c>
      <c r="B666">
        <v>0</v>
      </c>
      <c r="C666">
        <v>-0.63663908450598683</v>
      </c>
      <c r="D666">
        <v>-5.0931126760682197</v>
      </c>
    </row>
    <row r="667" spans="1:4" x14ac:dyDescent="0.25">
      <c r="A667">
        <v>332.5</v>
      </c>
      <c r="B667">
        <v>0</v>
      </c>
      <c r="C667">
        <v>-0.63663908448052098</v>
      </c>
      <c r="D667">
        <v>-4.7747931338138621</v>
      </c>
    </row>
    <row r="668" spans="1:4" x14ac:dyDescent="0.25">
      <c r="A668">
        <v>333</v>
      </c>
      <c r="B668">
        <v>0</v>
      </c>
      <c r="C668">
        <v>-0.6366390845287242</v>
      </c>
      <c r="D668">
        <v>-4.4564735915642792</v>
      </c>
    </row>
    <row r="669" spans="1:4" x14ac:dyDescent="0.25">
      <c r="A669">
        <v>333.5</v>
      </c>
      <c r="B669">
        <v>0</v>
      </c>
      <c r="C669">
        <v>-0.63663908451417228</v>
      </c>
      <c r="D669">
        <v>-4.1381540493035551</v>
      </c>
    </row>
    <row r="670" spans="1:4" x14ac:dyDescent="0.25">
      <c r="A670">
        <v>334</v>
      </c>
      <c r="B670">
        <v>0</v>
      </c>
      <c r="C670">
        <v>-0.63663908448415896</v>
      </c>
      <c r="D670">
        <v>-3.8198345070473785</v>
      </c>
    </row>
    <row r="671" spans="1:4" x14ac:dyDescent="0.25">
      <c r="A671">
        <v>334.5</v>
      </c>
      <c r="B671">
        <v>0</v>
      </c>
      <c r="C671">
        <v>-0.63663908450507734</v>
      </c>
      <c r="D671">
        <v>-3.5015149647912018</v>
      </c>
    </row>
    <row r="672" spans="1:4" x14ac:dyDescent="0.25">
      <c r="A672">
        <v>335</v>
      </c>
      <c r="B672">
        <v>0</v>
      </c>
      <c r="C672">
        <v>-0.63663908452599571</v>
      </c>
      <c r="D672">
        <v>-3.1831954225425285</v>
      </c>
    </row>
    <row r="673" spans="1:4" x14ac:dyDescent="0.25">
      <c r="A673">
        <v>335.5</v>
      </c>
      <c r="B673">
        <v>0</v>
      </c>
      <c r="C673">
        <v>-0.63663908448688744</v>
      </c>
      <c r="D673">
        <v>-2.8648758802783938</v>
      </c>
    </row>
    <row r="674" spans="1:4" x14ac:dyDescent="0.25">
      <c r="A674">
        <v>336</v>
      </c>
      <c r="B674">
        <v>0</v>
      </c>
      <c r="C674">
        <v>-0.63663908450325835</v>
      </c>
      <c r="D674">
        <v>-2.5465563380313121</v>
      </c>
    </row>
    <row r="675" spans="1:4" x14ac:dyDescent="0.25">
      <c r="A675">
        <v>336.5</v>
      </c>
      <c r="B675">
        <v>0</v>
      </c>
      <c r="C675">
        <v>-0.63663908453963813</v>
      </c>
      <c r="D675">
        <v>-2.2282367957865041</v>
      </c>
    </row>
    <row r="676" spans="1:4" x14ac:dyDescent="0.25">
      <c r="A676">
        <v>337</v>
      </c>
      <c r="B676">
        <v>0</v>
      </c>
      <c r="C676">
        <v>-0.63663908448870643</v>
      </c>
      <c r="D676">
        <v>-1.9099172535185041</v>
      </c>
    </row>
    <row r="677" spans="1:4" x14ac:dyDescent="0.25">
      <c r="A677">
        <v>337.5</v>
      </c>
      <c r="B677">
        <v>0</v>
      </c>
      <c r="C677">
        <v>-0.63663908450871531</v>
      </c>
      <c r="D677">
        <v>-1.5915977112714224</v>
      </c>
    </row>
    <row r="678" spans="1:4" x14ac:dyDescent="0.25">
      <c r="A678">
        <v>338</v>
      </c>
      <c r="B678">
        <v>0</v>
      </c>
      <c r="C678">
        <v>-0.63663908450416784</v>
      </c>
      <c r="D678">
        <v>-1.273278169014791</v>
      </c>
    </row>
    <row r="679" spans="1:4" x14ac:dyDescent="0.25">
      <c r="A679">
        <v>338.5</v>
      </c>
      <c r="B679">
        <v>0</v>
      </c>
      <c r="C679">
        <v>-0.63663908451326279</v>
      </c>
      <c r="D679">
        <v>-0.95495862676316179</v>
      </c>
    </row>
    <row r="680" spans="1:4" x14ac:dyDescent="0.25">
      <c r="A680">
        <v>339</v>
      </c>
      <c r="B680">
        <v>0</v>
      </c>
      <c r="C680">
        <v>-0.63663908450871531</v>
      </c>
      <c r="D680">
        <v>-0.63663908450880413</v>
      </c>
    </row>
    <row r="681" spans="1:4" x14ac:dyDescent="0.25">
      <c r="A681">
        <v>339.5</v>
      </c>
      <c r="B681">
        <v>0</v>
      </c>
      <c r="C681">
        <v>-0.63663908450689632</v>
      </c>
      <c r="D681">
        <v>-0.31831954225399173</v>
      </c>
    </row>
    <row r="682" spans="1:4" x14ac:dyDescent="0.25">
      <c r="A682">
        <v>340</v>
      </c>
      <c r="B682">
        <v>0</v>
      </c>
      <c r="C682">
        <v>-0.63663908450689632</v>
      </c>
      <c r="D682">
        <v>1.3855583347321954E-13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9CC-D1B0-422C-94C1-ABEB6F3038D3}">
  <dimension ref="A1:D682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-0.31831954225435766</v>
      </c>
      <c r="D2">
        <v>-4.1033842990145786E-13</v>
      </c>
    </row>
    <row r="3" spans="1:4" x14ac:dyDescent="0.25">
      <c r="A3">
        <v>0.5</v>
      </c>
      <c r="B3">
        <v>0</v>
      </c>
      <c r="C3">
        <v>-0.31831954225344816</v>
      </c>
      <c r="D3">
        <v>0.15915977112654112</v>
      </c>
    </row>
    <row r="4" spans="1:4" x14ac:dyDescent="0.25">
      <c r="A4">
        <v>1</v>
      </c>
      <c r="B4">
        <v>0</v>
      </c>
      <c r="C4">
        <v>-0.31831954225526715</v>
      </c>
      <c r="D4">
        <v>0.31831954225258308</v>
      </c>
    </row>
    <row r="5" spans="1:4" x14ac:dyDescent="0.25">
      <c r="A5">
        <v>1.5</v>
      </c>
      <c r="B5">
        <v>0</v>
      </c>
      <c r="C5">
        <v>-0.31831954224981018</v>
      </c>
      <c r="D5">
        <v>0.4774793133806714</v>
      </c>
    </row>
    <row r="6" spans="1:4" x14ac:dyDescent="0.25">
      <c r="A6">
        <v>2</v>
      </c>
      <c r="B6">
        <v>0</v>
      </c>
      <c r="C6">
        <v>-0.31831954225845038</v>
      </c>
      <c r="D6">
        <v>0.63663908450421225</v>
      </c>
    </row>
    <row r="7" spans="1:4" x14ac:dyDescent="0.25">
      <c r="A7">
        <v>2.5</v>
      </c>
      <c r="B7">
        <v>0</v>
      </c>
      <c r="C7">
        <v>-0.31831954226254311</v>
      </c>
      <c r="D7">
        <v>0.79579885563070896</v>
      </c>
    </row>
    <row r="8" spans="1:4" x14ac:dyDescent="0.25">
      <c r="A8">
        <v>3</v>
      </c>
      <c r="B8">
        <v>0</v>
      </c>
      <c r="C8">
        <v>-0.31831954224799119</v>
      </c>
      <c r="D8">
        <v>0.95495862676175314</v>
      </c>
    </row>
    <row r="9" spans="1:4" x14ac:dyDescent="0.25">
      <c r="A9">
        <v>3.5</v>
      </c>
      <c r="B9">
        <v>0</v>
      </c>
      <c r="C9">
        <v>-0.31831954225935988</v>
      </c>
      <c r="D9">
        <v>1.1141183978864309</v>
      </c>
    </row>
    <row r="10" spans="1:4" x14ac:dyDescent="0.25">
      <c r="A10">
        <v>4</v>
      </c>
      <c r="B10">
        <v>0</v>
      </c>
      <c r="C10">
        <v>-0.31831954225344816</v>
      </c>
      <c r="D10">
        <v>1.2732781690152013</v>
      </c>
    </row>
    <row r="11" spans="1:4" x14ac:dyDescent="0.25">
      <c r="A11">
        <v>4.5</v>
      </c>
      <c r="B11">
        <v>0</v>
      </c>
      <c r="C11">
        <v>-0.31831954225117443</v>
      </c>
      <c r="D11">
        <v>1.4324379401432896</v>
      </c>
    </row>
    <row r="12" spans="1:4" x14ac:dyDescent="0.25">
      <c r="A12">
        <v>5</v>
      </c>
      <c r="B12">
        <v>0</v>
      </c>
      <c r="C12">
        <v>-0.31831954226299786</v>
      </c>
      <c r="D12">
        <v>1.5915977112684221</v>
      </c>
    </row>
    <row r="13" spans="1:4" x14ac:dyDescent="0.25">
      <c r="A13">
        <v>5.5</v>
      </c>
      <c r="B13">
        <v>0</v>
      </c>
      <c r="C13">
        <v>-0.31831954222525383</v>
      </c>
      <c r="D13">
        <v>1.7507574824028769</v>
      </c>
    </row>
    <row r="14" spans="1:4" x14ac:dyDescent="0.25">
      <c r="A14">
        <v>6</v>
      </c>
      <c r="B14">
        <v>0</v>
      </c>
      <c r="C14">
        <v>-0.31831954226163361</v>
      </c>
      <c r="D14">
        <v>1.909917253518687</v>
      </c>
    </row>
    <row r="15" spans="1:4" x14ac:dyDescent="0.25">
      <c r="A15">
        <v>6.5</v>
      </c>
      <c r="B15">
        <v>0</v>
      </c>
      <c r="C15">
        <v>-0.31831954225981463</v>
      </c>
      <c r="D15">
        <v>2.069077024648367</v>
      </c>
    </row>
    <row r="16" spans="1:4" x14ac:dyDescent="0.25">
      <c r="A16">
        <v>7</v>
      </c>
      <c r="B16">
        <v>0</v>
      </c>
      <c r="C16">
        <v>-0.31831954222616332</v>
      </c>
      <c r="D16">
        <v>2.2282367957790701</v>
      </c>
    </row>
    <row r="17" spans="1:4" x14ac:dyDescent="0.25">
      <c r="A17">
        <v>7.5</v>
      </c>
      <c r="B17">
        <v>0</v>
      </c>
      <c r="C17">
        <v>-0.31831954226754533</v>
      </c>
      <c r="D17">
        <v>2.3873965668968129</v>
      </c>
    </row>
    <row r="18" spans="1:4" x14ac:dyDescent="0.25">
      <c r="A18">
        <v>8</v>
      </c>
      <c r="B18">
        <v>0</v>
      </c>
      <c r="C18">
        <v>-0.31831954225208392</v>
      </c>
      <c r="D18">
        <v>2.5465563380263792</v>
      </c>
    </row>
    <row r="19" spans="1:4" x14ac:dyDescent="0.25">
      <c r="A19">
        <v>8.5</v>
      </c>
      <c r="B19">
        <v>0</v>
      </c>
      <c r="C19">
        <v>-0.31831954227982351</v>
      </c>
      <c r="D19">
        <v>2.7057161091523074</v>
      </c>
    </row>
    <row r="20" spans="1:4" x14ac:dyDescent="0.25">
      <c r="A20">
        <v>9</v>
      </c>
      <c r="B20">
        <v>0</v>
      </c>
      <c r="C20">
        <v>-0.31831954223935099</v>
      </c>
      <c r="D20">
        <v>2.8648758802828969</v>
      </c>
    </row>
    <row r="21" spans="1:4" x14ac:dyDescent="0.25">
      <c r="A21">
        <v>9.5</v>
      </c>
      <c r="B21">
        <v>0</v>
      </c>
      <c r="C21">
        <v>-0.31831954225071968</v>
      </c>
      <c r="D21">
        <v>3.024035651408143</v>
      </c>
    </row>
    <row r="22" spans="1:4" x14ac:dyDescent="0.25">
      <c r="A22">
        <v>10</v>
      </c>
      <c r="B22">
        <v>0</v>
      </c>
      <c r="C22">
        <v>-0.31831954225845038</v>
      </c>
      <c r="D22">
        <v>3.1831954225347534</v>
      </c>
    </row>
    <row r="23" spans="1:4" x14ac:dyDescent="0.25">
      <c r="A23">
        <v>10.5</v>
      </c>
      <c r="B23">
        <v>0</v>
      </c>
      <c r="C23">
        <v>-0.31831954227368442</v>
      </c>
      <c r="D23">
        <v>3.3423551936564753</v>
      </c>
    </row>
    <row r="24" spans="1:4" x14ac:dyDescent="0.25">
      <c r="A24">
        <v>11</v>
      </c>
      <c r="B24">
        <v>0</v>
      </c>
      <c r="C24">
        <v>-0.31831954225549453</v>
      </c>
      <c r="D24">
        <v>3.5015149647819488</v>
      </c>
    </row>
    <row r="25" spans="1:4" x14ac:dyDescent="0.25">
      <c r="A25">
        <v>11.5</v>
      </c>
      <c r="B25">
        <v>0</v>
      </c>
      <c r="C25">
        <v>-0.31831954225231129</v>
      </c>
      <c r="D25">
        <v>3.6606747359108898</v>
      </c>
    </row>
    <row r="26" spans="1:4" x14ac:dyDescent="0.25">
      <c r="A26">
        <v>12</v>
      </c>
      <c r="B26">
        <v>0</v>
      </c>
      <c r="C26">
        <v>-0.31831954223025605</v>
      </c>
      <c r="D26">
        <v>3.8198345070461972</v>
      </c>
    </row>
    <row r="27" spans="1:4" x14ac:dyDescent="0.25">
      <c r="A27">
        <v>12.5</v>
      </c>
      <c r="B27">
        <v>0</v>
      </c>
      <c r="C27">
        <v>-0.31831954225435766</v>
      </c>
      <c r="D27">
        <v>3.9789942781661569</v>
      </c>
    </row>
    <row r="28" spans="1:4" x14ac:dyDescent="0.25">
      <c r="A28">
        <v>13</v>
      </c>
      <c r="B28">
        <v>0</v>
      </c>
      <c r="C28">
        <v>-0.31831954221956948</v>
      </c>
      <c r="D28">
        <v>4.138154049298338</v>
      </c>
    </row>
    <row r="29" spans="1:4" x14ac:dyDescent="0.25">
      <c r="A29">
        <v>13.5</v>
      </c>
      <c r="B29">
        <v>0</v>
      </c>
      <c r="C29">
        <v>-0.31831954224526271</v>
      </c>
      <c r="D29">
        <v>4.2973138204201735</v>
      </c>
    </row>
    <row r="30" spans="1:4" x14ac:dyDescent="0.25">
      <c r="A30">
        <v>14</v>
      </c>
      <c r="B30">
        <v>0</v>
      </c>
      <c r="C30">
        <v>-0.31831954225822301</v>
      </c>
      <c r="D30">
        <v>4.4564735915413269</v>
      </c>
    </row>
    <row r="31" spans="1:4" x14ac:dyDescent="0.25">
      <c r="A31">
        <v>14.5</v>
      </c>
      <c r="B31">
        <v>0</v>
      </c>
      <c r="C31">
        <v>-0.31831954224298897</v>
      </c>
      <c r="D31">
        <v>4.6156333626743606</v>
      </c>
    </row>
    <row r="32" spans="1:4" x14ac:dyDescent="0.25">
      <c r="A32">
        <v>15</v>
      </c>
      <c r="B32">
        <v>0</v>
      </c>
      <c r="C32">
        <v>-0.31831954226288417</v>
      </c>
      <c r="D32">
        <v>4.7747931337956846</v>
      </c>
    </row>
    <row r="33" spans="1:4" x14ac:dyDescent="0.25">
      <c r="A33">
        <v>15.5</v>
      </c>
      <c r="B33">
        <v>0</v>
      </c>
      <c r="C33">
        <v>-0.31831954224560377</v>
      </c>
      <c r="D33">
        <v>4.9339529049269562</v>
      </c>
    </row>
    <row r="34" spans="1:4" x14ac:dyDescent="0.25">
      <c r="A34">
        <v>16</v>
      </c>
      <c r="B34">
        <v>0</v>
      </c>
      <c r="C34">
        <v>-0.31831954230847259</v>
      </c>
      <c r="D34">
        <v>5.0931126760411747</v>
      </c>
    </row>
    <row r="35" spans="1:4" x14ac:dyDescent="0.25">
      <c r="A35">
        <v>16.5</v>
      </c>
      <c r="B35">
        <v>0</v>
      </c>
      <c r="C35">
        <v>-0.31831954226106518</v>
      </c>
      <c r="D35">
        <v>5.2522724471800917</v>
      </c>
    </row>
    <row r="36" spans="1:4" x14ac:dyDescent="0.25">
      <c r="A36">
        <v>17</v>
      </c>
      <c r="B36">
        <v>0</v>
      </c>
      <c r="C36">
        <v>-0.31831954229926396</v>
      </c>
      <c r="D36">
        <v>5.4114322182952765</v>
      </c>
    </row>
    <row r="37" spans="1:4" x14ac:dyDescent="0.25">
      <c r="A37">
        <v>17.5</v>
      </c>
      <c r="B37">
        <v>0</v>
      </c>
      <c r="C37">
        <v>-0.31831954220530179</v>
      </c>
      <c r="D37">
        <v>5.5705919894351315</v>
      </c>
    </row>
    <row r="38" spans="1:4" x14ac:dyDescent="0.25">
      <c r="A38">
        <v>18</v>
      </c>
      <c r="B38">
        <v>0</v>
      </c>
      <c r="C38">
        <v>-0.31831954225597769</v>
      </c>
      <c r="D38">
        <v>5.729751760558317</v>
      </c>
    </row>
    <row r="39" spans="1:4" x14ac:dyDescent="0.25">
      <c r="A39">
        <v>18.5</v>
      </c>
      <c r="B39">
        <v>0</v>
      </c>
      <c r="C39">
        <v>-0.31831954226935011</v>
      </c>
      <c r="D39">
        <v>5.8889115316769409</v>
      </c>
    </row>
    <row r="40" spans="1:4" x14ac:dyDescent="0.25">
      <c r="A40">
        <v>19</v>
      </c>
      <c r="B40">
        <v>0</v>
      </c>
      <c r="C40">
        <v>-0.31831954225908277</v>
      </c>
      <c r="D40">
        <v>6.0480713028180002</v>
      </c>
    </row>
    <row r="41" spans="1:4" x14ac:dyDescent="0.25">
      <c r="A41">
        <v>19.5</v>
      </c>
      <c r="B41">
        <v>0</v>
      </c>
      <c r="C41">
        <v>-0.31831954224274739</v>
      </c>
      <c r="D41">
        <v>6.2072310739465344</v>
      </c>
    </row>
    <row r="42" spans="1:4" x14ac:dyDescent="0.25">
      <c r="A42">
        <v>20</v>
      </c>
      <c r="B42">
        <v>0</v>
      </c>
      <c r="C42">
        <v>-0.31831954226927905</v>
      </c>
      <c r="D42">
        <v>6.3663908450729014</v>
      </c>
    </row>
    <row r="43" spans="1:4" x14ac:dyDescent="0.25">
      <c r="A43">
        <v>20.5</v>
      </c>
      <c r="B43">
        <v>0</v>
      </c>
      <c r="C43">
        <v>-0.31831954223733305</v>
      </c>
      <c r="D43">
        <v>6.5255506162090615</v>
      </c>
    </row>
    <row r="44" spans="1:4" x14ac:dyDescent="0.25">
      <c r="A44">
        <v>21</v>
      </c>
      <c r="B44">
        <v>0</v>
      </c>
      <c r="C44">
        <v>-0.31831954224753645</v>
      </c>
      <c r="D44">
        <v>6.6847103873287512</v>
      </c>
    </row>
    <row r="45" spans="1:4" x14ac:dyDescent="0.25">
      <c r="A45">
        <v>21.5</v>
      </c>
      <c r="B45">
        <v>0</v>
      </c>
      <c r="C45">
        <v>-0.3183195422777203</v>
      </c>
      <c r="D45">
        <v>6.8438701584538979</v>
      </c>
    </row>
    <row r="46" spans="1:4" x14ac:dyDescent="0.25">
      <c r="A46">
        <v>22</v>
      </c>
      <c r="B46">
        <v>0</v>
      </c>
      <c r="C46">
        <v>-0.31831954226151993</v>
      </c>
      <c r="D46">
        <v>7.0030299295751082</v>
      </c>
    </row>
    <row r="47" spans="1:4" x14ac:dyDescent="0.25">
      <c r="A47">
        <v>22.5</v>
      </c>
      <c r="B47">
        <v>0</v>
      </c>
      <c r="C47">
        <v>-0.31831954225498293</v>
      </c>
      <c r="D47">
        <v>7.1621897007076587</v>
      </c>
    </row>
    <row r="48" spans="1:4" x14ac:dyDescent="0.25">
      <c r="A48">
        <v>23</v>
      </c>
      <c r="B48">
        <v>0</v>
      </c>
      <c r="C48">
        <v>-0.31831954223991943</v>
      </c>
      <c r="D48">
        <v>7.321349471835747</v>
      </c>
    </row>
    <row r="49" spans="1:4" x14ac:dyDescent="0.25">
      <c r="A49">
        <v>23.5</v>
      </c>
      <c r="B49">
        <v>0</v>
      </c>
      <c r="C49">
        <v>-0.31831954225549453</v>
      </c>
      <c r="D49">
        <v>7.4805092429657964</v>
      </c>
    </row>
    <row r="50" spans="1:4" x14ac:dyDescent="0.25">
      <c r="A50">
        <v>24</v>
      </c>
      <c r="B50">
        <v>0</v>
      </c>
      <c r="C50">
        <v>-0.3183195422773224</v>
      </c>
      <c r="D50">
        <v>7.6396690140815782</v>
      </c>
    </row>
    <row r="51" spans="1:4" x14ac:dyDescent="0.25">
      <c r="A51">
        <v>24.5</v>
      </c>
      <c r="B51">
        <v>0</v>
      </c>
      <c r="C51">
        <v>-0.31831954224264791</v>
      </c>
      <c r="D51">
        <v>7.7988287852235079</v>
      </c>
    </row>
    <row r="52" spans="1:4" x14ac:dyDescent="0.25">
      <c r="A52">
        <v>25</v>
      </c>
      <c r="B52">
        <v>0</v>
      </c>
      <c r="C52">
        <v>-0.31831954224901438</v>
      </c>
      <c r="D52">
        <v>7.9579885563493225</v>
      </c>
    </row>
    <row r="53" spans="1:4" x14ac:dyDescent="0.25">
      <c r="A53">
        <v>25.5</v>
      </c>
      <c r="B53">
        <v>0</v>
      </c>
      <c r="C53">
        <v>-0.31831954221991055</v>
      </c>
      <c r="D53">
        <v>8.1171483274796845</v>
      </c>
    </row>
    <row r="54" spans="1:4" x14ac:dyDescent="0.25">
      <c r="A54">
        <v>26</v>
      </c>
      <c r="B54">
        <v>0</v>
      </c>
      <c r="C54">
        <v>-0.31831954223480352</v>
      </c>
      <c r="D54">
        <v>8.2763080985978252</v>
      </c>
    </row>
    <row r="55" spans="1:4" x14ac:dyDescent="0.25">
      <c r="A55">
        <v>26.5</v>
      </c>
      <c r="B55">
        <v>0</v>
      </c>
      <c r="C55">
        <v>-0.31831954225867776</v>
      </c>
      <c r="D55">
        <v>8.4354678697129533</v>
      </c>
    </row>
    <row r="56" spans="1:4" x14ac:dyDescent="0.25">
      <c r="A56">
        <v>27</v>
      </c>
      <c r="B56">
        <v>0</v>
      </c>
      <c r="C56">
        <v>-0.31831954225958725</v>
      </c>
      <c r="D56">
        <v>8.5946276408454185</v>
      </c>
    </row>
    <row r="57" spans="1:4" x14ac:dyDescent="0.25">
      <c r="A57">
        <v>27.5</v>
      </c>
      <c r="B57">
        <v>0</v>
      </c>
      <c r="C57">
        <v>-0.31831954224503534</v>
      </c>
      <c r="D57">
        <v>8.7537874119757806</v>
      </c>
    </row>
    <row r="58" spans="1:4" x14ac:dyDescent="0.25">
      <c r="A58">
        <v>28</v>
      </c>
      <c r="B58">
        <v>0</v>
      </c>
      <c r="C58">
        <v>-0.31831954223866887</v>
      </c>
      <c r="D58">
        <v>8.9129471831070521</v>
      </c>
    </row>
    <row r="59" spans="1:4" x14ac:dyDescent="0.25">
      <c r="A59">
        <v>28.5</v>
      </c>
      <c r="B59">
        <v>0</v>
      </c>
      <c r="C59">
        <v>-0.31831954228823633</v>
      </c>
      <c r="D59">
        <v>9.0721069542257045</v>
      </c>
    </row>
    <row r="60" spans="1:4" x14ac:dyDescent="0.25">
      <c r="A60">
        <v>29</v>
      </c>
      <c r="B60">
        <v>0</v>
      </c>
      <c r="C60">
        <v>-0.31831954224480796</v>
      </c>
      <c r="D60">
        <v>9.2312667253597045</v>
      </c>
    </row>
    <row r="61" spans="1:4" x14ac:dyDescent="0.25">
      <c r="A61">
        <v>29.5</v>
      </c>
      <c r="B61">
        <v>0</v>
      </c>
      <c r="C61">
        <v>-0.31831954223548564</v>
      </c>
      <c r="D61">
        <v>9.3904264964906918</v>
      </c>
    </row>
    <row r="62" spans="1:4" x14ac:dyDescent="0.25">
      <c r="A62">
        <v>30</v>
      </c>
      <c r="B62">
        <v>0</v>
      </c>
      <c r="C62">
        <v>-0.31831954228891846</v>
      </c>
      <c r="D62">
        <v>9.5495862676008745</v>
      </c>
    </row>
    <row r="63" spans="1:4" x14ac:dyDescent="0.25">
      <c r="A63">
        <v>30.5</v>
      </c>
      <c r="B63">
        <v>0</v>
      </c>
      <c r="C63">
        <v>-0.31831954225026493</v>
      </c>
      <c r="D63">
        <v>9.7087460387380009</v>
      </c>
    </row>
    <row r="64" spans="1:4" x14ac:dyDescent="0.25">
      <c r="A64">
        <v>31</v>
      </c>
      <c r="B64">
        <v>0</v>
      </c>
      <c r="C64">
        <v>-0.31831954227391179</v>
      </c>
      <c r="D64">
        <v>9.8679058098544363</v>
      </c>
    </row>
    <row r="65" spans="1:4" x14ac:dyDescent="0.25">
      <c r="A65">
        <v>31.5</v>
      </c>
      <c r="B65">
        <v>0</v>
      </c>
      <c r="C65">
        <v>-0.31831954222229797</v>
      </c>
      <c r="D65">
        <v>10.027065580994746</v>
      </c>
    </row>
    <row r="66" spans="1:4" x14ac:dyDescent="0.25">
      <c r="A66">
        <v>32</v>
      </c>
      <c r="B66">
        <v>0</v>
      </c>
      <c r="C66">
        <v>-0.31831954228096038</v>
      </c>
      <c r="D66">
        <v>10.186225352106748</v>
      </c>
    </row>
    <row r="67" spans="1:4" x14ac:dyDescent="0.25">
      <c r="A67">
        <v>32.5</v>
      </c>
      <c r="B67">
        <v>0</v>
      </c>
      <c r="C67">
        <v>-0.31831954224298897</v>
      </c>
      <c r="D67">
        <v>10.345385123241316</v>
      </c>
    </row>
    <row r="68" spans="1:4" x14ac:dyDescent="0.25">
      <c r="A68">
        <v>33</v>
      </c>
      <c r="B68">
        <v>0</v>
      </c>
      <c r="C68">
        <v>-0.31831954227823189</v>
      </c>
      <c r="D68">
        <v>10.504544894359912</v>
      </c>
    </row>
    <row r="69" spans="1:4" x14ac:dyDescent="0.25">
      <c r="A69">
        <v>33.5</v>
      </c>
      <c r="B69">
        <v>0</v>
      </c>
      <c r="C69">
        <v>-0.31831954226049675</v>
      </c>
      <c r="D69">
        <v>10.663704665490103</v>
      </c>
    </row>
    <row r="70" spans="1:4" x14ac:dyDescent="0.25">
      <c r="A70">
        <v>34</v>
      </c>
      <c r="B70">
        <v>0</v>
      </c>
      <c r="C70">
        <v>-0.31831954224367109</v>
      </c>
      <c r="D70">
        <v>10.822864436621261</v>
      </c>
    </row>
    <row r="71" spans="1:4" x14ac:dyDescent="0.25">
      <c r="A71">
        <v>34.5</v>
      </c>
      <c r="B71">
        <v>0</v>
      </c>
      <c r="C71">
        <v>-0.31831954225413028</v>
      </c>
      <c r="D71">
        <v>10.98202420774321</v>
      </c>
    </row>
    <row r="72" spans="1:4" x14ac:dyDescent="0.25">
      <c r="A72">
        <v>35</v>
      </c>
      <c r="B72">
        <v>0</v>
      </c>
      <c r="C72">
        <v>-0.3183195422514018</v>
      </c>
      <c r="D72">
        <v>11.141183978874482</v>
      </c>
    </row>
    <row r="73" spans="1:4" x14ac:dyDescent="0.25">
      <c r="A73">
        <v>35.5</v>
      </c>
      <c r="B73">
        <v>0</v>
      </c>
      <c r="C73">
        <v>-0.31831954225776826</v>
      </c>
      <c r="D73">
        <v>11.300343749996658</v>
      </c>
    </row>
    <row r="74" spans="1:4" x14ac:dyDescent="0.25">
      <c r="A74">
        <v>36</v>
      </c>
      <c r="B74">
        <v>0</v>
      </c>
      <c r="C74">
        <v>-0.318319542237532</v>
      </c>
      <c r="D74">
        <v>11.459503521128953</v>
      </c>
    </row>
    <row r="75" spans="1:4" x14ac:dyDescent="0.25">
      <c r="A75">
        <v>36.5</v>
      </c>
      <c r="B75">
        <v>0</v>
      </c>
      <c r="C75">
        <v>-0.31831954225231129</v>
      </c>
      <c r="D75">
        <v>11.618663292256814</v>
      </c>
    </row>
    <row r="76" spans="1:4" x14ac:dyDescent="0.25">
      <c r="A76">
        <v>37</v>
      </c>
      <c r="B76">
        <v>0</v>
      </c>
      <c r="C76">
        <v>-0.31831954227141068</v>
      </c>
      <c r="D76">
        <v>11.777823063378309</v>
      </c>
    </row>
    <row r="77" spans="1:4" x14ac:dyDescent="0.25">
      <c r="A77">
        <v>37.5</v>
      </c>
      <c r="B77">
        <v>0</v>
      </c>
      <c r="C77">
        <v>-0.31831954224958281</v>
      </c>
      <c r="D77">
        <v>11.936982834508671</v>
      </c>
    </row>
    <row r="78" spans="1:4" x14ac:dyDescent="0.25">
      <c r="A78">
        <v>38</v>
      </c>
      <c r="B78">
        <v>0</v>
      </c>
      <c r="C78">
        <v>-0.31831954225117443</v>
      </c>
      <c r="D78">
        <v>12.096142605637327</v>
      </c>
    </row>
    <row r="79" spans="1:4" x14ac:dyDescent="0.25">
      <c r="A79">
        <v>38.5</v>
      </c>
      <c r="B79">
        <v>0</v>
      </c>
      <c r="C79">
        <v>-0.31831954223912362</v>
      </c>
      <c r="D79">
        <v>12.255302376763256</v>
      </c>
    </row>
    <row r="80" spans="1:4" x14ac:dyDescent="0.25">
      <c r="A80">
        <v>39</v>
      </c>
      <c r="B80">
        <v>0</v>
      </c>
      <c r="C80">
        <v>-0.31831954226572634</v>
      </c>
      <c r="D80">
        <v>12.414462147887138</v>
      </c>
    </row>
    <row r="81" spans="1:4" x14ac:dyDescent="0.25">
      <c r="A81">
        <v>39.5</v>
      </c>
      <c r="B81">
        <v>0</v>
      </c>
      <c r="C81">
        <v>-0.31831954224799119</v>
      </c>
      <c r="D81">
        <v>12.573621919016135</v>
      </c>
    </row>
    <row r="82" spans="1:4" x14ac:dyDescent="0.25">
      <c r="A82">
        <v>40</v>
      </c>
      <c r="B82">
        <v>0</v>
      </c>
      <c r="C82">
        <v>-0.31831954224799119</v>
      </c>
      <c r="D82">
        <v>12.732781690142291</v>
      </c>
    </row>
    <row r="83" spans="1:4" x14ac:dyDescent="0.25">
      <c r="A83">
        <v>40.5</v>
      </c>
      <c r="B83">
        <v>0</v>
      </c>
      <c r="C83">
        <v>-0.31831954225253867</v>
      </c>
      <c r="D83">
        <v>12.891941461267537</v>
      </c>
    </row>
    <row r="84" spans="1:4" x14ac:dyDescent="0.25">
      <c r="A84">
        <v>41</v>
      </c>
      <c r="B84">
        <v>0</v>
      </c>
      <c r="C84">
        <v>-0.31831954225253867</v>
      </c>
      <c r="D84">
        <v>13.051101232394148</v>
      </c>
    </row>
    <row r="85" spans="1:4" x14ac:dyDescent="0.25">
      <c r="A85">
        <v>41.5</v>
      </c>
      <c r="B85">
        <v>0</v>
      </c>
      <c r="C85">
        <v>-0.31831954225754089</v>
      </c>
      <c r="D85">
        <v>13.210261003519962</v>
      </c>
    </row>
    <row r="86" spans="1:4" x14ac:dyDescent="0.25">
      <c r="A86">
        <v>42</v>
      </c>
      <c r="B86">
        <v>0</v>
      </c>
      <c r="C86">
        <v>-0.31831954225117443</v>
      </c>
      <c r="D86">
        <v>13.36942077464805</v>
      </c>
    </row>
    <row r="87" spans="1:4" x14ac:dyDescent="0.25">
      <c r="A87">
        <v>42.5</v>
      </c>
      <c r="B87">
        <v>0</v>
      </c>
      <c r="C87">
        <v>-0.31831954225367554</v>
      </c>
      <c r="D87">
        <v>13.528580545775229</v>
      </c>
    </row>
    <row r="88" spans="1:4" x14ac:dyDescent="0.25">
      <c r="A88">
        <v>43</v>
      </c>
      <c r="B88">
        <v>0</v>
      </c>
      <c r="C88">
        <v>-0.318319542260042</v>
      </c>
      <c r="D88">
        <v>13.687740316897974</v>
      </c>
    </row>
    <row r="89" spans="1:4" x14ac:dyDescent="0.25">
      <c r="A89">
        <v>43.5</v>
      </c>
      <c r="B89">
        <v>0</v>
      </c>
      <c r="C89">
        <v>-0.31831954224958281</v>
      </c>
      <c r="D89">
        <v>13.846900088027654</v>
      </c>
    </row>
    <row r="90" spans="1:4" x14ac:dyDescent="0.25">
      <c r="A90">
        <v>44</v>
      </c>
      <c r="B90">
        <v>0</v>
      </c>
      <c r="C90">
        <v>-0.31831954225822301</v>
      </c>
      <c r="D90">
        <v>14.006059859151422</v>
      </c>
    </row>
    <row r="91" spans="1:4" x14ac:dyDescent="0.25">
      <c r="A91">
        <v>44.5</v>
      </c>
      <c r="B91">
        <v>0</v>
      </c>
      <c r="C91">
        <v>-0.31831954224912806</v>
      </c>
      <c r="D91">
        <v>14.165219630280534</v>
      </c>
    </row>
    <row r="92" spans="1:4" x14ac:dyDescent="0.25">
      <c r="A92">
        <v>45</v>
      </c>
      <c r="B92">
        <v>0</v>
      </c>
      <c r="C92">
        <v>-0.31831954224048786</v>
      </c>
      <c r="D92">
        <v>14.324379401409645</v>
      </c>
    </row>
    <row r="93" spans="1:4" x14ac:dyDescent="0.25">
      <c r="A93">
        <v>45.5</v>
      </c>
      <c r="B93">
        <v>0</v>
      </c>
      <c r="C93">
        <v>-0.31831954225822301</v>
      </c>
      <c r="D93">
        <v>14.483539172532618</v>
      </c>
    </row>
    <row r="94" spans="1:4" x14ac:dyDescent="0.25">
      <c r="A94">
        <v>46</v>
      </c>
      <c r="B94">
        <v>0</v>
      </c>
      <c r="C94">
        <v>-0.31831954225322079</v>
      </c>
      <c r="D94">
        <v>14.642698943660934</v>
      </c>
    </row>
    <row r="95" spans="1:4" x14ac:dyDescent="0.25">
      <c r="A95">
        <v>46.5</v>
      </c>
      <c r="B95">
        <v>0</v>
      </c>
      <c r="C95">
        <v>-0.31831954225185655</v>
      </c>
      <c r="D95">
        <v>14.801858714788681</v>
      </c>
    </row>
    <row r="96" spans="1:4" x14ac:dyDescent="0.25">
      <c r="A96">
        <v>47</v>
      </c>
      <c r="B96">
        <v>0</v>
      </c>
      <c r="C96">
        <v>-0.31831954225708614</v>
      </c>
      <c r="D96">
        <v>14.961018485913529</v>
      </c>
    </row>
    <row r="97" spans="1:4" x14ac:dyDescent="0.25">
      <c r="A97">
        <v>47.5</v>
      </c>
      <c r="B97">
        <v>0</v>
      </c>
      <c r="C97">
        <v>-0.31831954225117443</v>
      </c>
      <c r="D97">
        <v>15.120178257041163</v>
      </c>
    </row>
    <row r="98" spans="1:4" x14ac:dyDescent="0.25">
      <c r="A98">
        <v>48</v>
      </c>
      <c r="B98">
        <v>0</v>
      </c>
      <c r="C98">
        <v>-0.31831954225344816</v>
      </c>
      <c r="D98">
        <v>15.279338028167716</v>
      </c>
    </row>
    <row r="99" spans="1:4" x14ac:dyDescent="0.25">
      <c r="A99">
        <v>48.5</v>
      </c>
      <c r="B99">
        <v>0</v>
      </c>
      <c r="C99">
        <v>-0.31831954225549453</v>
      </c>
      <c r="D99">
        <v>15.438497799293588</v>
      </c>
    </row>
    <row r="100" spans="1:4" x14ac:dyDescent="0.25">
      <c r="A100">
        <v>49</v>
      </c>
      <c r="B100">
        <v>0</v>
      </c>
      <c r="C100">
        <v>-0.31831954225413028</v>
      </c>
      <c r="D100">
        <v>15.597657570420482</v>
      </c>
    </row>
    <row r="101" spans="1:4" x14ac:dyDescent="0.25">
      <c r="A101">
        <v>49.5</v>
      </c>
      <c r="B101">
        <v>0</v>
      </c>
      <c r="C101">
        <v>-0.31831954225299341</v>
      </c>
      <c r="D101">
        <v>15.756817341547491</v>
      </c>
    </row>
    <row r="102" spans="1:4" x14ac:dyDescent="0.25">
      <c r="A102">
        <v>50</v>
      </c>
      <c r="B102">
        <v>0</v>
      </c>
      <c r="C102">
        <v>6.7440580985930865E-2</v>
      </c>
      <c r="D102">
        <v>15.915977112674044</v>
      </c>
    </row>
    <row r="103" spans="1:4" x14ac:dyDescent="0.25">
      <c r="A103">
        <v>50.5</v>
      </c>
      <c r="B103">
        <v>0</v>
      </c>
      <c r="C103">
        <v>6.7440580985703491E-2</v>
      </c>
      <c r="D103">
        <v>15.882256822181079</v>
      </c>
    </row>
    <row r="104" spans="1:4" x14ac:dyDescent="0.25">
      <c r="A104">
        <v>51</v>
      </c>
      <c r="B104">
        <v>0</v>
      </c>
      <c r="C104">
        <v>6.744058098502137E-2</v>
      </c>
      <c r="D104">
        <v>15.848536531687943</v>
      </c>
    </row>
    <row r="105" spans="1:4" x14ac:dyDescent="0.25">
      <c r="A105">
        <v>51.5</v>
      </c>
      <c r="B105">
        <v>0</v>
      </c>
      <c r="C105">
        <v>6.7440580988204601E-2</v>
      </c>
      <c r="D105">
        <v>15.814816241196057</v>
      </c>
    </row>
    <row r="106" spans="1:4" x14ac:dyDescent="0.25">
      <c r="A106">
        <v>52</v>
      </c>
      <c r="B106">
        <v>0</v>
      </c>
      <c r="C106">
        <v>6.7440580985476117E-2</v>
      </c>
      <c r="D106">
        <v>15.78109595070258</v>
      </c>
    </row>
    <row r="107" spans="1:4" x14ac:dyDescent="0.25">
      <c r="A107">
        <v>52.5</v>
      </c>
      <c r="B107">
        <v>0</v>
      </c>
      <c r="C107">
        <v>6.744058098752248E-2</v>
      </c>
      <c r="D107">
        <v>15.74737566021024</v>
      </c>
    </row>
    <row r="108" spans="1:4" x14ac:dyDescent="0.25">
      <c r="A108">
        <v>53</v>
      </c>
      <c r="B108">
        <v>0</v>
      </c>
      <c r="C108">
        <v>6.744058098252026E-2</v>
      </c>
      <c r="D108">
        <v>15.713655369716081</v>
      </c>
    </row>
    <row r="109" spans="1:4" x14ac:dyDescent="0.25">
      <c r="A109">
        <v>53.5</v>
      </c>
      <c r="B109">
        <v>0</v>
      </c>
      <c r="C109">
        <v>6.744058098252026E-2</v>
      </c>
      <c r="D109">
        <v>15.679935079223002</v>
      </c>
    </row>
    <row r="110" spans="1:4" x14ac:dyDescent="0.25">
      <c r="A110">
        <v>54</v>
      </c>
      <c r="B110">
        <v>0</v>
      </c>
      <c r="C110">
        <v>6.7440580988090915E-2</v>
      </c>
      <c r="D110">
        <v>15.646214788731344</v>
      </c>
    </row>
    <row r="111" spans="1:4" x14ac:dyDescent="0.25">
      <c r="A111">
        <v>54.5</v>
      </c>
      <c r="B111">
        <v>0</v>
      </c>
      <c r="C111">
        <v>6.7440580986158238E-2</v>
      </c>
      <c r="D111">
        <v>15.612494498237753</v>
      </c>
    </row>
    <row r="112" spans="1:4" x14ac:dyDescent="0.25">
      <c r="A112">
        <v>55</v>
      </c>
      <c r="B112">
        <v>0</v>
      </c>
      <c r="C112">
        <v>6.7440580987408794E-2</v>
      </c>
      <c r="D112">
        <v>15.578774207745186</v>
      </c>
    </row>
    <row r="113" spans="1:4" x14ac:dyDescent="0.25">
      <c r="A113">
        <v>55.5</v>
      </c>
      <c r="B113">
        <v>0</v>
      </c>
      <c r="C113">
        <v>6.7440580987295107E-2</v>
      </c>
      <c r="D113">
        <v>15.545053917252789</v>
      </c>
    </row>
    <row r="114" spans="1:4" x14ac:dyDescent="0.25">
      <c r="A114">
        <v>56</v>
      </c>
      <c r="B114">
        <v>0</v>
      </c>
      <c r="C114">
        <v>6.7440580981497078E-2</v>
      </c>
      <c r="D114">
        <v>15.511333626758175</v>
      </c>
    </row>
    <row r="115" spans="1:4" x14ac:dyDescent="0.25">
      <c r="A115">
        <v>56.5</v>
      </c>
      <c r="B115">
        <v>0</v>
      </c>
      <c r="C115">
        <v>6.7440580983202381E-2</v>
      </c>
      <c r="D115">
        <v>15.477613336266403</v>
      </c>
    </row>
    <row r="116" spans="1:4" x14ac:dyDescent="0.25">
      <c r="A116">
        <v>57</v>
      </c>
      <c r="B116">
        <v>0</v>
      </c>
      <c r="C116">
        <v>6.7440580980928644E-2</v>
      </c>
      <c r="D116">
        <v>15.443893045773892</v>
      </c>
    </row>
    <row r="117" spans="1:4" x14ac:dyDescent="0.25">
      <c r="A117">
        <v>57.5</v>
      </c>
      <c r="B117">
        <v>0</v>
      </c>
      <c r="C117">
        <v>6.7440580989000409E-2</v>
      </c>
      <c r="D117">
        <v>15.410172755282405</v>
      </c>
    </row>
    <row r="118" spans="1:4" x14ac:dyDescent="0.25">
      <c r="A118">
        <v>58</v>
      </c>
      <c r="B118">
        <v>0</v>
      </c>
      <c r="C118">
        <v>6.7440580984452936E-2</v>
      </c>
      <c r="D118">
        <v>15.376452464788246</v>
      </c>
    </row>
    <row r="119" spans="1:4" x14ac:dyDescent="0.25">
      <c r="A119">
        <v>58.5</v>
      </c>
      <c r="B119">
        <v>0</v>
      </c>
      <c r="C119">
        <v>6.7440580982747633E-2</v>
      </c>
      <c r="D119">
        <v>15.34273217429619</v>
      </c>
    </row>
    <row r="120" spans="1:4" x14ac:dyDescent="0.25">
      <c r="A120">
        <v>59</v>
      </c>
      <c r="B120">
        <v>0</v>
      </c>
      <c r="C120">
        <v>6.744058098752248E-2</v>
      </c>
      <c r="D120">
        <v>15.309011883803338</v>
      </c>
    </row>
    <row r="121" spans="1:4" x14ac:dyDescent="0.25">
      <c r="A121">
        <v>59.5</v>
      </c>
      <c r="B121">
        <v>0</v>
      </c>
      <c r="C121">
        <v>6.7440580982747633E-2</v>
      </c>
      <c r="D121">
        <v>15.275291593310259</v>
      </c>
    </row>
    <row r="122" spans="1:4" x14ac:dyDescent="0.25">
      <c r="A122">
        <v>60</v>
      </c>
      <c r="B122">
        <v>0</v>
      </c>
      <c r="C122">
        <v>6.7440580992411014E-2</v>
      </c>
      <c r="D122">
        <v>15.241571302819652</v>
      </c>
    </row>
    <row r="123" spans="1:4" x14ac:dyDescent="0.25">
      <c r="A123">
        <v>60.5</v>
      </c>
      <c r="B123">
        <v>0</v>
      </c>
      <c r="C123">
        <v>6.7440580984339249E-2</v>
      </c>
      <c r="D123">
        <v>15.207851012323674</v>
      </c>
    </row>
    <row r="124" spans="1:4" x14ac:dyDescent="0.25">
      <c r="A124">
        <v>61</v>
      </c>
      <c r="B124">
        <v>0</v>
      </c>
      <c r="C124">
        <v>6.7440580983884502E-2</v>
      </c>
      <c r="D124">
        <v>15.174130721830851</v>
      </c>
    </row>
    <row r="125" spans="1:4" x14ac:dyDescent="0.25">
      <c r="A125">
        <v>61.5</v>
      </c>
      <c r="B125">
        <v>0</v>
      </c>
      <c r="C125">
        <v>6.7440580984907683E-2</v>
      </c>
      <c r="D125">
        <v>15.140410431339165</v>
      </c>
    </row>
    <row r="126" spans="1:4" x14ac:dyDescent="0.25">
      <c r="A126">
        <v>62</v>
      </c>
      <c r="B126">
        <v>0</v>
      </c>
      <c r="C126">
        <v>6.7440580979223341E-2</v>
      </c>
      <c r="D126">
        <v>15.106690140843982</v>
      </c>
    </row>
    <row r="127" spans="1:4" x14ac:dyDescent="0.25">
      <c r="A127">
        <v>62.5</v>
      </c>
      <c r="B127">
        <v>0</v>
      </c>
      <c r="C127">
        <v>6.7440580987124576E-2</v>
      </c>
      <c r="D127">
        <v>15.072969850354569</v>
      </c>
    </row>
    <row r="128" spans="1:4" x14ac:dyDescent="0.25">
      <c r="A128">
        <v>63</v>
      </c>
      <c r="B128">
        <v>0</v>
      </c>
      <c r="C128">
        <v>6.7440580978711751E-2</v>
      </c>
      <c r="D128">
        <v>15.039249559857852</v>
      </c>
    </row>
    <row r="129" spans="1:4" x14ac:dyDescent="0.25">
      <c r="A129">
        <v>63.5</v>
      </c>
      <c r="B129">
        <v>0</v>
      </c>
      <c r="C129">
        <v>6.7440580984509779E-2</v>
      </c>
      <c r="D129">
        <v>15.005529269367132</v>
      </c>
    </row>
    <row r="130" spans="1:4" x14ac:dyDescent="0.25">
      <c r="A130">
        <v>64</v>
      </c>
      <c r="B130">
        <v>0</v>
      </c>
      <c r="C130">
        <v>6.7440580978825437E-2</v>
      </c>
      <c r="D130">
        <v>14.971808978872604</v>
      </c>
    </row>
    <row r="131" spans="1:4" x14ac:dyDescent="0.25">
      <c r="A131">
        <v>64.5</v>
      </c>
      <c r="B131">
        <v>0</v>
      </c>
      <c r="C131">
        <v>6.7440580987465637E-2</v>
      </c>
      <c r="D131">
        <v>14.938088688380974</v>
      </c>
    </row>
    <row r="132" spans="1:4" x14ac:dyDescent="0.25">
      <c r="A132">
        <v>65</v>
      </c>
      <c r="B132">
        <v>0</v>
      </c>
      <c r="C132">
        <v>6.7440580980132836E-2</v>
      </c>
      <c r="D132">
        <v>14.90436839788528</v>
      </c>
    </row>
    <row r="133" spans="1:4" x14ac:dyDescent="0.25">
      <c r="A133">
        <v>65.5</v>
      </c>
      <c r="B133">
        <v>0</v>
      </c>
      <c r="C133">
        <v>6.7440581003950228E-2</v>
      </c>
      <c r="D133">
        <v>14.870648107399335</v>
      </c>
    </row>
    <row r="134" spans="1:4" x14ac:dyDescent="0.25">
      <c r="A134">
        <v>66</v>
      </c>
      <c r="B134">
        <v>0</v>
      </c>
      <c r="C134">
        <v>6.7440580990023591E-2</v>
      </c>
      <c r="D134">
        <v>14.836927816903229</v>
      </c>
    </row>
    <row r="135" spans="1:4" x14ac:dyDescent="0.25">
      <c r="A135">
        <v>66.5</v>
      </c>
      <c r="B135">
        <v>0</v>
      </c>
      <c r="C135">
        <v>6.7440580983088694E-2</v>
      </c>
      <c r="D135">
        <v>14.803207526407677</v>
      </c>
    </row>
    <row r="136" spans="1:4" x14ac:dyDescent="0.25">
      <c r="A136">
        <v>67</v>
      </c>
      <c r="B136">
        <v>0</v>
      </c>
      <c r="C136">
        <v>6.744058098851724E-2</v>
      </c>
      <c r="D136">
        <v>14.769487235919231</v>
      </c>
    </row>
    <row r="137" spans="1:4" x14ac:dyDescent="0.25">
      <c r="A137">
        <v>67.5</v>
      </c>
      <c r="B137">
        <v>0</v>
      </c>
      <c r="C137">
        <v>6.7440580983969767E-2</v>
      </c>
      <c r="D137">
        <v>14.735766945426279</v>
      </c>
    </row>
    <row r="138" spans="1:4" x14ac:dyDescent="0.25">
      <c r="A138">
        <v>68</v>
      </c>
      <c r="B138">
        <v>0</v>
      </c>
      <c r="C138">
        <v>6.7440580987465637E-2</v>
      </c>
      <c r="D138">
        <v>14.702046654932348</v>
      </c>
    </row>
    <row r="139" spans="1:4" x14ac:dyDescent="0.25">
      <c r="A139">
        <v>68.5</v>
      </c>
      <c r="B139">
        <v>0</v>
      </c>
      <c r="C139">
        <v>6.7440580986755094E-2</v>
      </c>
      <c r="D139">
        <v>14.668326364437634</v>
      </c>
    </row>
    <row r="140" spans="1:4" x14ac:dyDescent="0.25">
      <c r="A140">
        <v>69</v>
      </c>
      <c r="B140">
        <v>0</v>
      </c>
      <c r="C140">
        <v>6.7440580982946585E-2</v>
      </c>
      <c r="D140">
        <v>14.634606073943695</v>
      </c>
    </row>
    <row r="141" spans="1:4" x14ac:dyDescent="0.25">
      <c r="A141">
        <v>69.5</v>
      </c>
      <c r="B141">
        <v>0</v>
      </c>
      <c r="C141">
        <v>6.7440580990364651E-2</v>
      </c>
      <c r="D141">
        <v>14.600885783450474</v>
      </c>
    </row>
    <row r="142" spans="1:4" x14ac:dyDescent="0.25">
      <c r="A142">
        <v>70</v>
      </c>
      <c r="B142">
        <v>0</v>
      </c>
      <c r="C142">
        <v>6.7440580997683242E-2</v>
      </c>
      <c r="D142">
        <v>14.567165492959647</v>
      </c>
    </row>
    <row r="143" spans="1:4" x14ac:dyDescent="0.25">
      <c r="A143">
        <v>70.5</v>
      </c>
      <c r="B143">
        <v>0</v>
      </c>
      <c r="C143">
        <v>6.744058098219341E-2</v>
      </c>
      <c r="D143">
        <v>14.533445202463641</v>
      </c>
    </row>
    <row r="144" spans="1:4" x14ac:dyDescent="0.25">
      <c r="A144">
        <v>71</v>
      </c>
      <c r="B144">
        <v>0</v>
      </c>
      <c r="C144">
        <v>6.7440580979095444E-2</v>
      </c>
      <c r="D144">
        <v>14.499724911968736</v>
      </c>
    </row>
    <row r="145" spans="1:4" x14ac:dyDescent="0.25">
      <c r="A145">
        <v>71.5</v>
      </c>
      <c r="B145">
        <v>0</v>
      </c>
      <c r="C145">
        <v>6.7440580983522125E-2</v>
      </c>
      <c r="D145">
        <v>14.466004621478152</v>
      </c>
    </row>
    <row r="146" spans="1:4" x14ac:dyDescent="0.25">
      <c r="A146">
        <v>72</v>
      </c>
      <c r="B146">
        <v>0</v>
      </c>
      <c r="C146">
        <v>6.7440580977141451E-2</v>
      </c>
      <c r="D146">
        <v>14.432284330983364</v>
      </c>
    </row>
    <row r="147" spans="1:4" x14ac:dyDescent="0.25">
      <c r="A147">
        <v>72.5</v>
      </c>
      <c r="B147">
        <v>0</v>
      </c>
      <c r="C147">
        <v>6.7440580998841426E-2</v>
      </c>
      <c r="D147">
        <v>14.398564040496115</v>
      </c>
    </row>
    <row r="148" spans="1:4" x14ac:dyDescent="0.25">
      <c r="A148">
        <v>73</v>
      </c>
      <c r="B148">
        <v>0</v>
      </c>
      <c r="C148">
        <v>6.7440580969053698E-2</v>
      </c>
      <c r="D148">
        <v>14.364843749995345</v>
      </c>
    </row>
    <row r="149" spans="1:4" x14ac:dyDescent="0.25">
      <c r="A149">
        <v>73.5</v>
      </c>
      <c r="B149">
        <v>0</v>
      </c>
      <c r="C149">
        <v>6.7440580992695232E-2</v>
      </c>
      <c r="D149">
        <v>14.331123459505712</v>
      </c>
    </row>
    <row r="150" spans="1:4" x14ac:dyDescent="0.25">
      <c r="A150">
        <v>74</v>
      </c>
      <c r="B150">
        <v>0</v>
      </c>
      <c r="C150">
        <v>6.7440580982413678E-2</v>
      </c>
      <c r="D150">
        <v>14.29740316901144</v>
      </c>
    </row>
    <row r="151" spans="1:4" x14ac:dyDescent="0.25">
      <c r="A151">
        <v>74.5</v>
      </c>
      <c r="B151">
        <v>0</v>
      </c>
      <c r="C151">
        <v>6.7440580985874021E-2</v>
      </c>
      <c r="D151">
        <v>14.263682878520539</v>
      </c>
    </row>
    <row r="152" spans="1:4" x14ac:dyDescent="0.25">
      <c r="A152">
        <v>75</v>
      </c>
      <c r="B152">
        <v>0</v>
      </c>
      <c r="C152">
        <v>6.7440580994542643E-2</v>
      </c>
      <c r="D152">
        <v>14.229962588028949</v>
      </c>
    </row>
    <row r="153" spans="1:4" x14ac:dyDescent="0.25">
      <c r="A153">
        <v>75.5</v>
      </c>
      <c r="B153">
        <v>0</v>
      </c>
      <c r="C153">
        <v>6.7440580997413235E-2</v>
      </c>
      <c r="D153">
        <v>14.19624229753663</v>
      </c>
    </row>
    <row r="154" spans="1:4" x14ac:dyDescent="0.25">
      <c r="A154">
        <v>76</v>
      </c>
      <c r="B154">
        <v>0</v>
      </c>
      <c r="C154">
        <v>6.744058098983885E-2</v>
      </c>
      <c r="D154">
        <v>14.16252200704387</v>
      </c>
    </row>
    <row r="155" spans="1:4" x14ac:dyDescent="0.25">
      <c r="A155">
        <v>76.5</v>
      </c>
      <c r="B155">
        <v>0</v>
      </c>
      <c r="C155">
        <v>6.7440580986612986E-2</v>
      </c>
      <c r="D155">
        <v>14.128801716550131</v>
      </c>
    </row>
    <row r="156" spans="1:4" x14ac:dyDescent="0.25">
      <c r="A156">
        <v>77</v>
      </c>
      <c r="B156">
        <v>0</v>
      </c>
      <c r="C156">
        <v>6.7440580974533759E-2</v>
      </c>
      <c r="D156">
        <v>14.095081426055865</v>
      </c>
    </row>
    <row r="157" spans="1:4" x14ac:dyDescent="0.25">
      <c r="A157">
        <v>77.5</v>
      </c>
      <c r="B157">
        <v>0</v>
      </c>
      <c r="C157">
        <v>6.7440580987693011E-2</v>
      </c>
      <c r="D157">
        <v>14.061361135564569</v>
      </c>
    </row>
    <row r="158" spans="1:4" x14ac:dyDescent="0.25">
      <c r="A158">
        <v>78</v>
      </c>
      <c r="B158">
        <v>0</v>
      </c>
      <c r="C158">
        <v>6.7440580983941345E-2</v>
      </c>
      <c r="D158">
        <v>14.02764084507004</v>
      </c>
    </row>
    <row r="159" spans="1:4" x14ac:dyDescent="0.25">
      <c r="A159">
        <v>78.5</v>
      </c>
      <c r="B159">
        <v>0</v>
      </c>
      <c r="C159">
        <v>6.7440581000056454E-2</v>
      </c>
      <c r="D159">
        <v>13.993920554582148</v>
      </c>
    </row>
    <row r="160" spans="1:4" x14ac:dyDescent="0.25">
      <c r="A160">
        <v>79</v>
      </c>
      <c r="B160">
        <v>0</v>
      </c>
      <c r="C160">
        <v>6.744058099249628E-2</v>
      </c>
      <c r="D160">
        <v>13.960200264087577</v>
      </c>
    </row>
    <row r="161" spans="1:4" x14ac:dyDescent="0.25">
      <c r="A161">
        <v>79.5</v>
      </c>
      <c r="B161">
        <v>0</v>
      </c>
      <c r="C161">
        <v>6.7440580978001208E-2</v>
      </c>
      <c r="D161">
        <v>13.926479973591286</v>
      </c>
    </row>
    <row r="162" spans="1:4" x14ac:dyDescent="0.25">
      <c r="A162">
        <v>80</v>
      </c>
      <c r="B162">
        <v>0</v>
      </c>
      <c r="C162">
        <v>6.7440580994656329E-2</v>
      </c>
      <c r="D162">
        <v>13.892759683100552</v>
      </c>
    </row>
    <row r="163" spans="1:4" x14ac:dyDescent="0.25">
      <c r="A163">
        <v>80.5</v>
      </c>
      <c r="B163">
        <v>0</v>
      </c>
      <c r="C163">
        <v>6.7440580976949605E-2</v>
      </c>
      <c r="D163">
        <v>13.859039392602584</v>
      </c>
    </row>
    <row r="164" spans="1:4" x14ac:dyDescent="0.25">
      <c r="A164">
        <v>81</v>
      </c>
      <c r="B164">
        <v>0</v>
      </c>
      <c r="C164">
        <v>6.7440580992865762E-2</v>
      </c>
      <c r="D164">
        <v>13.82531910211644</v>
      </c>
    </row>
    <row r="165" spans="1:4" x14ac:dyDescent="0.25">
      <c r="A165">
        <v>81.5</v>
      </c>
      <c r="B165">
        <v>0</v>
      </c>
      <c r="C165">
        <v>6.744058098036021E-2</v>
      </c>
      <c r="D165">
        <v>13.791598811619595</v>
      </c>
    </row>
    <row r="166" spans="1:4" x14ac:dyDescent="0.25">
      <c r="A166">
        <v>82</v>
      </c>
      <c r="B166">
        <v>0</v>
      </c>
      <c r="C166">
        <v>6.7440580980132836E-2</v>
      </c>
      <c r="D166">
        <v>13.757878521123844</v>
      </c>
    </row>
    <row r="167" spans="1:4" x14ac:dyDescent="0.25">
      <c r="A167">
        <v>82.5</v>
      </c>
      <c r="B167">
        <v>0</v>
      </c>
      <c r="C167">
        <v>6.7440581006223965E-2</v>
      </c>
      <c r="D167">
        <v>13.724158230638055</v>
      </c>
    </row>
    <row r="168" spans="1:4" x14ac:dyDescent="0.25">
      <c r="A168">
        <v>83</v>
      </c>
      <c r="B168">
        <v>0</v>
      </c>
      <c r="C168">
        <v>6.7440580973368469E-2</v>
      </c>
      <c r="D168">
        <v>13.690437940137473</v>
      </c>
    </row>
    <row r="169" spans="1:4" x14ac:dyDescent="0.25">
      <c r="A169">
        <v>83.5</v>
      </c>
      <c r="B169">
        <v>0</v>
      </c>
      <c r="C169">
        <v>6.7440580997924826E-2</v>
      </c>
      <c r="D169">
        <v>13.656717649649353</v>
      </c>
    </row>
    <row r="170" spans="1:4" x14ac:dyDescent="0.25">
      <c r="A170">
        <v>84</v>
      </c>
      <c r="B170">
        <v>0</v>
      </c>
      <c r="C170">
        <v>6.7440580974619024E-2</v>
      </c>
      <c r="D170">
        <v>13.622997359153162</v>
      </c>
    </row>
    <row r="171" spans="1:4" x14ac:dyDescent="0.25">
      <c r="A171">
        <v>84.5</v>
      </c>
      <c r="B171">
        <v>0</v>
      </c>
      <c r="C171">
        <v>6.7440580999402755E-2</v>
      </c>
      <c r="D171">
        <v>13.589277068665739</v>
      </c>
    </row>
    <row r="172" spans="1:4" x14ac:dyDescent="0.25">
      <c r="A172">
        <v>85</v>
      </c>
      <c r="B172">
        <v>0</v>
      </c>
      <c r="C172">
        <v>6.7440580983429754E-2</v>
      </c>
      <c r="D172">
        <v>13.555556778168965</v>
      </c>
    </row>
    <row r="173" spans="1:4" x14ac:dyDescent="0.25">
      <c r="A173">
        <v>85.5</v>
      </c>
      <c r="B173">
        <v>0</v>
      </c>
      <c r="C173">
        <v>6.7440580982918163E-2</v>
      </c>
      <c r="D173">
        <v>13.521836487675531</v>
      </c>
    </row>
    <row r="174" spans="1:4" x14ac:dyDescent="0.25">
      <c r="A174">
        <v>86</v>
      </c>
      <c r="B174">
        <v>0</v>
      </c>
      <c r="C174">
        <v>6.7440580990592025E-2</v>
      </c>
      <c r="D174">
        <v>13.48811619718481</v>
      </c>
    </row>
    <row r="175" spans="1:4" x14ac:dyDescent="0.25">
      <c r="A175">
        <v>86.5</v>
      </c>
      <c r="B175">
        <v>0</v>
      </c>
      <c r="C175">
        <v>6.744058099366157E-2</v>
      </c>
      <c r="D175">
        <v>13.45439590669014</v>
      </c>
    </row>
    <row r="176" spans="1:4" x14ac:dyDescent="0.25">
      <c r="A176">
        <v>87</v>
      </c>
      <c r="B176">
        <v>0</v>
      </c>
      <c r="C176">
        <v>6.7440580987920384E-2</v>
      </c>
      <c r="D176">
        <v>13.420675616196791</v>
      </c>
    </row>
    <row r="177" spans="1:4" x14ac:dyDescent="0.25">
      <c r="A177">
        <v>87.5</v>
      </c>
      <c r="B177">
        <v>0</v>
      </c>
      <c r="C177">
        <v>6.7440580978995968E-2</v>
      </c>
      <c r="D177">
        <v>13.386955325702347</v>
      </c>
    </row>
    <row r="178" spans="1:4" x14ac:dyDescent="0.25">
      <c r="A178">
        <v>88</v>
      </c>
      <c r="B178">
        <v>0</v>
      </c>
      <c r="C178">
        <v>6.7440580986044552E-2</v>
      </c>
      <c r="D178">
        <v>13.353235035209012</v>
      </c>
    </row>
    <row r="179" spans="1:4" x14ac:dyDescent="0.25">
      <c r="A179">
        <v>88.5</v>
      </c>
      <c r="B179">
        <v>0</v>
      </c>
      <c r="C179">
        <v>6.7440580982122356E-2</v>
      </c>
      <c r="D179">
        <v>13.319514744715649</v>
      </c>
    </row>
    <row r="180" spans="1:4" x14ac:dyDescent="0.25">
      <c r="A180">
        <v>89</v>
      </c>
      <c r="B180">
        <v>0</v>
      </c>
      <c r="C180">
        <v>6.7440580989057253E-2</v>
      </c>
      <c r="D180">
        <v>13.285794454224702</v>
      </c>
    </row>
    <row r="181" spans="1:4" x14ac:dyDescent="0.25">
      <c r="A181">
        <v>89.5</v>
      </c>
      <c r="B181">
        <v>0</v>
      </c>
      <c r="C181">
        <v>6.744058098485084E-2</v>
      </c>
      <c r="D181">
        <v>13.252074163730628</v>
      </c>
    </row>
    <row r="182" spans="1:4" x14ac:dyDescent="0.25">
      <c r="A182">
        <v>90</v>
      </c>
      <c r="B182">
        <v>0</v>
      </c>
      <c r="C182">
        <v>6.7440580979621245E-2</v>
      </c>
      <c r="D182">
        <v>13.218353873235616</v>
      </c>
    </row>
    <row r="183" spans="1:4" x14ac:dyDescent="0.25">
      <c r="A183">
        <v>90.5</v>
      </c>
      <c r="B183">
        <v>0</v>
      </c>
      <c r="C183">
        <v>6.7440580990933086E-2</v>
      </c>
      <c r="D183">
        <v>13.184633582745521</v>
      </c>
    </row>
    <row r="184" spans="1:4" x14ac:dyDescent="0.25">
      <c r="A184">
        <v>91</v>
      </c>
      <c r="B184">
        <v>0</v>
      </c>
      <c r="C184">
        <v>6.7440580985646648E-2</v>
      </c>
      <c r="D184">
        <v>13.150913292251078</v>
      </c>
    </row>
    <row r="185" spans="1:4" x14ac:dyDescent="0.25">
      <c r="A185">
        <v>91.5</v>
      </c>
      <c r="B185">
        <v>0</v>
      </c>
      <c r="C185">
        <v>6.7440580991217303E-2</v>
      </c>
      <c r="D185">
        <v>13.117193001759675</v>
      </c>
    </row>
    <row r="186" spans="1:4" x14ac:dyDescent="0.25">
      <c r="A186">
        <v>92</v>
      </c>
      <c r="B186">
        <v>0</v>
      </c>
      <c r="C186">
        <v>6.7440580983884502E-2</v>
      </c>
      <c r="D186">
        <v>13.083472711263981</v>
      </c>
    </row>
    <row r="187" spans="1:4" x14ac:dyDescent="0.25">
      <c r="A187">
        <v>92.5</v>
      </c>
      <c r="B187">
        <v>0</v>
      </c>
      <c r="C187">
        <v>6.7440580983941345E-2</v>
      </c>
      <c r="D187">
        <v>13.049752420771641</v>
      </c>
    </row>
    <row r="188" spans="1:4" x14ac:dyDescent="0.25">
      <c r="A188">
        <v>93</v>
      </c>
      <c r="B188">
        <v>0</v>
      </c>
      <c r="C188">
        <v>6.7440580985305587E-2</v>
      </c>
      <c r="D188">
        <v>13.016032130279415</v>
      </c>
    </row>
    <row r="189" spans="1:4" x14ac:dyDescent="0.25">
      <c r="A189">
        <v>93.5</v>
      </c>
      <c r="B189">
        <v>0</v>
      </c>
      <c r="C189">
        <v>6.7440580989739374E-2</v>
      </c>
      <c r="D189">
        <v>12.98231183978824</v>
      </c>
    </row>
    <row r="190" spans="1:4" x14ac:dyDescent="0.25">
      <c r="A190">
        <v>94</v>
      </c>
      <c r="B190">
        <v>0</v>
      </c>
      <c r="C190">
        <v>6.7440580984623466E-2</v>
      </c>
      <c r="D190">
        <v>12.948591549293541</v>
      </c>
    </row>
    <row r="191" spans="1:4" x14ac:dyDescent="0.25">
      <c r="A191">
        <v>94.5</v>
      </c>
      <c r="B191">
        <v>0</v>
      </c>
      <c r="C191">
        <v>6.7440580979507558E-2</v>
      </c>
      <c r="D191">
        <v>12.914871258800405</v>
      </c>
    </row>
    <row r="192" spans="1:4" x14ac:dyDescent="0.25">
      <c r="A192">
        <v>95</v>
      </c>
      <c r="B192">
        <v>0</v>
      </c>
      <c r="C192">
        <v>6.744058098934147E-2</v>
      </c>
      <c r="D192">
        <v>12.881150968309202</v>
      </c>
    </row>
    <row r="193" spans="1:4" x14ac:dyDescent="0.25">
      <c r="A193">
        <v>95.5</v>
      </c>
      <c r="B193">
        <v>0</v>
      </c>
      <c r="C193">
        <v>6.7440580984964527E-2</v>
      </c>
      <c r="D193">
        <v>12.847430677815384</v>
      </c>
    </row>
    <row r="194" spans="1:4" x14ac:dyDescent="0.25">
      <c r="A194">
        <v>96</v>
      </c>
      <c r="B194">
        <v>0</v>
      </c>
      <c r="C194">
        <v>6.7440580988318288E-2</v>
      </c>
      <c r="D194">
        <v>12.813710387323839</v>
      </c>
    </row>
    <row r="195" spans="1:4" x14ac:dyDescent="0.25">
      <c r="A195">
        <v>96.5</v>
      </c>
      <c r="B195">
        <v>0</v>
      </c>
      <c r="C195">
        <v>6.7440580983600285E-2</v>
      </c>
      <c r="D195">
        <v>12.779990096829311</v>
      </c>
    </row>
    <row r="196" spans="1:4" x14ac:dyDescent="0.25">
      <c r="A196">
        <v>97</v>
      </c>
      <c r="B196">
        <v>0</v>
      </c>
      <c r="C196">
        <v>6.7440580989284626E-2</v>
      </c>
      <c r="D196">
        <v>12.746269806337624</v>
      </c>
    </row>
    <row r="197" spans="1:4" x14ac:dyDescent="0.25">
      <c r="A197">
        <v>97.5</v>
      </c>
      <c r="B197">
        <v>0</v>
      </c>
      <c r="C197">
        <v>6.7440580984509779E-2</v>
      </c>
      <c r="D197">
        <v>12.712549515843351</v>
      </c>
    </row>
    <row r="198" spans="1:4" x14ac:dyDescent="0.25">
      <c r="A198">
        <v>98</v>
      </c>
      <c r="B198">
        <v>0</v>
      </c>
      <c r="C198">
        <v>6.7440580988204601E-2</v>
      </c>
      <c r="D198">
        <v>12.678829225351324</v>
      </c>
    </row>
    <row r="199" spans="1:4" x14ac:dyDescent="0.25">
      <c r="A199">
        <v>98.5</v>
      </c>
      <c r="B199">
        <v>0</v>
      </c>
      <c r="C199">
        <v>6.7440580986612986E-2</v>
      </c>
      <c r="D199">
        <v>12.645108934859353</v>
      </c>
    </row>
    <row r="200" spans="1:4" x14ac:dyDescent="0.25">
      <c r="A200">
        <v>99</v>
      </c>
      <c r="B200">
        <v>0</v>
      </c>
      <c r="C200">
        <v>6.7440580985874021E-2</v>
      </c>
      <c r="D200">
        <v>12.611388644365535</v>
      </c>
    </row>
    <row r="201" spans="1:4" x14ac:dyDescent="0.25">
      <c r="A201">
        <v>99.5</v>
      </c>
      <c r="B201">
        <v>0</v>
      </c>
      <c r="C201">
        <v>6.7440580988204601E-2</v>
      </c>
      <c r="D201">
        <v>12.577668353873195</v>
      </c>
    </row>
    <row r="202" spans="1:4" x14ac:dyDescent="0.25">
      <c r="A202">
        <v>100</v>
      </c>
      <c r="B202">
        <v>0</v>
      </c>
      <c r="C202">
        <v>6.7440580988034071E-2</v>
      </c>
      <c r="D202">
        <v>12.543948063380315</v>
      </c>
    </row>
    <row r="203" spans="1:4" x14ac:dyDescent="0.25">
      <c r="A203">
        <v>100.5</v>
      </c>
      <c r="B203">
        <v>0</v>
      </c>
      <c r="C203">
        <v>6.744058098269079E-2</v>
      </c>
      <c r="D203">
        <v>12.510227772886042</v>
      </c>
    </row>
    <row r="204" spans="1:4" x14ac:dyDescent="0.25">
      <c r="A204">
        <v>101</v>
      </c>
      <c r="B204">
        <v>0</v>
      </c>
      <c r="C204">
        <v>6.7440580986158238E-2</v>
      </c>
      <c r="D204">
        <v>12.476507482393929</v>
      </c>
    </row>
    <row r="205" spans="1:4" x14ac:dyDescent="0.25">
      <c r="A205">
        <v>101.5</v>
      </c>
      <c r="B205">
        <v>0</v>
      </c>
      <c r="C205">
        <v>6.7440580985703491E-2</v>
      </c>
      <c r="D205">
        <v>12.442787191900651</v>
      </c>
    </row>
    <row r="206" spans="1:4" x14ac:dyDescent="0.25">
      <c r="A206">
        <v>102</v>
      </c>
      <c r="B206">
        <v>0</v>
      </c>
      <c r="C206">
        <v>6.7440580985476117E-2</v>
      </c>
      <c r="D206">
        <v>12.409066901407629</v>
      </c>
    </row>
    <row r="207" spans="1:4" x14ac:dyDescent="0.25">
      <c r="A207">
        <v>102.5</v>
      </c>
      <c r="B207">
        <v>0</v>
      </c>
      <c r="C207">
        <v>6.7440580982463416E-2</v>
      </c>
      <c r="D207">
        <v>12.375346610914095</v>
      </c>
    </row>
    <row r="208" spans="1:4" x14ac:dyDescent="0.25">
      <c r="A208">
        <v>103</v>
      </c>
      <c r="B208">
        <v>0</v>
      </c>
      <c r="C208">
        <v>6.7440580986669829E-2</v>
      </c>
      <c r="D208">
        <v>12.341626320422209</v>
      </c>
    </row>
    <row r="209" spans="1:4" x14ac:dyDescent="0.25">
      <c r="A209">
        <v>103.5</v>
      </c>
      <c r="B209">
        <v>0</v>
      </c>
      <c r="C209">
        <v>6.7440580984168719E-2</v>
      </c>
      <c r="D209">
        <v>12.307906029928875</v>
      </c>
    </row>
    <row r="210" spans="1:4" x14ac:dyDescent="0.25">
      <c r="A210">
        <v>104</v>
      </c>
      <c r="B210">
        <v>0</v>
      </c>
      <c r="C210">
        <v>6.7440580989853061E-2</v>
      </c>
      <c r="D210">
        <v>12.274185739437359</v>
      </c>
    </row>
    <row r="211" spans="1:4" x14ac:dyDescent="0.25">
      <c r="A211">
        <v>104.5</v>
      </c>
      <c r="B211">
        <v>0</v>
      </c>
      <c r="C211">
        <v>6.7440580987295107E-2</v>
      </c>
      <c r="D211">
        <v>12.240465448943683</v>
      </c>
    </row>
    <row r="212" spans="1:4" x14ac:dyDescent="0.25">
      <c r="A212">
        <v>105</v>
      </c>
      <c r="B212">
        <v>0</v>
      </c>
      <c r="C212">
        <v>6.7440580986442455E-2</v>
      </c>
      <c r="D212">
        <v>12.206745158450746</v>
      </c>
    </row>
    <row r="213" spans="1:4" x14ac:dyDescent="0.25">
      <c r="A213">
        <v>105.5</v>
      </c>
      <c r="B213">
        <v>0</v>
      </c>
      <c r="C213">
        <v>6.7440580984339249E-2</v>
      </c>
      <c r="D213">
        <v>12.173024867957325</v>
      </c>
    </row>
    <row r="214" spans="1:4" x14ac:dyDescent="0.25">
      <c r="A214">
        <v>106</v>
      </c>
      <c r="B214">
        <v>0</v>
      </c>
      <c r="C214">
        <v>6.7440580986840359E-2</v>
      </c>
      <c r="D214">
        <v>12.139304577465099</v>
      </c>
    </row>
    <row r="215" spans="1:4" x14ac:dyDescent="0.25">
      <c r="A215">
        <v>106.5</v>
      </c>
      <c r="B215">
        <v>0</v>
      </c>
      <c r="C215">
        <v>6.7440580985760334E-2</v>
      </c>
      <c r="D215">
        <v>12.105584286971849</v>
      </c>
    </row>
    <row r="216" spans="1:4" x14ac:dyDescent="0.25">
      <c r="A216">
        <v>107</v>
      </c>
      <c r="B216">
        <v>0</v>
      </c>
      <c r="C216">
        <v>6.7440580985305587E-2</v>
      </c>
      <c r="D216">
        <v>12.07186399647904</v>
      </c>
    </row>
    <row r="217" spans="1:4" x14ac:dyDescent="0.25">
      <c r="A217">
        <v>107.5</v>
      </c>
      <c r="B217">
        <v>0</v>
      </c>
      <c r="C217">
        <v>6.7440580985078213E-2</v>
      </c>
      <c r="D217">
        <v>12.038143705986046</v>
      </c>
    </row>
    <row r="218" spans="1:4" x14ac:dyDescent="0.25">
      <c r="A218">
        <v>108</v>
      </c>
      <c r="B218">
        <v>0</v>
      </c>
      <c r="C218">
        <v>6.7440580985476117E-2</v>
      </c>
      <c r="D218">
        <v>12.004423415493124</v>
      </c>
    </row>
    <row r="219" spans="1:4" x14ac:dyDescent="0.25">
      <c r="A219">
        <v>108.5</v>
      </c>
      <c r="B219">
        <v>0</v>
      </c>
      <c r="C219">
        <v>6.7440580985589804E-2</v>
      </c>
      <c r="D219">
        <v>11.9707031250003</v>
      </c>
    </row>
    <row r="220" spans="1:4" x14ac:dyDescent="0.25">
      <c r="A220">
        <v>109</v>
      </c>
      <c r="B220">
        <v>0</v>
      </c>
      <c r="C220">
        <v>6.7440580985817178E-2</v>
      </c>
      <c r="D220">
        <v>11.936982834507491</v>
      </c>
    </row>
    <row r="221" spans="1:4" x14ac:dyDescent="0.25">
      <c r="A221">
        <v>109.5</v>
      </c>
      <c r="B221">
        <v>0</v>
      </c>
      <c r="C221">
        <v>6.7440580985646648E-2</v>
      </c>
      <c r="D221">
        <v>11.903262544014554</v>
      </c>
    </row>
    <row r="222" spans="1:4" x14ac:dyDescent="0.25">
      <c r="A222">
        <v>110</v>
      </c>
      <c r="B222">
        <v>0</v>
      </c>
      <c r="C222">
        <v>-2.2480193662090642E-2</v>
      </c>
      <c r="D222">
        <v>11.869542253521674</v>
      </c>
    </row>
    <row r="223" spans="1:4" x14ac:dyDescent="0.25">
      <c r="A223">
        <v>110.5</v>
      </c>
      <c r="B223">
        <v>0</v>
      </c>
      <c r="C223">
        <v>-2.2480193662261172E-2</v>
      </c>
      <c r="D223">
        <v>11.880782350352634</v>
      </c>
    </row>
    <row r="224" spans="1:4" x14ac:dyDescent="0.25">
      <c r="A224">
        <v>111</v>
      </c>
      <c r="B224">
        <v>0</v>
      </c>
      <c r="C224">
        <v>-2.2480193661408521E-2</v>
      </c>
      <c r="D224">
        <v>11.892022447183779</v>
      </c>
    </row>
    <row r="225" spans="1:4" x14ac:dyDescent="0.25">
      <c r="A225">
        <v>111.5</v>
      </c>
      <c r="B225">
        <v>0</v>
      </c>
      <c r="C225">
        <v>-2.2480193662318015E-2</v>
      </c>
      <c r="D225">
        <v>11.903262544014625</v>
      </c>
    </row>
    <row r="226" spans="1:4" x14ac:dyDescent="0.25">
      <c r="A226">
        <v>112</v>
      </c>
      <c r="B226">
        <v>0</v>
      </c>
      <c r="C226">
        <v>-2.2480193662204329E-2</v>
      </c>
      <c r="D226">
        <v>11.914502640845514</v>
      </c>
    </row>
    <row r="227" spans="1:4" x14ac:dyDescent="0.25">
      <c r="A227">
        <v>112.5</v>
      </c>
      <c r="B227">
        <v>0</v>
      </c>
      <c r="C227">
        <v>-2.2480193661181147E-2</v>
      </c>
      <c r="D227">
        <v>11.925742737676815</v>
      </c>
    </row>
    <row r="228" spans="1:4" x14ac:dyDescent="0.25">
      <c r="A228">
        <v>113</v>
      </c>
      <c r="B228">
        <v>0</v>
      </c>
      <c r="C228">
        <v>-2.2480193661579051E-2</v>
      </c>
      <c r="D228">
        <v>11.936982834507633</v>
      </c>
    </row>
    <row r="229" spans="1:4" x14ac:dyDescent="0.25">
      <c r="A229">
        <v>113.5</v>
      </c>
      <c r="B229">
        <v>0</v>
      </c>
      <c r="C229">
        <v>-2.2480193662119063E-2</v>
      </c>
      <c r="D229">
        <v>11.948222931338551</v>
      </c>
    </row>
    <row r="230" spans="1:4" x14ac:dyDescent="0.25">
      <c r="A230">
        <v>114</v>
      </c>
      <c r="B230">
        <v>0</v>
      </c>
      <c r="C230">
        <v>-2.248019366189169E-2</v>
      </c>
      <c r="D230">
        <v>11.959463028169539</v>
      </c>
    </row>
    <row r="231" spans="1:4" x14ac:dyDescent="0.25">
      <c r="A231">
        <v>114.5</v>
      </c>
      <c r="B231">
        <v>0</v>
      </c>
      <c r="C231">
        <v>-2.2480193662204329E-2</v>
      </c>
      <c r="D231">
        <v>11.970703125000655</v>
      </c>
    </row>
    <row r="232" spans="1:4" x14ac:dyDescent="0.25">
      <c r="A232">
        <v>115</v>
      </c>
      <c r="B232">
        <v>0</v>
      </c>
      <c r="C232">
        <v>-2.2480193662659076E-2</v>
      </c>
      <c r="D232">
        <v>11.981943221831417</v>
      </c>
    </row>
    <row r="233" spans="1:4" x14ac:dyDescent="0.25">
      <c r="A233">
        <v>115.5</v>
      </c>
      <c r="B233">
        <v>0</v>
      </c>
      <c r="C233">
        <v>-2.2480193662488546E-2</v>
      </c>
      <c r="D233">
        <v>11.993183318662377</v>
      </c>
    </row>
    <row r="234" spans="1:4" x14ac:dyDescent="0.25">
      <c r="A234">
        <v>116</v>
      </c>
      <c r="B234">
        <v>0</v>
      </c>
      <c r="C234">
        <v>-2.2480193660555869E-2</v>
      </c>
      <c r="D234">
        <v>12.004423415493791</v>
      </c>
    </row>
    <row r="235" spans="1:4" x14ac:dyDescent="0.25">
      <c r="A235">
        <v>116.5</v>
      </c>
      <c r="B235">
        <v>0</v>
      </c>
      <c r="C235">
        <v>-2.2480193662374859E-2</v>
      </c>
      <c r="D235">
        <v>12.015663512324325</v>
      </c>
    </row>
    <row r="236" spans="1:4" x14ac:dyDescent="0.25">
      <c r="A236">
        <v>117</v>
      </c>
      <c r="B236">
        <v>0</v>
      </c>
      <c r="C236">
        <v>-2.248019366123799E-2</v>
      </c>
      <c r="D236">
        <v>12.026903609155612</v>
      </c>
    </row>
    <row r="237" spans="1:4" x14ac:dyDescent="0.25">
      <c r="A237">
        <v>117.5</v>
      </c>
      <c r="B237">
        <v>0</v>
      </c>
      <c r="C237">
        <v>-2.2480193662147485E-2</v>
      </c>
      <c r="D237">
        <v>12.038143705986295</v>
      </c>
    </row>
    <row r="238" spans="1:4" x14ac:dyDescent="0.25">
      <c r="A238">
        <v>118</v>
      </c>
      <c r="B238">
        <v>0</v>
      </c>
      <c r="C238">
        <v>-2.248019366106746E-2</v>
      </c>
      <c r="D238">
        <v>12.049383802817802</v>
      </c>
    </row>
    <row r="239" spans="1:4" x14ac:dyDescent="0.25">
      <c r="A239">
        <v>118.5</v>
      </c>
      <c r="B239">
        <v>0</v>
      </c>
      <c r="C239">
        <v>-2.2480193661692738E-2</v>
      </c>
      <c r="D239">
        <v>12.060623899648421</v>
      </c>
    </row>
    <row r="240" spans="1:4" x14ac:dyDescent="0.25">
      <c r="A240">
        <v>119</v>
      </c>
      <c r="B240">
        <v>0</v>
      </c>
      <c r="C240">
        <v>-2.2480193661664316E-2</v>
      </c>
      <c r="D240">
        <v>12.071863996479573</v>
      </c>
    </row>
    <row r="241" spans="1:4" x14ac:dyDescent="0.25">
      <c r="A241">
        <v>119.5</v>
      </c>
      <c r="B241">
        <v>0</v>
      </c>
      <c r="C241">
        <v>-2.2480193663085402E-2</v>
      </c>
      <c r="D241">
        <v>12.083104093309943</v>
      </c>
    </row>
    <row r="242" spans="1:4" x14ac:dyDescent="0.25">
      <c r="A242">
        <v>120</v>
      </c>
      <c r="B242">
        <v>0</v>
      </c>
      <c r="C242">
        <v>-2.2480193662204329E-2</v>
      </c>
      <c r="D242">
        <v>12.094344190140925</v>
      </c>
    </row>
    <row r="243" spans="1:4" x14ac:dyDescent="0.25">
      <c r="A243">
        <v>120.5</v>
      </c>
      <c r="B243">
        <v>0</v>
      </c>
      <c r="C243">
        <v>-2.2480193658978465E-2</v>
      </c>
      <c r="D243">
        <v>12.105584286972986</v>
      </c>
    </row>
    <row r="244" spans="1:4" x14ac:dyDescent="0.25">
      <c r="A244">
        <v>121</v>
      </c>
      <c r="B244">
        <v>0</v>
      </c>
      <c r="C244">
        <v>-2.248019366223275E-2</v>
      </c>
      <c r="D244">
        <v>12.116824383803186</v>
      </c>
    </row>
    <row r="245" spans="1:4" x14ac:dyDescent="0.25">
      <c r="A245">
        <v>121.5</v>
      </c>
      <c r="B245">
        <v>0</v>
      </c>
      <c r="C245">
        <v>-2.2480193661749581E-2</v>
      </c>
      <c r="D245">
        <v>12.128064480634338</v>
      </c>
    </row>
    <row r="246" spans="1:4" x14ac:dyDescent="0.25">
      <c r="A246">
        <v>122</v>
      </c>
      <c r="B246">
        <v>0</v>
      </c>
      <c r="C246">
        <v>-2.2480193661252201E-2</v>
      </c>
      <c r="D246">
        <v>12.139304577465341</v>
      </c>
    </row>
    <row r="247" spans="1:4" x14ac:dyDescent="0.25">
      <c r="A247">
        <v>122.5</v>
      </c>
      <c r="B247">
        <v>0</v>
      </c>
      <c r="C247">
        <v>-2.2480193662588022E-2</v>
      </c>
      <c r="D247">
        <v>12.150544674295881</v>
      </c>
    </row>
    <row r="248" spans="1:4" x14ac:dyDescent="0.25">
      <c r="A248">
        <v>123</v>
      </c>
      <c r="B248">
        <v>0</v>
      </c>
      <c r="C248">
        <v>-2.2480193662744341E-2</v>
      </c>
      <c r="D248">
        <v>12.16178477112682</v>
      </c>
    </row>
    <row r="249" spans="1:4" x14ac:dyDescent="0.25">
      <c r="A249">
        <v>123.5</v>
      </c>
      <c r="B249">
        <v>0</v>
      </c>
      <c r="C249">
        <v>-2.2480193661948533E-2</v>
      </c>
      <c r="D249">
        <v>12.173024867958075</v>
      </c>
    </row>
    <row r="250" spans="1:4" x14ac:dyDescent="0.25">
      <c r="A250">
        <v>124</v>
      </c>
      <c r="B250">
        <v>0</v>
      </c>
      <c r="C250">
        <v>-2.2480193662957504E-2</v>
      </c>
      <c r="D250">
        <v>12.184264964788879</v>
      </c>
    </row>
    <row r="251" spans="1:4" x14ac:dyDescent="0.25">
      <c r="A251">
        <v>124.5</v>
      </c>
      <c r="B251">
        <v>0</v>
      </c>
      <c r="C251">
        <v>-2.248019366290066E-2</v>
      </c>
      <c r="D251">
        <v>12.195505061619583</v>
      </c>
    </row>
    <row r="252" spans="1:4" x14ac:dyDescent="0.25">
      <c r="A252">
        <v>125</v>
      </c>
      <c r="B252">
        <v>0</v>
      </c>
      <c r="C252">
        <v>-2.2480193660264547E-2</v>
      </c>
      <c r="D252">
        <v>12.206745158451449</v>
      </c>
    </row>
    <row r="253" spans="1:4" x14ac:dyDescent="0.25">
      <c r="A253">
        <v>125.5</v>
      </c>
      <c r="B253">
        <v>0</v>
      </c>
      <c r="C253">
        <v>-2.2480193660186387E-2</v>
      </c>
      <c r="D253">
        <v>12.217985255282462</v>
      </c>
    </row>
    <row r="254" spans="1:4" x14ac:dyDescent="0.25">
      <c r="A254">
        <v>126</v>
      </c>
      <c r="B254">
        <v>0</v>
      </c>
      <c r="C254">
        <v>-2.2480193664193848E-2</v>
      </c>
      <c r="D254">
        <v>12.229225352112419</v>
      </c>
    </row>
    <row r="255" spans="1:4" x14ac:dyDescent="0.25">
      <c r="A255">
        <v>126.5</v>
      </c>
      <c r="B255">
        <v>0</v>
      </c>
      <c r="C255">
        <v>-2.2480193660200598E-2</v>
      </c>
      <c r="D255">
        <v>12.240465448944436</v>
      </c>
    </row>
    <row r="256" spans="1:4" x14ac:dyDescent="0.25">
      <c r="A256">
        <v>127</v>
      </c>
      <c r="B256">
        <v>0</v>
      </c>
      <c r="C256">
        <v>-2.2480193662168801E-2</v>
      </c>
      <c r="D256">
        <v>12.251705545774616</v>
      </c>
    </row>
    <row r="257" spans="1:4" x14ac:dyDescent="0.25">
      <c r="A257">
        <v>127.5</v>
      </c>
      <c r="B257">
        <v>0</v>
      </c>
      <c r="C257">
        <v>-2.2480193661820635E-2</v>
      </c>
      <c r="D257">
        <v>12.262945642605569</v>
      </c>
    </row>
    <row r="258" spans="1:4" x14ac:dyDescent="0.25">
      <c r="A258">
        <v>128</v>
      </c>
      <c r="B258">
        <v>0</v>
      </c>
      <c r="C258">
        <v>-2.2480193663852788E-2</v>
      </c>
      <c r="D258">
        <v>12.274185739436486</v>
      </c>
    </row>
    <row r="259" spans="1:4" x14ac:dyDescent="0.25">
      <c r="A259">
        <v>128.5</v>
      </c>
      <c r="B259">
        <v>0</v>
      </c>
      <c r="C259">
        <v>-2.248019366479781E-2</v>
      </c>
      <c r="D259">
        <v>12.285425836267009</v>
      </c>
    </row>
    <row r="260" spans="1:4" x14ac:dyDescent="0.25">
      <c r="A260">
        <v>129</v>
      </c>
      <c r="B260">
        <v>0</v>
      </c>
      <c r="C260">
        <v>-2.24801936653094E-2</v>
      </c>
      <c r="D260">
        <v>12.296665933098433</v>
      </c>
    </row>
    <row r="261" spans="1:4" x14ac:dyDescent="0.25">
      <c r="A261">
        <v>129.5</v>
      </c>
      <c r="B261">
        <v>0</v>
      </c>
      <c r="C261">
        <v>-2.2480193663072967E-2</v>
      </c>
      <c r="D261">
        <v>12.307906029929864</v>
      </c>
    </row>
    <row r="262" spans="1:4" x14ac:dyDescent="0.25">
      <c r="A262">
        <v>130</v>
      </c>
      <c r="B262">
        <v>0</v>
      </c>
      <c r="C262">
        <v>-2.2480193661045193E-2</v>
      </c>
      <c r="D262">
        <v>12.319146126761527</v>
      </c>
    </row>
    <row r="263" spans="1:4" x14ac:dyDescent="0.25">
      <c r="A263">
        <v>130.5</v>
      </c>
      <c r="B263">
        <v>0</v>
      </c>
      <c r="C263">
        <v>-2.2480193656342351E-2</v>
      </c>
      <c r="D263">
        <v>12.330386223593781</v>
      </c>
    </row>
    <row r="264" spans="1:4" x14ac:dyDescent="0.25">
      <c r="A264">
        <v>131</v>
      </c>
      <c r="B264">
        <v>0</v>
      </c>
      <c r="C264">
        <v>-2.2480193662708814E-2</v>
      </c>
      <c r="D264">
        <v>12.341626320423103</v>
      </c>
    </row>
    <row r="265" spans="1:4" x14ac:dyDescent="0.25">
      <c r="A265">
        <v>131.5</v>
      </c>
      <c r="B265">
        <v>0</v>
      </c>
      <c r="C265">
        <v>-2.2480193662110182E-2</v>
      </c>
      <c r="D265">
        <v>12.352866417254139</v>
      </c>
    </row>
    <row r="266" spans="1:4" x14ac:dyDescent="0.25">
      <c r="A266">
        <v>132</v>
      </c>
      <c r="B266">
        <v>0</v>
      </c>
      <c r="C266">
        <v>-2.248019366265197E-2</v>
      </c>
      <c r="D266">
        <v>12.364106514084643</v>
      </c>
    </row>
    <row r="267" spans="1:4" x14ac:dyDescent="0.25">
      <c r="A267">
        <v>132.5</v>
      </c>
      <c r="B267">
        <v>0</v>
      </c>
      <c r="C267">
        <v>-2.2480193653276359E-2</v>
      </c>
      <c r="D267">
        <v>12.375346610918303</v>
      </c>
    </row>
    <row r="268" spans="1:4" x14ac:dyDescent="0.25">
      <c r="A268">
        <v>133</v>
      </c>
      <c r="B268">
        <v>0</v>
      </c>
      <c r="C268">
        <v>-2.2480193662826053E-2</v>
      </c>
      <c r="D268">
        <v>12.386586707747018</v>
      </c>
    </row>
    <row r="269" spans="1:4" x14ac:dyDescent="0.25">
      <c r="A269">
        <v>133.5</v>
      </c>
      <c r="B269">
        <v>0</v>
      </c>
      <c r="C269">
        <v>-2.24801936643928E-2</v>
      </c>
      <c r="D269">
        <v>12.397826804577635</v>
      </c>
    </row>
    <row r="270" spans="1:4" x14ac:dyDescent="0.25">
      <c r="A270">
        <v>134</v>
      </c>
      <c r="B270">
        <v>0</v>
      </c>
      <c r="C270">
        <v>-2.2480193658360292E-2</v>
      </c>
      <c r="D270">
        <v>12.409066901410027</v>
      </c>
    </row>
    <row r="271" spans="1:4" x14ac:dyDescent="0.25">
      <c r="A271">
        <v>134.5</v>
      </c>
      <c r="B271">
        <v>0</v>
      </c>
      <c r="C271">
        <v>-2.2480193660328496E-2</v>
      </c>
      <c r="D271">
        <v>12.420306998240966</v>
      </c>
    </row>
    <row r="272" spans="1:4" x14ac:dyDescent="0.25">
      <c r="A272">
        <v>135</v>
      </c>
      <c r="B272">
        <v>0</v>
      </c>
      <c r="C272">
        <v>-2.2480193664229375E-2</v>
      </c>
      <c r="D272">
        <v>12.431547095071261</v>
      </c>
    </row>
    <row r="273" spans="1:4" x14ac:dyDescent="0.25">
      <c r="A273">
        <v>135.5</v>
      </c>
      <c r="B273">
        <v>0</v>
      </c>
      <c r="C273">
        <v>-2.2480193661372994E-2</v>
      </c>
      <c r="D273">
        <v>12.442787191902292</v>
      </c>
    </row>
    <row r="274" spans="1:4" x14ac:dyDescent="0.25">
      <c r="A274">
        <v>136</v>
      </c>
      <c r="B274">
        <v>0</v>
      </c>
      <c r="C274">
        <v>-2.2480193659859538E-2</v>
      </c>
      <c r="D274">
        <v>12.454027288733178</v>
      </c>
    </row>
    <row r="275" spans="1:4" x14ac:dyDescent="0.25">
      <c r="A275">
        <v>136.5</v>
      </c>
      <c r="B275">
        <v>0</v>
      </c>
      <c r="C275">
        <v>-2.2480193662872239E-2</v>
      </c>
      <c r="D275">
        <v>12.465267385564074</v>
      </c>
    </row>
    <row r="276" spans="1:4" x14ac:dyDescent="0.25">
      <c r="A276">
        <v>137</v>
      </c>
      <c r="B276">
        <v>0</v>
      </c>
      <c r="C276">
        <v>-2.2480193659689007E-2</v>
      </c>
      <c r="D276">
        <v>12.476507482395666</v>
      </c>
    </row>
    <row r="277" spans="1:4" x14ac:dyDescent="0.25">
      <c r="A277">
        <v>137.5</v>
      </c>
      <c r="B277">
        <v>0</v>
      </c>
      <c r="C277">
        <v>-2.248019366223275E-2</v>
      </c>
      <c r="D277">
        <v>12.487747579226111</v>
      </c>
    </row>
    <row r="278" spans="1:4" x14ac:dyDescent="0.25">
      <c r="A278">
        <v>138</v>
      </c>
      <c r="B278">
        <v>0</v>
      </c>
      <c r="C278">
        <v>-2.2480193659845327E-2</v>
      </c>
      <c r="D278">
        <v>12.498987676058201</v>
      </c>
    </row>
    <row r="279" spans="1:4" x14ac:dyDescent="0.25">
      <c r="A279">
        <v>138.5</v>
      </c>
      <c r="B279">
        <v>0</v>
      </c>
      <c r="C279">
        <v>-2.2480193657656855E-2</v>
      </c>
      <c r="D279">
        <v>12.510227772889612</v>
      </c>
    </row>
    <row r="280" spans="1:4" x14ac:dyDescent="0.25">
      <c r="A280">
        <v>139</v>
      </c>
      <c r="B280">
        <v>0</v>
      </c>
      <c r="C280">
        <v>-2.2480193663326986E-2</v>
      </c>
      <c r="D280">
        <v>12.521467869719016</v>
      </c>
    </row>
    <row r="281" spans="1:4" x14ac:dyDescent="0.25">
      <c r="A281">
        <v>139.5</v>
      </c>
      <c r="B281">
        <v>0</v>
      </c>
      <c r="C281">
        <v>-2.2480193659745851E-2</v>
      </c>
      <c r="D281">
        <v>12.532707966550896</v>
      </c>
    </row>
    <row r="282" spans="1:4" x14ac:dyDescent="0.25">
      <c r="A282">
        <v>140</v>
      </c>
      <c r="B282">
        <v>0</v>
      </c>
      <c r="C282">
        <v>-2.2480193661181147E-2</v>
      </c>
      <c r="D282">
        <v>12.543948063381405</v>
      </c>
    </row>
    <row r="283" spans="1:4" x14ac:dyDescent="0.25">
      <c r="A283">
        <v>140.5</v>
      </c>
      <c r="B283">
        <v>0</v>
      </c>
      <c r="C283">
        <v>-2.2480193662218539E-2</v>
      </c>
      <c r="D283">
        <v>12.555188160212049</v>
      </c>
    </row>
    <row r="284" spans="1:4" x14ac:dyDescent="0.25">
      <c r="A284">
        <v>141</v>
      </c>
      <c r="B284">
        <v>0</v>
      </c>
      <c r="C284">
        <v>-2.2480193662957504E-2</v>
      </c>
      <c r="D284">
        <v>12.566428257042487</v>
      </c>
    </row>
    <row r="285" spans="1:4" x14ac:dyDescent="0.25">
      <c r="A285">
        <v>141.5</v>
      </c>
      <c r="B285">
        <v>0</v>
      </c>
      <c r="C285">
        <v>-2.248019366223275E-2</v>
      </c>
      <c r="D285">
        <v>12.577668353873866</v>
      </c>
    </row>
    <row r="286" spans="1:4" x14ac:dyDescent="0.25">
      <c r="A286">
        <v>142</v>
      </c>
      <c r="B286">
        <v>0</v>
      </c>
      <c r="C286">
        <v>-2.2480193663881209E-2</v>
      </c>
      <c r="D286">
        <v>12.588908450704151</v>
      </c>
    </row>
    <row r="287" spans="1:4" x14ac:dyDescent="0.25">
      <c r="A287">
        <v>142.5</v>
      </c>
      <c r="B287">
        <v>0</v>
      </c>
      <c r="C287">
        <v>-2.248019366355436E-2</v>
      </c>
      <c r="D287">
        <v>12.600148547535101</v>
      </c>
    </row>
    <row r="288" spans="1:4" x14ac:dyDescent="0.25">
      <c r="A288">
        <v>143</v>
      </c>
      <c r="B288">
        <v>0</v>
      </c>
      <c r="C288">
        <v>-2.2480193662715919E-2</v>
      </c>
      <c r="D288">
        <v>12.611388644366821</v>
      </c>
    </row>
    <row r="289" spans="1:4" x14ac:dyDescent="0.25">
      <c r="A289">
        <v>143.5</v>
      </c>
      <c r="B289">
        <v>0</v>
      </c>
      <c r="C289">
        <v>-2.2480193659689007E-2</v>
      </c>
      <c r="D289">
        <v>12.622628741198065</v>
      </c>
    </row>
    <row r="290" spans="1:4" x14ac:dyDescent="0.25">
      <c r="A290">
        <v>144</v>
      </c>
      <c r="B290">
        <v>0</v>
      </c>
      <c r="C290">
        <v>-2.2480193662687498E-2</v>
      </c>
      <c r="D290">
        <v>12.633868838028123</v>
      </c>
    </row>
    <row r="291" spans="1:4" x14ac:dyDescent="0.25">
      <c r="A291">
        <v>144.5</v>
      </c>
      <c r="B291">
        <v>0</v>
      </c>
      <c r="C291">
        <v>-2.2480193662516967E-2</v>
      </c>
      <c r="D291">
        <v>12.645108934859552</v>
      </c>
    </row>
    <row r="292" spans="1:4" x14ac:dyDescent="0.25">
      <c r="A292">
        <v>145</v>
      </c>
      <c r="B292">
        <v>0</v>
      </c>
      <c r="C292">
        <v>-2.2480193663525938E-2</v>
      </c>
      <c r="D292">
        <v>12.656349031690128</v>
      </c>
    </row>
    <row r="293" spans="1:4" x14ac:dyDescent="0.25">
      <c r="A293">
        <v>145.5</v>
      </c>
      <c r="B293">
        <v>0</v>
      </c>
      <c r="C293">
        <v>-2.2480193661252201E-2</v>
      </c>
      <c r="D293">
        <v>12.667589128521572</v>
      </c>
    </row>
    <row r="294" spans="1:4" x14ac:dyDescent="0.25">
      <c r="A294">
        <v>146</v>
      </c>
      <c r="B294">
        <v>0</v>
      </c>
      <c r="C294">
        <v>-2.2480193660939563E-2</v>
      </c>
      <c r="D294">
        <v>12.678829225352745</v>
      </c>
    </row>
    <row r="295" spans="1:4" x14ac:dyDescent="0.25">
      <c r="A295">
        <v>146.5</v>
      </c>
      <c r="B295">
        <v>0</v>
      </c>
      <c r="C295">
        <v>-2.2480193660655345E-2</v>
      </c>
      <c r="D295">
        <v>12.690069322183748</v>
      </c>
    </row>
    <row r="296" spans="1:4" x14ac:dyDescent="0.25">
      <c r="A296">
        <v>147</v>
      </c>
      <c r="B296">
        <v>0</v>
      </c>
      <c r="C296">
        <v>-2.2480193661962744E-2</v>
      </c>
      <c r="D296">
        <v>12.701309419014679</v>
      </c>
    </row>
    <row r="297" spans="1:4" x14ac:dyDescent="0.25">
      <c r="A297">
        <v>147.5</v>
      </c>
      <c r="B297">
        <v>0</v>
      </c>
      <c r="C297">
        <v>-2.248019366189169E-2</v>
      </c>
      <c r="D297">
        <v>12.712549515845618</v>
      </c>
    </row>
    <row r="298" spans="1:4" x14ac:dyDescent="0.25">
      <c r="A298">
        <v>148</v>
      </c>
      <c r="B298">
        <v>0</v>
      </c>
      <c r="C298">
        <v>-2.2480193660328496E-2</v>
      </c>
      <c r="D298">
        <v>12.723789612676748</v>
      </c>
    </row>
    <row r="299" spans="1:4" x14ac:dyDescent="0.25">
      <c r="A299">
        <v>148.5</v>
      </c>
      <c r="B299">
        <v>0</v>
      </c>
      <c r="C299">
        <v>-2.2480193662971715E-2</v>
      </c>
      <c r="D299">
        <v>12.735029709506927</v>
      </c>
    </row>
    <row r="300" spans="1:4" x14ac:dyDescent="0.25">
      <c r="A300">
        <v>149</v>
      </c>
      <c r="B300">
        <v>0</v>
      </c>
      <c r="C300">
        <v>-2.2480193660541659E-2</v>
      </c>
      <c r="D300">
        <v>12.746269806338647</v>
      </c>
    </row>
    <row r="301" spans="1:4" x14ac:dyDescent="0.25">
      <c r="A301">
        <v>149.5</v>
      </c>
      <c r="B301">
        <v>0</v>
      </c>
      <c r="C301">
        <v>-2.2480193661337466E-2</v>
      </c>
      <c r="D301">
        <v>12.757509903169529</v>
      </c>
    </row>
    <row r="302" spans="1:4" x14ac:dyDescent="0.25">
      <c r="A302">
        <v>150</v>
      </c>
      <c r="B302">
        <v>0</v>
      </c>
      <c r="C302">
        <v>-2.2480193663270143E-2</v>
      </c>
      <c r="D302">
        <v>12.768750000000098</v>
      </c>
    </row>
    <row r="303" spans="1:4" x14ac:dyDescent="0.25">
      <c r="A303">
        <v>150.5</v>
      </c>
      <c r="B303">
        <v>0</v>
      </c>
      <c r="C303">
        <v>-2.2480193659376368E-2</v>
      </c>
      <c r="D303">
        <v>12.779990096831932</v>
      </c>
    </row>
    <row r="304" spans="1:4" x14ac:dyDescent="0.25">
      <c r="A304">
        <v>151</v>
      </c>
      <c r="B304">
        <v>0</v>
      </c>
      <c r="C304">
        <v>-2.2480193663142245E-2</v>
      </c>
      <c r="D304">
        <v>12.791230193661891</v>
      </c>
    </row>
    <row r="305" spans="1:4" x14ac:dyDescent="0.25">
      <c r="A305">
        <v>151.5</v>
      </c>
      <c r="B305">
        <v>0</v>
      </c>
      <c r="C305">
        <v>-2.2480193661152725E-2</v>
      </c>
      <c r="D305">
        <v>12.802470290493547</v>
      </c>
    </row>
    <row r="306" spans="1:4" x14ac:dyDescent="0.25">
      <c r="A306">
        <v>152</v>
      </c>
      <c r="B306">
        <v>0</v>
      </c>
      <c r="C306">
        <v>-2.2480193662147485E-2</v>
      </c>
      <c r="D306">
        <v>12.813710387324202</v>
      </c>
    </row>
    <row r="307" spans="1:4" x14ac:dyDescent="0.25">
      <c r="A307">
        <v>152.5</v>
      </c>
      <c r="B307">
        <v>0</v>
      </c>
      <c r="C307">
        <v>-2.2480193664790704E-2</v>
      </c>
      <c r="D307">
        <v>12.824950484154607</v>
      </c>
    </row>
    <row r="308" spans="1:4" x14ac:dyDescent="0.25">
      <c r="A308">
        <v>153</v>
      </c>
      <c r="B308">
        <v>0</v>
      </c>
      <c r="C308">
        <v>-2.2480193661579051E-2</v>
      </c>
      <c r="D308">
        <v>12.836190580986292</v>
      </c>
    </row>
    <row r="309" spans="1:4" x14ac:dyDescent="0.25">
      <c r="A309">
        <v>153.5</v>
      </c>
      <c r="B309">
        <v>0</v>
      </c>
      <c r="C309">
        <v>-2.2480193661323256E-2</v>
      </c>
      <c r="D309">
        <v>12.847430677817323</v>
      </c>
    </row>
    <row r="310" spans="1:4" x14ac:dyDescent="0.25">
      <c r="A310">
        <v>154</v>
      </c>
      <c r="B310">
        <v>0</v>
      </c>
      <c r="C310">
        <v>-2.2480193662630654E-2</v>
      </c>
      <c r="D310">
        <v>12.858670774647843</v>
      </c>
    </row>
    <row r="311" spans="1:4" x14ac:dyDescent="0.25">
      <c r="A311">
        <v>154.5</v>
      </c>
      <c r="B311">
        <v>0</v>
      </c>
      <c r="C311">
        <v>-2.248019366305698E-2</v>
      </c>
      <c r="D311">
        <v>12.869910871478803</v>
      </c>
    </row>
    <row r="312" spans="1:4" x14ac:dyDescent="0.25">
      <c r="A312">
        <v>155</v>
      </c>
      <c r="B312">
        <v>0</v>
      </c>
      <c r="C312">
        <v>-2.2480193662943293E-2</v>
      </c>
      <c r="D312">
        <v>12.881150968309784</v>
      </c>
    </row>
    <row r="313" spans="1:4" x14ac:dyDescent="0.25">
      <c r="A313">
        <v>155.5</v>
      </c>
      <c r="B313">
        <v>0</v>
      </c>
      <c r="C313">
        <v>-2.2480193660143755E-2</v>
      </c>
      <c r="D313">
        <v>12.892391065141519</v>
      </c>
    </row>
    <row r="314" spans="1:4" x14ac:dyDescent="0.25">
      <c r="A314">
        <v>156</v>
      </c>
      <c r="B314">
        <v>0</v>
      </c>
      <c r="C314">
        <v>-2.2480193663085402E-2</v>
      </c>
      <c r="D314">
        <v>12.903631161971797</v>
      </c>
    </row>
    <row r="315" spans="1:4" x14ac:dyDescent="0.25">
      <c r="A315">
        <v>156.5</v>
      </c>
      <c r="B315">
        <v>0</v>
      </c>
      <c r="C315">
        <v>-2.2480193661436942E-2</v>
      </c>
      <c r="D315">
        <v>12.91487125880314</v>
      </c>
    </row>
    <row r="316" spans="1:4" x14ac:dyDescent="0.25">
      <c r="A316">
        <v>157</v>
      </c>
      <c r="B316">
        <v>0</v>
      </c>
      <c r="C316">
        <v>-2.2480193661252201E-2</v>
      </c>
      <c r="D316">
        <v>12.926111355634193</v>
      </c>
    </row>
    <row r="317" spans="1:4" x14ac:dyDescent="0.25">
      <c r="A317">
        <v>157.5</v>
      </c>
      <c r="B317">
        <v>0</v>
      </c>
      <c r="C317">
        <v>-2.2480193662488546E-2</v>
      </c>
      <c r="D317">
        <v>12.937351452464883</v>
      </c>
    </row>
    <row r="318" spans="1:4" x14ac:dyDescent="0.25">
      <c r="A318">
        <v>158</v>
      </c>
      <c r="B318">
        <v>0</v>
      </c>
      <c r="C318">
        <v>-2.2480193662147485E-2</v>
      </c>
      <c r="D318">
        <v>12.948591549295982</v>
      </c>
    </row>
    <row r="319" spans="1:4" x14ac:dyDescent="0.25">
      <c r="A319">
        <v>158.5</v>
      </c>
      <c r="B319">
        <v>0</v>
      </c>
      <c r="C319">
        <v>-2.2480193662246961E-2</v>
      </c>
      <c r="D319">
        <v>12.959831646126903</v>
      </c>
    </row>
    <row r="320" spans="1:4" x14ac:dyDescent="0.25">
      <c r="A320">
        <v>159</v>
      </c>
      <c r="B320">
        <v>0</v>
      </c>
      <c r="C320">
        <v>-2.2480193661280623E-2</v>
      </c>
      <c r="D320">
        <v>12.971071742958005</v>
      </c>
    </row>
    <row r="321" spans="1:4" x14ac:dyDescent="0.25">
      <c r="A321">
        <v>159.5</v>
      </c>
      <c r="B321">
        <v>0</v>
      </c>
      <c r="C321">
        <v>-2.2480193661948533E-2</v>
      </c>
      <c r="D321">
        <v>12.982311839788862</v>
      </c>
    </row>
    <row r="322" spans="1:4" x14ac:dyDescent="0.25">
      <c r="A322">
        <v>160</v>
      </c>
      <c r="B322">
        <v>0</v>
      </c>
      <c r="C322">
        <v>-2.2480193662687498E-2</v>
      </c>
      <c r="D322">
        <v>12.993551936619683</v>
      </c>
    </row>
    <row r="323" spans="1:4" x14ac:dyDescent="0.25">
      <c r="A323">
        <v>160.5</v>
      </c>
      <c r="B323">
        <v>0</v>
      </c>
      <c r="C323">
        <v>-2.2480193661962744E-2</v>
      </c>
      <c r="D323">
        <v>13.004792033450821</v>
      </c>
    </row>
    <row r="324" spans="1:4" x14ac:dyDescent="0.25">
      <c r="A324">
        <v>161</v>
      </c>
      <c r="B324">
        <v>0</v>
      </c>
      <c r="C324">
        <v>-2.2480193662531178E-2</v>
      </c>
      <c r="D324">
        <v>13.016032130281653</v>
      </c>
    </row>
    <row r="325" spans="1:4" x14ac:dyDescent="0.25">
      <c r="A325">
        <v>161.5</v>
      </c>
      <c r="B325">
        <v>0</v>
      </c>
      <c r="C325">
        <v>-2.2480193661493786E-2</v>
      </c>
      <c r="D325">
        <v>13.027272227112915</v>
      </c>
    </row>
    <row r="326" spans="1:4" x14ac:dyDescent="0.25">
      <c r="A326">
        <v>162</v>
      </c>
      <c r="B326">
        <v>0</v>
      </c>
      <c r="C326">
        <v>-2.2480193661095882E-2</v>
      </c>
      <c r="D326">
        <v>13.038512323943996</v>
      </c>
    </row>
    <row r="327" spans="1:4" x14ac:dyDescent="0.25">
      <c r="A327">
        <v>162.5</v>
      </c>
      <c r="B327">
        <v>0</v>
      </c>
      <c r="C327">
        <v>-2.2480193661351677E-2</v>
      </c>
      <c r="D327">
        <v>13.049752420774903</v>
      </c>
    </row>
    <row r="328" spans="1:4" x14ac:dyDescent="0.25">
      <c r="A328">
        <v>163</v>
      </c>
      <c r="B328">
        <v>0</v>
      </c>
      <c r="C328">
        <v>-2.2480193662133274E-2</v>
      </c>
      <c r="D328">
        <v>13.060992517605696</v>
      </c>
    </row>
    <row r="329" spans="1:4" x14ac:dyDescent="0.25">
      <c r="A329">
        <v>163.5</v>
      </c>
      <c r="B329">
        <v>0</v>
      </c>
      <c r="C329">
        <v>-2.2480193661770898E-2</v>
      </c>
      <c r="D329">
        <v>13.072232614436748</v>
      </c>
    </row>
    <row r="330" spans="1:4" x14ac:dyDescent="0.25">
      <c r="A330">
        <v>164</v>
      </c>
      <c r="B330">
        <v>0</v>
      </c>
      <c r="C330">
        <v>-2.2480193661643E-2</v>
      </c>
      <c r="D330">
        <v>13.08347271126774</v>
      </c>
    </row>
    <row r="331" spans="1:4" x14ac:dyDescent="0.25">
      <c r="A331">
        <v>164.5</v>
      </c>
      <c r="B331">
        <v>0</v>
      </c>
      <c r="C331">
        <v>-2.2480193662296699E-2</v>
      </c>
      <c r="D331">
        <v>13.094712808098572</v>
      </c>
    </row>
    <row r="332" spans="1:4" x14ac:dyDescent="0.25">
      <c r="A332">
        <v>165</v>
      </c>
      <c r="B332">
        <v>0</v>
      </c>
      <c r="C332">
        <v>-2.2480193662246961E-2</v>
      </c>
      <c r="D332">
        <v>13.105952904929573</v>
      </c>
    </row>
    <row r="333" spans="1:4" x14ac:dyDescent="0.25">
      <c r="A333">
        <v>165.5</v>
      </c>
      <c r="B333">
        <v>0</v>
      </c>
      <c r="C333">
        <v>-2.2480193662005377E-2</v>
      </c>
      <c r="D333">
        <v>13.117193001760594</v>
      </c>
    </row>
    <row r="334" spans="1:4" x14ac:dyDescent="0.25">
      <c r="A334">
        <v>166</v>
      </c>
      <c r="B334">
        <v>0</v>
      </c>
      <c r="C334">
        <v>-2.2480193661849057E-2</v>
      </c>
      <c r="D334">
        <v>13.128433098591637</v>
      </c>
    </row>
    <row r="335" spans="1:4" x14ac:dyDescent="0.25">
      <c r="A335">
        <v>166.5</v>
      </c>
      <c r="B335">
        <v>0</v>
      </c>
      <c r="C335">
        <v>-2.2480193661877479E-2</v>
      </c>
      <c r="D335">
        <v>13.139673195422597</v>
      </c>
    </row>
    <row r="336" spans="1:4" x14ac:dyDescent="0.25">
      <c r="A336">
        <v>167</v>
      </c>
      <c r="B336">
        <v>0</v>
      </c>
      <c r="C336">
        <v>-2.2480193662030246E-2</v>
      </c>
      <c r="D336">
        <v>13.150913292253533</v>
      </c>
    </row>
    <row r="337" spans="1:4" x14ac:dyDescent="0.25">
      <c r="A337">
        <v>167.5</v>
      </c>
      <c r="B337">
        <v>0</v>
      </c>
      <c r="C337">
        <v>-2.2480193662104853E-2</v>
      </c>
      <c r="D337">
        <v>13.162153389084493</v>
      </c>
    </row>
    <row r="338" spans="1:4" x14ac:dyDescent="0.25">
      <c r="A338">
        <v>168</v>
      </c>
      <c r="B338">
        <v>0</v>
      </c>
      <c r="C338">
        <v>-2.2480193661838399E-2</v>
      </c>
      <c r="D338">
        <v>13.173393485915536</v>
      </c>
    </row>
    <row r="339" spans="1:4" x14ac:dyDescent="0.25">
      <c r="A339">
        <v>168.5</v>
      </c>
      <c r="B339">
        <v>0</v>
      </c>
      <c r="C339">
        <v>-2.2480193661889913E-2</v>
      </c>
      <c r="D339">
        <v>13.184633582746503</v>
      </c>
    </row>
    <row r="340" spans="1:4" x14ac:dyDescent="0.25">
      <c r="A340">
        <v>169</v>
      </c>
      <c r="B340">
        <v>0</v>
      </c>
      <c r="C340">
        <v>-2.2480193662074655E-2</v>
      </c>
      <c r="D340">
        <v>13.195873679577435</v>
      </c>
    </row>
    <row r="341" spans="1:4" x14ac:dyDescent="0.25">
      <c r="A341">
        <v>169.5</v>
      </c>
      <c r="B341">
        <v>0</v>
      </c>
      <c r="C341">
        <v>-2.2480193661929881E-2</v>
      </c>
      <c r="D341">
        <v>13.207113776408448</v>
      </c>
    </row>
    <row r="342" spans="1:4" x14ac:dyDescent="0.25">
      <c r="A342">
        <v>170</v>
      </c>
      <c r="B342">
        <v>0</v>
      </c>
      <c r="C342">
        <v>2.2480193661985257E-2</v>
      </c>
      <c r="D342">
        <v>13.218353873239398</v>
      </c>
    </row>
    <row r="343" spans="1:4" x14ac:dyDescent="0.25">
      <c r="A343">
        <v>170.5</v>
      </c>
      <c r="B343">
        <v>0</v>
      </c>
      <c r="C343">
        <v>2.2480193661957415E-2</v>
      </c>
      <c r="D343">
        <v>13.2071137764084</v>
      </c>
    </row>
    <row r="344" spans="1:4" x14ac:dyDescent="0.25">
      <c r="A344">
        <v>171</v>
      </c>
      <c r="B344">
        <v>0</v>
      </c>
      <c r="C344">
        <v>2.2480193661998271E-2</v>
      </c>
      <c r="D344">
        <v>13.195873679577417</v>
      </c>
    </row>
    <row r="345" spans="1:4" x14ac:dyDescent="0.25">
      <c r="A345">
        <v>171.5</v>
      </c>
      <c r="B345">
        <v>0</v>
      </c>
      <c r="C345">
        <v>2.248019366194498E-2</v>
      </c>
      <c r="D345">
        <v>13.184633582746415</v>
      </c>
    </row>
    <row r="346" spans="1:4" x14ac:dyDescent="0.25">
      <c r="A346">
        <v>172</v>
      </c>
      <c r="B346">
        <v>0</v>
      </c>
      <c r="C346">
        <v>2.2480193661884584E-2</v>
      </c>
      <c r="D346">
        <v>13.173393485915401</v>
      </c>
    </row>
    <row r="347" spans="1:4" x14ac:dyDescent="0.25">
      <c r="A347">
        <v>172.5</v>
      </c>
      <c r="B347">
        <v>0</v>
      </c>
      <c r="C347">
        <v>2.248019366227183E-2</v>
      </c>
      <c r="D347">
        <v>13.162153389084503</v>
      </c>
    </row>
    <row r="348" spans="1:4" x14ac:dyDescent="0.25">
      <c r="A348">
        <v>173</v>
      </c>
      <c r="B348">
        <v>0</v>
      </c>
      <c r="C348">
        <v>2.2480193662147485E-2</v>
      </c>
      <c r="D348">
        <v>13.150913292253477</v>
      </c>
    </row>
    <row r="349" spans="1:4" x14ac:dyDescent="0.25">
      <c r="A349">
        <v>173.5</v>
      </c>
      <c r="B349">
        <v>0</v>
      </c>
      <c r="C349">
        <v>2.2480193661962744E-2</v>
      </c>
      <c r="D349">
        <v>13.139673195422448</v>
      </c>
    </row>
    <row r="350" spans="1:4" x14ac:dyDescent="0.25">
      <c r="A350">
        <v>174</v>
      </c>
      <c r="B350">
        <v>0</v>
      </c>
      <c r="C350">
        <v>2.248019366156484E-2</v>
      </c>
      <c r="D350">
        <v>13.12843309859136</v>
      </c>
    </row>
    <row r="351" spans="1:4" x14ac:dyDescent="0.25">
      <c r="A351">
        <v>174.5</v>
      </c>
      <c r="B351">
        <v>0</v>
      </c>
      <c r="C351">
        <v>2.2480193661763792E-2</v>
      </c>
      <c r="D351">
        <v>13.117193001760386</v>
      </c>
    </row>
    <row r="352" spans="1:4" x14ac:dyDescent="0.25">
      <c r="A352">
        <v>175</v>
      </c>
      <c r="B352">
        <v>0</v>
      </c>
      <c r="C352">
        <v>2.2480193661849057E-2</v>
      </c>
      <c r="D352">
        <v>13.105952904929412</v>
      </c>
    </row>
    <row r="353" spans="1:4" x14ac:dyDescent="0.25">
      <c r="A353">
        <v>175.5</v>
      </c>
      <c r="B353">
        <v>0</v>
      </c>
      <c r="C353">
        <v>2.2480193661927217E-2</v>
      </c>
      <c r="D353">
        <v>13.094712808098487</v>
      </c>
    </row>
    <row r="354" spans="1:4" x14ac:dyDescent="0.25">
      <c r="A354">
        <v>176</v>
      </c>
      <c r="B354">
        <v>0</v>
      </c>
      <c r="C354">
        <v>2.2480193661913006E-2</v>
      </c>
      <c r="D354">
        <v>13.083472711267474</v>
      </c>
    </row>
    <row r="355" spans="1:4" x14ac:dyDescent="0.25">
      <c r="A355">
        <v>176.5</v>
      </c>
      <c r="B355">
        <v>0</v>
      </c>
      <c r="C355">
        <v>2.2480193661785108E-2</v>
      </c>
      <c r="D355">
        <v>13.072232614436425</v>
      </c>
    </row>
    <row r="356" spans="1:4" x14ac:dyDescent="0.25">
      <c r="A356">
        <v>177</v>
      </c>
      <c r="B356">
        <v>0</v>
      </c>
      <c r="C356">
        <v>2.2480193662495651E-2</v>
      </c>
      <c r="D356">
        <v>13.0609925176056</v>
      </c>
    </row>
    <row r="357" spans="1:4" x14ac:dyDescent="0.25">
      <c r="A357">
        <v>177.5</v>
      </c>
      <c r="B357">
        <v>0</v>
      </c>
      <c r="C357">
        <v>2.2480193662445913E-2</v>
      </c>
      <c r="D357">
        <v>13.049752420774547</v>
      </c>
    </row>
    <row r="358" spans="1:4" x14ac:dyDescent="0.25">
      <c r="A358">
        <v>178</v>
      </c>
      <c r="B358">
        <v>0</v>
      </c>
      <c r="C358">
        <v>2.2480193662119063E-2</v>
      </c>
      <c r="D358">
        <v>13.038512323943502</v>
      </c>
    </row>
    <row r="359" spans="1:4" x14ac:dyDescent="0.25">
      <c r="A359">
        <v>178.5</v>
      </c>
      <c r="B359">
        <v>0</v>
      </c>
      <c r="C359">
        <v>2.248019366206222E-2</v>
      </c>
      <c r="D359">
        <v>13.027272227112482</v>
      </c>
    </row>
    <row r="360" spans="1:4" x14ac:dyDescent="0.25">
      <c r="A360">
        <v>179</v>
      </c>
      <c r="B360">
        <v>0</v>
      </c>
      <c r="C360">
        <v>2.2480193661337466E-2</v>
      </c>
      <c r="D360">
        <v>13.016032130281287</v>
      </c>
    </row>
    <row r="361" spans="1:4" x14ac:dyDescent="0.25">
      <c r="A361">
        <v>179.5</v>
      </c>
      <c r="B361">
        <v>0</v>
      </c>
      <c r="C361">
        <v>2.2480193662488546E-2</v>
      </c>
      <c r="D361">
        <v>13.004792033450586</v>
      </c>
    </row>
    <row r="362" spans="1:4" x14ac:dyDescent="0.25">
      <c r="A362">
        <v>180</v>
      </c>
      <c r="B362">
        <v>0</v>
      </c>
      <c r="C362">
        <v>2.2480193661493786E-2</v>
      </c>
      <c r="D362">
        <v>12.993551936619342</v>
      </c>
    </row>
    <row r="363" spans="1:4" x14ac:dyDescent="0.25">
      <c r="A363">
        <v>180.5</v>
      </c>
      <c r="B363">
        <v>0</v>
      </c>
      <c r="C363">
        <v>2.2480193663326986E-2</v>
      </c>
      <c r="D363">
        <v>12.982311839788794</v>
      </c>
    </row>
    <row r="364" spans="1:4" x14ac:dyDescent="0.25">
      <c r="A364">
        <v>181</v>
      </c>
      <c r="B364">
        <v>0</v>
      </c>
      <c r="C364">
        <v>2.2480193661323256E-2</v>
      </c>
      <c r="D364">
        <v>12.971071742957422</v>
      </c>
    </row>
    <row r="365" spans="1:4" x14ac:dyDescent="0.25">
      <c r="A365">
        <v>181.5</v>
      </c>
      <c r="B365">
        <v>0</v>
      </c>
      <c r="C365">
        <v>2.2480193662119063E-2</v>
      </c>
      <c r="D365">
        <v>12.959831646126586</v>
      </c>
    </row>
    <row r="366" spans="1:4" x14ac:dyDescent="0.25">
      <c r="A366">
        <v>182</v>
      </c>
      <c r="B366">
        <v>0</v>
      </c>
      <c r="C366">
        <v>2.2480193660712189E-2</v>
      </c>
      <c r="D366">
        <v>12.948591549295278</v>
      </c>
    </row>
    <row r="367" spans="1:4" x14ac:dyDescent="0.25">
      <c r="A367">
        <v>182.5</v>
      </c>
      <c r="B367">
        <v>0</v>
      </c>
      <c r="C367">
        <v>2.2480193663099612E-2</v>
      </c>
      <c r="D367">
        <v>12.937351452464819</v>
      </c>
    </row>
    <row r="368" spans="1:4" x14ac:dyDescent="0.25">
      <c r="A368">
        <v>183</v>
      </c>
      <c r="B368">
        <v>0</v>
      </c>
      <c r="C368">
        <v>2.2480193661181147E-2</v>
      </c>
      <c r="D368">
        <v>12.926111355633308</v>
      </c>
    </row>
    <row r="369" spans="1:4" x14ac:dyDescent="0.25">
      <c r="A369">
        <v>183.5</v>
      </c>
      <c r="B369">
        <v>0</v>
      </c>
      <c r="C369">
        <v>2.2480193661806425E-2</v>
      </c>
      <c r="D369">
        <v>12.914871258802451</v>
      </c>
    </row>
    <row r="370" spans="1:4" x14ac:dyDescent="0.25">
      <c r="A370">
        <v>184</v>
      </c>
      <c r="B370">
        <v>0</v>
      </c>
      <c r="C370">
        <v>2.2480193662744341E-2</v>
      </c>
      <c r="D370">
        <v>12.903631161971662</v>
      </c>
    </row>
    <row r="371" spans="1:4" x14ac:dyDescent="0.25">
      <c r="A371">
        <v>184.5</v>
      </c>
      <c r="B371">
        <v>0</v>
      </c>
      <c r="C371">
        <v>2.2480193662431702E-2</v>
      </c>
      <c r="D371">
        <v>12.892391065140496</v>
      </c>
    </row>
    <row r="372" spans="1:4" x14ac:dyDescent="0.25">
      <c r="A372">
        <v>185</v>
      </c>
      <c r="B372">
        <v>0</v>
      </c>
      <c r="C372">
        <v>2.248019366223275E-2</v>
      </c>
      <c r="D372">
        <v>12.881150968309514</v>
      </c>
    </row>
    <row r="373" spans="1:4" x14ac:dyDescent="0.25">
      <c r="A373">
        <v>185.5</v>
      </c>
      <c r="B373">
        <v>0</v>
      </c>
      <c r="C373">
        <v>2.2480193661948533E-2</v>
      </c>
      <c r="D373">
        <v>12.869910871478469</v>
      </c>
    </row>
    <row r="374" spans="1:4" x14ac:dyDescent="0.25">
      <c r="A374">
        <v>186</v>
      </c>
      <c r="B374">
        <v>0</v>
      </c>
      <c r="C374">
        <v>2.2480193660712189E-2</v>
      </c>
      <c r="D374">
        <v>12.858670774647182</v>
      </c>
    </row>
    <row r="375" spans="1:4" x14ac:dyDescent="0.25">
      <c r="A375">
        <v>186.5</v>
      </c>
      <c r="B375">
        <v>0</v>
      </c>
      <c r="C375">
        <v>2.2480193661834846E-2</v>
      </c>
      <c r="D375">
        <v>12.847430677816265</v>
      </c>
    </row>
    <row r="376" spans="1:4" x14ac:dyDescent="0.25">
      <c r="A376">
        <v>187</v>
      </c>
      <c r="B376">
        <v>0</v>
      </c>
      <c r="C376">
        <v>2.2480193661181147E-2</v>
      </c>
      <c r="D376">
        <v>12.83619058098544</v>
      </c>
    </row>
    <row r="377" spans="1:4" x14ac:dyDescent="0.25">
      <c r="A377">
        <v>187.5</v>
      </c>
      <c r="B377">
        <v>0</v>
      </c>
      <c r="C377">
        <v>2.2480193663156456E-2</v>
      </c>
      <c r="D377">
        <v>12.824950484154728</v>
      </c>
    </row>
    <row r="378" spans="1:4" x14ac:dyDescent="0.25">
      <c r="A378">
        <v>188</v>
      </c>
      <c r="B378">
        <v>0</v>
      </c>
      <c r="C378">
        <v>2.248019366122378E-2</v>
      </c>
      <c r="D378">
        <v>12.813710387323093</v>
      </c>
    </row>
    <row r="379" spans="1:4" x14ac:dyDescent="0.25">
      <c r="A379">
        <v>188.5</v>
      </c>
      <c r="B379">
        <v>0</v>
      </c>
      <c r="C379">
        <v>2.2480193662175907E-2</v>
      </c>
      <c r="D379">
        <v>12.802470290492503</v>
      </c>
    </row>
    <row r="380" spans="1:4" x14ac:dyDescent="0.25">
      <c r="A380">
        <v>189</v>
      </c>
      <c r="B380">
        <v>0</v>
      </c>
      <c r="C380">
        <v>2.2480193662218539E-2</v>
      </c>
      <c r="D380">
        <v>12.791230193661372</v>
      </c>
    </row>
    <row r="381" spans="1:4" x14ac:dyDescent="0.25">
      <c r="A381">
        <v>189.5</v>
      </c>
      <c r="B381">
        <v>0</v>
      </c>
      <c r="C381">
        <v>2.2480193662602233E-2</v>
      </c>
      <c r="D381">
        <v>12.779990096830739</v>
      </c>
    </row>
    <row r="382" spans="1:4" x14ac:dyDescent="0.25">
      <c r="A382">
        <v>190</v>
      </c>
      <c r="B382">
        <v>0</v>
      </c>
      <c r="C382">
        <v>2.2480193662161696E-2</v>
      </c>
      <c r="D382">
        <v>12.768749999999608</v>
      </c>
    </row>
    <row r="383" spans="1:4" x14ac:dyDescent="0.25">
      <c r="A383">
        <v>190.5</v>
      </c>
      <c r="B383">
        <v>0</v>
      </c>
      <c r="C383">
        <v>2.2480193661976955E-2</v>
      </c>
      <c r="D383">
        <v>12.757509903168783</v>
      </c>
    </row>
    <row r="384" spans="1:4" x14ac:dyDescent="0.25">
      <c r="A384">
        <v>191</v>
      </c>
      <c r="B384">
        <v>0</v>
      </c>
      <c r="C384">
        <v>2.2480193663142245E-2</v>
      </c>
      <c r="D384">
        <v>12.746269806337958</v>
      </c>
    </row>
    <row r="385" spans="1:4" x14ac:dyDescent="0.25">
      <c r="A385">
        <v>191.5</v>
      </c>
      <c r="B385">
        <v>0</v>
      </c>
      <c r="C385">
        <v>2.2480193661181147E-2</v>
      </c>
      <c r="D385">
        <v>12.73502970950616</v>
      </c>
    </row>
    <row r="386" spans="1:4" x14ac:dyDescent="0.25">
      <c r="A386">
        <v>192</v>
      </c>
      <c r="B386">
        <v>0</v>
      </c>
      <c r="C386">
        <v>2.2480193662445913E-2</v>
      </c>
      <c r="D386">
        <v>12.723789612675747</v>
      </c>
    </row>
    <row r="387" spans="1:4" x14ac:dyDescent="0.25">
      <c r="A387">
        <v>192.5</v>
      </c>
      <c r="B387">
        <v>0</v>
      </c>
      <c r="C387">
        <v>2.2480193661408521E-2</v>
      </c>
      <c r="D387">
        <v>12.712549515844417</v>
      </c>
    </row>
    <row r="388" spans="1:4" x14ac:dyDescent="0.25">
      <c r="A388">
        <v>193</v>
      </c>
      <c r="B388">
        <v>0</v>
      </c>
      <c r="C388">
        <v>2.2480193660939563E-2</v>
      </c>
      <c r="D388">
        <v>12.701309419013343</v>
      </c>
    </row>
    <row r="389" spans="1:4" x14ac:dyDescent="0.25">
      <c r="A389">
        <v>193.5</v>
      </c>
      <c r="B389">
        <v>0</v>
      </c>
      <c r="C389">
        <v>2.2480193658836356E-2</v>
      </c>
      <c r="D389">
        <v>12.690069322182028</v>
      </c>
    </row>
    <row r="390" spans="1:4" x14ac:dyDescent="0.25">
      <c r="A390">
        <v>194</v>
      </c>
      <c r="B390">
        <v>0</v>
      </c>
      <c r="C390">
        <v>2.2480193664122794E-2</v>
      </c>
      <c r="D390">
        <v>12.678829225352276</v>
      </c>
    </row>
    <row r="391" spans="1:4" x14ac:dyDescent="0.25">
      <c r="A391">
        <v>194.5</v>
      </c>
      <c r="B391">
        <v>0</v>
      </c>
      <c r="C391">
        <v>2.2480193662175907E-2</v>
      </c>
      <c r="D391">
        <v>12.66758912852079</v>
      </c>
    </row>
    <row r="392" spans="1:4" x14ac:dyDescent="0.25">
      <c r="A392">
        <v>195</v>
      </c>
      <c r="B392">
        <v>0</v>
      </c>
      <c r="C392">
        <v>2.248019366172116E-2</v>
      </c>
      <c r="D392">
        <v>12.656349031689574</v>
      </c>
    </row>
    <row r="393" spans="1:4" x14ac:dyDescent="0.25">
      <c r="A393">
        <v>195.5</v>
      </c>
      <c r="B393">
        <v>0</v>
      </c>
      <c r="C393">
        <v>2.2480193663596992E-2</v>
      </c>
      <c r="D393">
        <v>12.645108934859211</v>
      </c>
    </row>
    <row r="394" spans="1:4" x14ac:dyDescent="0.25">
      <c r="A394">
        <v>196</v>
      </c>
      <c r="B394">
        <v>0</v>
      </c>
      <c r="C394">
        <v>2.2480193660129544E-2</v>
      </c>
      <c r="D394">
        <v>12.633868838027519</v>
      </c>
    </row>
    <row r="395" spans="1:4" x14ac:dyDescent="0.25">
      <c r="A395">
        <v>196.5</v>
      </c>
      <c r="B395">
        <v>0</v>
      </c>
      <c r="C395">
        <v>2.2480193662048009E-2</v>
      </c>
      <c r="D395">
        <v>12.622628741196865</v>
      </c>
    </row>
    <row r="396" spans="1:4" x14ac:dyDescent="0.25">
      <c r="A396">
        <v>197</v>
      </c>
      <c r="B396">
        <v>0</v>
      </c>
      <c r="C396">
        <v>2.2480193660626924E-2</v>
      </c>
      <c r="D396">
        <v>12.611388644365102</v>
      </c>
    </row>
    <row r="397" spans="1:4" x14ac:dyDescent="0.25">
      <c r="A397">
        <v>197.5</v>
      </c>
      <c r="B397">
        <v>0</v>
      </c>
      <c r="C397">
        <v>2.2480193662289594E-2</v>
      </c>
      <c r="D397">
        <v>12.600148547534667</v>
      </c>
    </row>
    <row r="398" spans="1:4" x14ac:dyDescent="0.25">
      <c r="A398">
        <v>198</v>
      </c>
      <c r="B398">
        <v>0</v>
      </c>
      <c r="C398">
        <v>2.2480193661820635E-2</v>
      </c>
      <c r="D398">
        <v>12.588908450703675</v>
      </c>
    </row>
    <row r="399" spans="1:4" x14ac:dyDescent="0.25">
      <c r="A399">
        <v>198.5</v>
      </c>
      <c r="B399">
        <v>0</v>
      </c>
      <c r="C399">
        <v>2.2480193661522208E-2</v>
      </c>
      <c r="D399">
        <v>12.577668353873046</v>
      </c>
    </row>
    <row r="400" spans="1:4" x14ac:dyDescent="0.25">
      <c r="A400">
        <v>199</v>
      </c>
      <c r="B400">
        <v>0</v>
      </c>
      <c r="C400">
        <v>2.2480193660811665E-2</v>
      </c>
      <c r="D400">
        <v>12.566428257041364</v>
      </c>
    </row>
    <row r="401" spans="1:4" x14ac:dyDescent="0.25">
      <c r="A401">
        <v>199.5</v>
      </c>
      <c r="B401">
        <v>0</v>
      </c>
      <c r="C401">
        <v>2.248019366206222E-2</v>
      </c>
      <c r="D401">
        <v>12.555188160210792</v>
      </c>
    </row>
    <row r="402" spans="1:4" x14ac:dyDescent="0.25">
      <c r="A402">
        <v>200</v>
      </c>
      <c r="B402">
        <v>0</v>
      </c>
      <c r="C402">
        <v>2.2480193662644865E-2</v>
      </c>
      <c r="D402">
        <v>12.543948063379544</v>
      </c>
    </row>
    <row r="403" spans="1:4" x14ac:dyDescent="0.25">
      <c r="A403">
        <v>200.5</v>
      </c>
      <c r="B403">
        <v>0</v>
      </c>
      <c r="C403">
        <v>2.2480193663284354E-2</v>
      </c>
      <c r="D403">
        <v>12.532707966548768</v>
      </c>
    </row>
    <row r="404" spans="1:4" x14ac:dyDescent="0.25">
      <c r="A404">
        <v>201</v>
      </c>
      <c r="B404">
        <v>0</v>
      </c>
      <c r="C404">
        <v>2.2480193660172176E-2</v>
      </c>
      <c r="D404">
        <v>12.521467869716743</v>
      </c>
    </row>
    <row r="405" spans="1:4" x14ac:dyDescent="0.25">
      <c r="A405">
        <v>201.5</v>
      </c>
      <c r="B405">
        <v>0</v>
      </c>
      <c r="C405">
        <v>2.2480193664733861E-2</v>
      </c>
      <c r="D405">
        <v>12.510227772887271</v>
      </c>
    </row>
    <row r="406" spans="1:4" x14ac:dyDescent="0.25">
      <c r="A406">
        <v>202</v>
      </c>
      <c r="B406">
        <v>0</v>
      </c>
      <c r="C406">
        <v>2.2480193663355408E-2</v>
      </c>
      <c r="D406">
        <v>12.498987676055828</v>
      </c>
    </row>
    <row r="407" spans="1:4" x14ac:dyDescent="0.25">
      <c r="A407">
        <v>202.5</v>
      </c>
      <c r="B407">
        <v>0</v>
      </c>
      <c r="C407">
        <v>2.2480193661692738E-2</v>
      </c>
      <c r="D407">
        <v>12.487747579224434</v>
      </c>
    </row>
    <row r="408" spans="1:4" x14ac:dyDescent="0.25">
      <c r="A408">
        <v>203</v>
      </c>
      <c r="B408">
        <v>0</v>
      </c>
      <c r="C408">
        <v>2.2480193665522563E-2</v>
      </c>
      <c r="D408">
        <v>12.476507482394721</v>
      </c>
    </row>
    <row r="409" spans="1:4" x14ac:dyDescent="0.25">
      <c r="A409">
        <v>203.5</v>
      </c>
      <c r="B409">
        <v>0</v>
      </c>
      <c r="C409">
        <v>2.2480193661593262E-2</v>
      </c>
      <c r="D409">
        <v>12.465267385562425</v>
      </c>
    </row>
    <row r="410" spans="1:4" x14ac:dyDescent="0.25">
      <c r="A410">
        <v>204</v>
      </c>
      <c r="B410">
        <v>0</v>
      </c>
      <c r="C410">
        <v>2.2480193659916381E-2</v>
      </c>
      <c r="D410">
        <v>12.454027288731181</v>
      </c>
    </row>
    <row r="411" spans="1:4" x14ac:dyDescent="0.25">
      <c r="A411">
        <v>204.5</v>
      </c>
      <c r="B411">
        <v>0</v>
      </c>
      <c r="C411">
        <v>2.2480193659440317E-2</v>
      </c>
      <c r="D411">
        <v>12.442787191900488</v>
      </c>
    </row>
    <row r="412" spans="1:4" x14ac:dyDescent="0.25">
      <c r="A412">
        <v>205</v>
      </c>
      <c r="B412">
        <v>0</v>
      </c>
      <c r="C412">
        <v>2.2480193662623549E-2</v>
      </c>
      <c r="D412">
        <v>12.431547095070258</v>
      </c>
    </row>
    <row r="413" spans="1:4" x14ac:dyDescent="0.25">
      <c r="A413">
        <v>205.5</v>
      </c>
      <c r="B413">
        <v>0</v>
      </c>
      <c r="C413">
        <v>2.2480193658971359E-2</v>
      </c>
      <c r="D413">
        <v>12.420306998238203</v>
      </c>
    </row>
    <row r="414" spans="1:4" x14ac:dyDescent="0.25">
      <c r="A414">
        <v>206</v>
      </c>
      <c r="B414">
        <v>0</v>
      </c>
      <c r="C414">
        <v>2.2480193663994896E-2</v>
      </c>
      <c r="D414">
        <v>12.409066901408737</v>
      </c>
    </row>
    <row r="415" spans="1:4" x14ac:dyDescent="0.25">
      <c r="A415">
        <v>206.5</v>
      </c>
      <c r="B415">
        <v>0</v>
      </c>
      <c r="C415">
        <v>2.2480193660932457E-2</v>
      </c>
      <c r="D415">
        <v>12.397826804577182</v>
      </c>
    </row>
    <row r="416" spans="1:4" x14ac:dyDescent="0.25">
      <c r="A416">
        <v>207</v>
      </c>
      <c r="B416">
        <v>0</v>
      </c>
      <c r="C416">
        <v>2.2480193658747538E-2</v>
      </c>
      <c r="D416">
        <v>12.386586707745314</v>
      </c>
    </row>
    <row r="417" spans="1:4" x14ac:dyDescent="0.25">
      <c r="A417">
        <v>207.5</v>
      </c>
      <c r="B417">
        <v>0</v>
      </c>
      <c r="C417">
        <v>2.2480193661490233E-2</v>
      </c>
      <c r="D417">
        <v>12.375346610915392</v>
      </c>
    </row>
    <row r="418" spans="1:4" x14ac:dyDescent="0.25">
      <c r="A418">
        <v>208</v>
      </c>
      <c r="B418">
        <v>0</v>
      </c>
      <c r="C418">
        <v>2.2480193662484993E-2</v>
      </c>
      <c r="D418">
        <v>12.364106514084281</v>
      </c>
    </row>
    <row r="419" spans="1:4" x14ac:dyDescent="0.25">
      <c r="A419">
        <v>208.5</v>
      </c>
      <c r="B419">
        <v>0</v>
      </c>
      <c r="C419">
        <v>2.2480193662035575E-2</v>
      </c>
      <c r="D419">
        <v>12.352866417252837</v>
      </c>
    </row>
    <row r="420" spans="1:4" x14ac:dyDescent="0.25">
      <c r="A420">
        <v>209</v>
      </c>
      <c r="B420">
        <v>0</v>
      </c>
      <c r="C420">
        <v>2.248019365957532E-2</v>
      </c>
      <c r="D420">
        <v>12.341626320421939</v>
      </c>
    </row>
    <row r="421" spans="1:4" x14ac:dyDescent="0.25">
      <c r="A421">
        <v>209.5</v>
      </c>
      <c r="B421">
        <v>0</v>
      </c>
      <c r="C421">
        <v>2.2480193660318726E-2</v>
      </c>
      <c r="D421">
        <v>12.330386223591198</v>
      </c>
    </row>
    <row r="422" spans="1:4" x14ac:dyDescent="0.25">
      <c r="A422">
        <v>210</v>
      </c>
      <c r="B422">
        <v>0</v>
      </c>
      <c r="C422">
        <v>2.2480193660258663E-2</v>
      </c>
      <c r="D422">
        <v>12.319146126759735</v>
      </c>
    </row>
    <row r="423" spans="1:4" x14ac:dyDescent="0.25">
      <c r="A423">
        <v>210.5</v>
      </c>
      <c r="B423">
        <v>0</v>
      </c>
      <c r="C423">
        <v>2.2480193662925529E-2</v>
      </c>
      <c r="D423">
        <v>12.307906029929484</v>
      </c>
    </row>
    <row r="424" spans="1:4" x14ac:dyDescent="0.25">
      <c r="A424">
        <v>211</v>
      </c>
      <c r="B424">
        <v>0</v>
      </c>
      <c r="C424">
        <v>2.2480193664017989E-2</v>
      </c>
      <c r="D424">
        <v>12.296665933098859</v>
      </c>
    </row>
    <row r="425" spans="1:4" x14ac:dyDescent="0.25">
      <c r="A425">
        <v>211.5</v>
      </c>
      <c r="B425">
        <v>0</v>
      </c>
      <c r="C425">
        <v>2.2480193661909453E-2</v>
      </c>
      <c r="D425">
        <v>12.285425836267775</v>
      </c>
    </row>
    <row r="426" spans="1:4" x14ac:dyDescent="0.25">
      <c r="A426">
        <v>212</v>
      </c>
      <c r="B426">
        <v>0</v>
      </c>
      <c r="C426">
        <v>2.2480193663909631E-2</v>
      </c>
      <c r="D426">
        <v>12.274185739437151</v>
      </c>
    </row>
    <row r="427" spans="1:4" x14ac:dyDescent="0.25">
      <c r="A427">
        <v>212.5</v>
      </c>
      <c r="B427">
        <v>0</v>
      </c>
      <c r="C427">
        <v>2.2480193658481085E-2</v>
      </c>
      <c r="D427">
        <v>12.262945642604656</v>
      </c>
    </row>
    <row r="428" spans="1:4" x14ac:dyDescent="0.25">
      <c r="A428">
        <v>213</v>
      </c>
      <c r="B428">
        <v>0</v>
      </c>
      <c r="C428">
        <v>2.2480193662197223E-2</v>
      </c>
      <c r="D428">
        <v>12.251705545774906</v>
      </c>
    </row>
    <row r="429" spans="1:4" x14ac:dyDescent="0.25">
      <c r="A429">
        <v>213.5</v>
      </c>
      <c r="B429">
        <v>0</v>
      </c>
      <c r="C429">
        <v>2.248019366489018E-2</v>
      </c>
      <c r="D429">
        <v>12.240465448944663</v>
      </c>
    </row>
    <row r="430" spans="1:4" x14ac:dyDescent="0.25">
      <c r="A430">
        <v>214</v>
      </c>
      <c r="B430">
        <v>0</v>
      </c>
      <c r="C430">
        <v>2.2480193662779868E-2</v>
      </c>
      <c r="D430">
        <v>12.229225352112971</v>
      </c>
    </row>
    <row r="431" spans="1:4" x14ac:dyDescent="0.25">
      <c r="A431">
        <v>214.5</v>
      </c>
      <c r="B431">
        <v>0</v>
      </c>
      <c r="C431">
        <v>2.2480193664925707E-2</v>
      </c>
      <c r="D431">
        <v>12.217985255282697</v>
      </c>
    </row>
    <row r="432" spans="1:4" x14ac:dyDescent="0.25">
      <c r="A432">
        <v>215</v>
      </c>
      <c r="B432">
        <v>0</v>
      </c>
      <c r="C432">
        <v>2.2480193661714054E-2</v>
      </c>
      <c r="D432">
        <v>12.206745158450639</v>
      </c>
    </row>
    <row r="433" spans="1:4" x14ac:dyDescent="0.25">
      <c r="A433">
        <v>215.5</v>
      </c>
      <c r="B433">
        <v>0</v>
      </c>
      <c r="C433">
        <v>2.2480193659916381E-2</v>
      </c>
      <c r="D433">
        <v>12.195505061618901</v>
      </c>
    </row>
    <row r="434" spans="1:4" x14ac:dyDescent="0.25">
      <c r="A434">
        <v>216</v>
      </c>
      <c r="B434">
        <v>0</v>
      </c>
      <c r="C434">
        <v>2.2480193662133274E-2</v>
      </c>
      <c r="D434">
        <v>12.184264964788499</v>
      </c>
    </row>
    <row r="435" spans="1:4" x14ac:dyDescent="0.25">
      <c r="A435">
        <v>216.5</v>
      </c>
      <c r="B435">
        <v>0</v>
      </c>
      <c r="C435">
        <v>2.248019366405174E-2</v>
      </c>
      <c r="D435">
        <v>12.173024867957546</v>
      </c>
    </row>
    <row r="436" spans="1:4" x14ac:dyDescent="0.25">
      <c r="A436">
        <v>217</v>
      </c>
      <c r="B436">
        <v>0</v>
      </c>
      <c r="C436">
        <v>2.2480193661451153E-2</v>
      </c>
      <c r="D436">
        <v>12.161784771126142</v>
      </c>
    </row>
    <row r="437" spans="1:4" x14ac:dyDescent="0.25">
      <c r="A437">
        <v>217.5</v>
      </c>
      <c r="B437">
        <v>0</v>
      </c>
      <c r="C437">
        <v>2.2480193662161696E-2</v>
      </c>
      <c r="D437">
        <v>12.150544674295086</v>
      </c>
    </row>
    <row r="438" spans="1:4" x14ac:dyDescent="0.25">
      <c r="A438">
        <v>218</v>
      </c>
      <c r="B438">
        <v>0</v>
      </c>
      <c r="C438">
        <v>2.2480193661380099E-2</v>
      </c>
      <c r="D438">
        <v>12.139304577464147</v>
      </c>
    </row>
    <row r="439" spans="1:4" x14ac:dyDescent="0.25">
      <c r="A439">
        <v>218.5</v>
      </c>
      <c r="B439">
        <v>0</v>
      </c>
      <c r="C439">
        <v>2.2480193660967984E-2</v>
      </c>
      <c r="D439">
        <v>12.128064480633016</v>
      </c>
    </row>
    <row r="440" spans="1:4" x14ac:dyDescent="0.25">
      <c r="A440">
        <v>219</v>
      </c>
      <c r="B440">
        <v>0</v>
      </c>
      <c r="C440">
        <v>2.2480193660996406E-2</v>
      </c>
      <c r="D440">
        <v>12.116824383802035</v>
      </c>
    </row>
    <row r="441" spans="1:4" x14ac:dyDescent="0.25">
      <c r="A441">
        <v>219.5</v>
      </c>
      <c r="B441">
        <v>0</v>
      </c>
      <c r="C441">
        <v>2.2480193663781733E-2</v>
      </c>
      <c r="D441">
        <v>12.105584286971373</v>
      </c>
    </row>
    <row r="442" spans="1:4" x14ac:dyDescent="0.25">
      <c r="A442">
        <v>220</v>
      </c>
      <c r="B442">
        <v>0</v>
      </c>
      <c r="C442">
        <v>2.2480193661294834E-2</v>
      </c>
      <c r="D442">
        <v>12.094344190139703</v>
      </c>
    </row>
    <row r="443" spans="1:4" x14ac:dyDescent="0.25">
      <c r="A443">
        <v>220.5</v>
      </c>
      <c r="B443">
        <v>0</v>
      </c>
      <c r="C443">
        <v>2.2480193659475844E-2</v>
      </c>
      <c r="D443">
        <v>12.083104093308714</v>
      </c>
    </row>
    <row r="444" spans="1:4" x14ac:dyDescent="0.25">
      <c r="A444">
        <v>221</v>
      </c>
      <c r="B444">
        <v>0</v>
      </c>
      <c r="C444">
        <v>2.2480193663653836E-2</v>
      </c>
      <c r="D444">
        <v>12.071863996478358</v>
      </c>
    </row>
    <row r="445" spans="1:4" x14ac:dyDescent="0.25">
      <c r="A445">
        <v>221.5</v>
      </c>
      <c r="B445">
        <v>0</v>
      </c>
      <c r="C445">
        <v>2.2480193661522208E-2</v>
      </c>
      <c r="D445">
        <v>12.060623899647192</v>
      </c>
    </row>
    <row r="446" spans="1:4" x14ac:dyDescent="0.25">
      <c r="A446">
        <v>222</v>
      </c>
      <c r="B446">
        <v>0</v>
      </c>
      <c r="C446">
        <v>2.2480193662914871E-2</v>
      </c>
      <c r="D446">
        <v>12.049383802816516</v>
      </c>
    </row>
    <row r="447" spans="1:4" x14ac:dyDescent="0.25">
      <c r="A447">
        <v>222.5</v>
      </c>
      <c r="B447">
        <v>0</v>
      </c>
      <c r="C447">
        <v>2.2480193661607473E-2</v>
      </c>
      <c r="D447">
        <v>12.038143705985471</v>
      </c>
    </row>
    <row r="448" spans="1:4" x14ac:dyDescent="0.25">
      <c r="A448">
        <v>223</v>
      </c>
      <c r="B448">
        <v>0</v>
      </c>
      <c r="C448">
        <v>2.2480193662318015E-2</v>
      </c>
      <c r="D448">
        <v>12.02690360915434</v>
      </c>
    </row>
    <row r="449" spans="1:4" x14ac:dyDescent="0.25">
      <c r="A449">
        <v>223.5</v>
      </c>
      <c r="B449">
        <v>0</v>
      </c>
      <c r="C449">
        <v>2.2480193662687498E-2</v>
      </c>
      <c r="D449">
        <v>12.015663512323259</v>
      </c>
    </row>
    <row r="450" spans="1:4" x14ac:dyDescent="0.25">
      <c r="A450">
        <v>224</v>
      </c>
      <c r="B450">
        <v>0</v>
      </c>
      <c r="C450">
        <v>2.248019366206222E-2</v>
      </c>
      <c r="D450">
        <v>12.004423415492271</v>
      </c>
    </row>
    <row r="451" spans="1:4" x14ac:dyDescent="0.25">
      <c r="A451">
        <v>224.5</v>
      </c>
      <c r="B451">
        <v>0</v>
      </c>
      <c r="C451">
        <v>2.2480193661920111E-2</v>
      </c>
      <c r="D451">
        <v>11.993183318661169</v>
      </c>
    </row>
    <row r="452" spans="1:4" x14ac:dyDescent="0.25">
      <c r="A452">
        <v>225</v>
      </c>
      <c r="B452">
        <v>0</v>
      </c>
      <c r="C452">
        <v>2.2480193661181147E-2</v>
      </c>
      <c r="D452">
        <v>11.981943221830322</v>
      </c>
    </row>
    <row r="453" spans="1:4" x14ac:dyDescent="0.25">
      <c r="A453">
        <v>225.5</v>
      </c>
      <c r="B453">
        <v>0</v>
      </c>
      <c r="C453">
        <v>2.2480193662374859E-2</v>
      </c>
      <c r="D453">
        <v>11.970703124999419</v>
      </c>
    </row>
    <row r="454" spans="1:4" x14ac:dyDescent="0.25">
      <c r="A454">
        <v>226</v>
      </c>
      <c r="B454">
        <v>0</v>
      </c>
      <c r="C454">
        <v>2.2480193660271652E-2</v>
      </c>
      <c r="D454">
        <v>11.959463028167962</v>
      </c>
    </row>
    <row r="455" spans="1:4" x14ac:dyDescent="0.25">
      <c r="A455">
        <v>226.5</v>
      </c>
      <c r="B455">
        <v>0</v>
      </c>
      <c r="C455">
        <v>2.2480193661778003E-2</v>
      </c>
      <c r="D455">
        <v>11.948222931337357</v>
      </c>
    </row>
    <row r="456" spans="1:4" x14ac:dyDescent="0.25">
      <c r="A456">
        <v>227</v>
      </c>
      <c r="B456">
        <v>0</v>
      </c>
      <c r="C456">
        <v>2.2480193662431702E-2</v>
      </c>
      <c r="D456">
        <v>11.936982834506511</v>
      </c>
    </row>
    <row r="457" spans="1:4" x14ac:dyDescent="0.25">
      <c r="A457">
        <v>227.5</v>
      </c>
      <c r="B457">
        <v>0</v>
      </c>
      <c r="C457">
        <v>2.2480193661635894E-2</v>
      </c>
      <c r="D457">
        <v>11.925742737675337</v>
      </c>
    </row>
    <row r="458" spans="1:4" x14ac:dyDescent="0.25">
      <c r="A458">
        <v>228</v>
      </c>
      <c r="B458">
        <v>0</v>
      </c>
      <c r="C458">
        <v>2.2480193662374859E-2</v>
      </c>
      <c r="D458">
        <v>11.914502640844548</v>
      </c>
    </row>
    <row r="459" spans="1:4" x14ac:dyDescent="0.25">
      <c r="A459">
        <v>228.5</v>
      </c>
      <c r="B459">
        <v>0</v>
      </c>
      <c r="C459">
        <v>2.2480193662488546E-2</v>
      </c>
      <c r="D459">
        <v>11.903262544013574</v>
      </c>
    </row>
    <row r="460" spans="1:4" x14ac:dyDescent="0.25">
      <c r="A460">
        <v>229</v>
      </c>
      <c r="B460">
        <v>0</v>
      </c>
      <c r="C460">
        <v>2.2480193661976955E-2</v>
      </c>
      <c r="D460">
        <v>11.892022447182471</v>
      </c>
    </row>
    <row r="461" spans="1:4" x14ac:dyDescent="0.25">
      <c r="A461">
        <v>229.5</v>
      </c>
      <c r="B461">
        <v>0</v>
      </c>
      <c r="C461">
        <v>2.2480193662033798E-2</v>
      </c>
      <c r="D461">
        <v>11.880782350351469</v>
      </c>
    </row>
    <row r="462" spans="1:4" x14ac:dyDescent="0.25">
      <c r="A462">
        <v>230</v>
      </c>
      <c r="B462">
        <v>0</v>
      </c>
      <c r="C462">
        <v>-6.7440580985987708E-2</v>
      </c>
      <c r="D462">
        <v>11.869542253520494</v>
      </c>
    </row>
    <row r="463" spans="1:4" x14ac:dyDescent="0.25">
      <c r="A463">
        <v>230.5</v>
      </c>
      <c r="B463">
        <v>0</v>
      </c>
      <c r="C463">
        <v>-6.7440580986044552E-2</v>
      </c>
      <c r="D463">
        <v>11.903262544013431</v>
      </c>
    </row>
    <row r="464" spans="1:4" x14ac:dyDescent="0.25">
      <c r="A464">
        <v>231</v>
      </c>
      <c r="B464">
        <v>0</v>
      </c>
      <c r="C464">
        <v>-6.7440580985874021E-2</v>
      </c>
      <c r="D464">
        <v>11.936982834506439</v>
      </c>
    </row>
    <row r="465" spans="1:4" x14ac:dyDescent="0.25">
      <c r="A465">
        <v>231.5</v>
      </c>
      <c r="B465">
        <v>0</v>
      </c>
      <c r="C465">
        <v>-6.7440580985874021E-2</v>
      </c>
      <c r="D465">
        <v>11.970703124999376</v>
      </c>
    </row>
    <row r="466" spans="1:4" x14ac:dyDescent="0.25">
      <c r="A466">
        <v>232</v>
      </c>
      <c r="B466">
        <v>0</v>
      </c>
      <c r="C466">
        <v>-6.7440580985987708E-2</v>
      </c>
      <c r="D466">
        <v>12.004423415492271</v>
      </c>
    </row>
    <row r="467" spans="1:4" x14ac:dyDescent="0.25">
      <c r="A467">
        <v>232.5</v>
      </c>
      <c r="B467">
        <v>0</v>
      </c>
      <c r="C467">
        <v>-6.7440580986101395E-2</v>
      </c>
      <c r="D467">
        <v>12.038143705985265</v>
      </c>
    </row>
    <row r="468" spans="1:4" x14ac:dyDescent="0.25">
      <c r="A468">
        <v>233</v>
      </c>
      <c r="B468">
        <v>0</v>
      </c>
      <c r="C468">
        <v>-6.7440580986385612E-2</v>
      </c>
      <c r="D468">
        <v>12.07186399647833</v>
      </c>
    </row>
    <row r="469" spans="1:4" x14ac:dyDescent="0.25">
      <c r="A469">
        <v>233.5</v>
      </c>
      <c r="B469">
        <v>0</v>
      </c>
      <c r="C469">
        <v>-6.7440580985930865E-2</v>
      </c>
      <c r="D469">
        <v>12.105584286971281</v>
      </c>
    </row>
    <row r="470" spans="1:4" x14ac:dyDescent="0.25">
      <c r="A470">
        <v>234</v>
      </c>
      <c r="B470">
        <v>0</v>
      </c>
      <c r="C470">
        <v>-6.7440580986669829E-2</v>
      </c>
      <c r="D470">
        <v>12.139304577464019</v>
      </c>
    </row>
    <row r="471" spans="1:4" x14ac:dyDescent="0.25">
      <c r="A471">
        <v>234.5</v>
      </c>
      <c r="B471">
        <v>0</v>
      </c>
      <c r="C471">
        <v>-6.7440580984964527E-2</v>
      </c>
      <c r="D471">
        <v>12.173024867957098</v>
      </c>
    </row>
    <row r="472" spans="1:4" x14ac:dyDescent="0.25">
      <c r="A472">
        <v>235</v>
      </c>
      <c r="B472">
        <v>0</v>
      </c>
      <c r="C472">
        <v>-6.7440580985419274E-2</v>
      </c>
      <c r="D472">
        <v>12.206745158449836</v>
      </c>
    </row>
    <row r="473" spans="1:4" x14ac:dyDescent="0.25">
      <c r="A473">
        <v>235.5</v>
      </c>
      <c r="B473">
        <v>0</v>
      </c>
      <c r="C473">
        <v>-6.7440580986215082E-2</v>
      </c>
      <c r="D473">
        <v>12.24046544894283</v>
      </c>
    </row>
    <row r="474" spans="1:4" x14ac:dyDescent="0.25">
      <c r="A474">
        <v>236</v>
      </c>
      <c r="B474">
        <v>0</v>
      </c>
      <c r="C474">
        <v>-6.7440580985248744E-2</v>
      </c>
      <c r="D474">
        <v>12.274185739435966</v>
      </c>
    </row>
    <row r="475" spans="1:4" x14ac:dyDescent="0.25">
      <c r="A475">
        <v>236.5</v>
      </c>
      <c r="B475">
        <v>0</v>
      </c>
      <c r="C475">
        <v>-6.7440580984339249E-2</v>
      </c>
      <c r="D475">
        <v>12.307906029929073</v>
      </c>
    </row>
    <row r="476" spans="1:4" x14ac:dyDescent="0.25">
      <c r="A476">
        <v>237</v>
      </c>
      <c r="B476">
        <v>0</v>
      </c>
      <c r="C476">
        <v>-6.7440580985930865E-2</v>
      </c>
      <c r="D476">
        <v>12.341626320421982</v>
      </c>
    </row>
    <row r="477" spans="1:4" x14ac:dyDescent="0.25">
      <c r="A477">
        <v>237.5</v>
      </c>
      <c r="B477">
        <v>0</v>
      </c>
      <c r="C477">
        <v>-6.7440580987465637E-2</v>
      </c>
      <c r="D477">
        <v>12.375346610914749</v>
      </c>
    </row>
    <row r="478" spans="1:4" x14ac:dyDescent="0.25">
      <c r="A478">
        <v>238</v>
      </c>
      <c r="B478">
        <v>0</v>
      </c>
      <c r="C478">
        <v>-6.7440580983372911E-2</v>
      </c>
      <c r="D478">
        <v>12.409066901408311</v>
      </c>
    </row>
    <row r="479" spans="1:4" x14ac:dyDescent="0.25">
      <c r="A479">
        <v>238.5</v>
      </c>
      <c r="B479">
        <v>0</v>
      </c>
      <c r="C479">
        <v>-6.7440580982975007E-2</v>
      </c>
      <c r="D479">
        <v>12.44278719190139</v>
      </c>
    </row>
    <row r="480" spans="1:4" x14ac:dyDescent="0.25">
      <c r="A480">
        <v>239</v>
      </c>
      <c r="B480">
        <v>0</v>
      </c>
      <c r="C480">
        <v>-6.7440580985930865E-2</v>
      </c>
      <c r="D480">
        <v>12.476507482393389</v>
      </c>
    </row>
    <row r="481" spans="1:4" x14ac:dyDescent="0.25">
      <c r="A481">
        <v>239.5</v>
      </c>
      <c r="B481">
        <v>0</v>
      </c>
      <c r="C481">
        <v>-6.7440580984793996E-2</v>
      </c>
      <c r="D481">
        <v>12.510227772887179</v>
      </c>
    </row>
    <row r="482" spans="1:4" x14ac:dyDescent="0.25">
      <c r="A482">
        <v>240</v>
      </c>
      <c r="B482">
        <v>0</v>
      </c>
      <c r="C482">
        <v>-6.7440580987408794E-2</v>
      </c>
      <c r="D482">
        <v>12.543948063379121</v>
      </c>
    </row>
    <row r="483" spans="1:4" x14ac:dyDescent="0.25">
      <c r="A483">
        <v>240.5</v>
      </c>
      <c r="B483">
        <v>0</v>
      </c>
      <c r="C483">
        <v>-6.7440580987067733E-2</v>
      </c>
      <c r="D483">
        <v>12.57766835387311</v>
      </c>
    </row>
    <row r="484" spans="1:4" x14ac:dyDescent="0.25">
      <c r="A484">
        <v>241</v>
      </c>
      <c r="B484">
        <v>0</v>
      </c>
      <c r="C484">
        <v>-6.744058098701089E-2</v>
      </c>
      <c r="D484">
        <v>12.611388644365791</v>
      </c>
    </row>
    <row r="485" spans="1:4" x14ac:dyDescent="0.25">
      <c r="A485">
        <v>241.5</v>
      </c>
      <c r="B485">
        <v>0</v>
      </c>
      <c r="C485">
        <v>-6.7440580988431975E-2</v>
      </c>
      <c r="D485">
        <v>12.645108934857989</v>
      </c>
    </row>
    <row r="486" spans="1:4" x14ac:dyDescent="0.25">
      <c r="A486">
        <v>242</v>
      </c>
      <c r="B486">
        <v>0</v>
      </c>
      <c r="C486">
        <v>-6.7440580981838139E-2</v>
      </c>
      <c r="D486">
        <v>12.678829225352546</v>
      </c>
    </row>
    <row r="487" spans="1:4" x14ac:dyDescent="0.25">
      <c r="A487">
        <v>242.5</v>
      </c>
      <c r="B487">
        <v>0</v>
      </c>
      <c r="C487">
        <v>-6.7440580989568844E-2</v>
      </c>
      <c r="D487">
        <v>12.71254951584446</v>
      </c>
    </row>
    <row r="488" spans="1:4" x14ac:dyDescent="0.25">
      <c r="A488">
        <v>243</v>
      </c>
      <c r="B488">
        <v>0</v>
      </c>
      <c r="C488">
        <v>-6.7440580989853061E-2</v>
      </c>
      <c r="D488">
        <v>12.746269806337027</v>
      </c>
    </row>
    <row r="489" spans="1:4" x14ac:dyDescent="0.25">
      <c r="A489">
        <v>243.5</v>
      </c>
      <c r="B489">
        <v>0</v>
      </c>
      <c r="C489">
        <v>-6.7440580979678089E-2</v>
      </c>
      <c r="D489">
        <v>12.779990096832153</v>
      </c>
    </row>
    <row r="490" spans="1:4" x14ac:dyDescent="0.25">
      <c r="A490">
        <v>244</v>
      </c>
      <c r="B490">
        <v>0</v>
      </c>
      <c r="C490">
        <v>-6.7440580987693011E-2</v>
      </c>
      <c r="D490">
        <v>12.813710387323669</v>
      </c>
    </row>
    <row r="491" spans="1:4" x14ac:dyDescent="0.25">
      <c r="A491">
        <v>244.5</v>
      </c>
      <c r="B491">
        <v>0</v>
      </c>
      <c r="C491">
        <v>-6.7440580994286847E-2</v>
      </c>
      <c r="D491">
        <v>12.847430677815355</v>
      </c>
    </row>
    <row r="492" spans="1:4" x14ac:dyDescent="0.25">
      <c r="A492">
        <v>245</v>
      </c>
      <c r="B492">
        <v>0</v>
      </c>
      <c r="C492">
        <v>-6.7440580986101395E-2</v>
      </c>
      <c r="D492">
        <v>12.881150968310424</v>
      </c>
    </row>
    <row r="493" spans="1:4" x14ac:dyDescent="0.25">
      <c r="A493">
        <v>245.5</v>
      </c>
      <c r="B493">
        <v>0</v>
      </c>
      <c r="C493">
        <v>-6.7440580985419274E-2</v>
      </c>
      <c r="D493">
        <v>12.91487125880302</v>
      </c>
    </row>
    <row r="494" spans="1:4" x14ac:dyDescent="0.25">
      <c r="A494">
        <v>246</v>
      </c>
      <c r="B494">
        <v>0</v>
      </c>
      <c r="C494">
        <v>-6.7440580978143316E-2</v>
      </c>
      <c r="D494">
        <v>12.948591549298401</v>
      </c>
    </row>
    <row r="495" spans="1:4" x14ac:dyDescent="0.25">
      <c r="A495">
        <v>246.5</v>
      </c>
      <c r="B495">
        <v>0</v>
      </c>
      <c r="C495">
        <v>-6.7440580991615207E-2</v>
      </c>
      <c r="D495">
        <v>12.982311839789292</v>
      </c>
    </row>
    <row r="496" spans="1:4" x14ac:dyDescent="0.25">
      <c r="A496">
        <v>247</v>
      </c>
      <c r="B496">
        <v>0</v>
      </c>
      <c r="C496">
        <v>-6.7440580986442455E-2</v>
      </c>
      <c r="D496">
        <v>13.016032130282797</v>
      </c>
    </row>
    <row r="497" spans="1:4" x14ac:dyDescent="0.25">
      <c r="A497">
        <v>247.5</v>
      </c>
      <c r="B497">
        <v>0</v>
      </c>
      <c r="C497">
        <v>-6.7440580985987708E-2</v>
      </c>
      <c r="D497">
        <v>13.049752420775592</v>
      </c>
    </row>
    <row r="498" spans="1:4" x14ac:dyDescent="0.25">
      <c r="A498">
        <v>248</v>
      </c>
      <c r="B498">
        <v>0</v>
      </c>
      <c r="C498">
        <v>-6.7440580983259224E-2</v>
      </c>
      <c r="D498">
        <v>13.08347271126887</v>
      </c>
    </row>
    <row r="499" spans="1:4" x14ac:dyDescent="0.25">
      <c r="A499">
        <v>248.5</v>
      </c>
      <c r="B499">
        <v>0</v>
      </c>
      <c r="C499">
        <v>-6.7440580984452936E-2</v>
      </c>
      <c r="D499">
        <v>13.117193001759931</v>
      </c>
    </row>
    <row r="500" spans="1:4" x14ac:dyDescent="0.25">
      <c r="A500">
        <v>249</v>
      </c>
      <c r="B500">
        <v>0</v>
      </c>
      <c r="C500">
        <v>-6.7440580985874021E-2</v>
      </c>
      <c r="D500">
        <v>13.150913292252413</v>
      </c>
    </row>
    <row r="501" spans="1:4" x14ac:dyDescent="0.25">
      <c r="A501">
        <v>249.5</v>
      </c>
      <c r="B501">
        <v>0</v>
      </c>
      <c r="C501">
        <v>-6.7440580992467858E-2</v>
      </c>
      <c r="D501">
        <v>13.184633582746516</v>
      </c>
    </row>
    <row r="502" spans="1:4" x14ac:dyDescent="0.25">
      <c r="A502">
        <v>250</v>
      </c>
      <c r="B502">
        <v>0</v>
      </c>
      <c r="C502">
        <v>-6.7440580974505338E-2</v>
      </c>
      <c r="D502">
        <v>13.218353873241528</v>
      </c>
    </row>
    <row r="503" spans="1:4" x14ac:dyDescent="0.25">
      <c r="A503">
        <v>250.5</v>
      </c>
      <c r="B503">
        <v>0</v>
      </c>
      <c r="C503">
        <v>-6.7440580986840359E-2</v>
      </c>
      <c r="D503">
        <v>13.252074163730088</v>
      </c>
    </row>
    <row r="504" spans="1:4" x14ac:dyDescent="0.25">
      <c r="A504">
        <v>251</v>
      </c>
      <c r="B504">
        <v>0</v>
      </c>
      <c r="C504">
        <v>-6.7440580979109654E-2</v>
      </c>
      <c r="D504">
        <v>13.285794454227146</v>
      </c>
    </row>
    <row r="505" spans="1:4" x14ac:dyDescent="0.25">
      <c r="A505">
        <v>251.5</v>
      </c>
      <c r="B505">
        <v>0</v>
      </c>
      <c r="C505">
        <v>-6.7440580988773036E-2</v>
      </c>
      <c r="D505">
        <v>13.319514744718377</v>
      </c>
    </row>
    <row r="506" spans="1:4" x14ac:dyDescent="0.25">
      <c r="A506">
        <v>252</v>
      </c>
      <c r="B506">
        <v>0</v>
      </c>
      <c r="C506">
        <v>-6.7440580985874021E-2</v>
      </c>
      <c r="D506">
        <v>13.353235035213247</v>
      </c>
    </row>
    <row r="507" spans="1:4" x14ac:dyDescent="0.25">
      <c r="A507">
        <v>252.5</v>
      </c>
      <c r="B507">
        <v>0</v>
      </c>
      <c r="C507">
        <v>-6.7440580981383391E-2</v>
      </c>
      <c r="D507">
        <v>13.386955325706781</v>
      </c>
    </row>
    <row r="508" spans="1:4" x14ac:dyDescent="0.25">
      <c r="A508">
        <v>253</v>
      </c>
      <c r="B508">
        <v>0</v>
      </c>
      <c r="C508">
        <v>-6.7440580988034071E-2</v>
      </c>
      <c r="D508">
        <v>13.420675616197217</v>
      </c>
    </row>
    <row r="509" spans="1:4" x14ac:dyDescent="0.25">
      <c r="A509">
        <v>253.5</v>
      </c>
      <c r="B509">
        <v>0</v>
      </c>
      <c r="C509">
        <v>-6.744058098934147E-2</v>
      </c>
      <c r="D509">
        <v>13.454395906688264</v>
      </c>
    </row>
    <row r="510" spans="1:4" x14ac:dyDescent="0.25">
      <c r="A510">
        <v>254</v>
      </c>
      <c r="B510">
        <v>0</v>
      </c>
      <c r="C510">
        <v>-6.744058098735195E-2</v>
      </c>
      <c r="D510">
        <v>13.48811619718157</v>
      </c>
    </row>
    <row r="511" spans="1:4" x14ac:dyDescent="0.25">
      <c r="A511">
        <v>254.5</v>
      </c>
      <c r="B511">
        <v>0</v>
      </c>
      <c r="C511">
        <v>-6.7440580979223341E-2</v>
      </c>
      <c r="D511">
        <v>13.521836487676952</v>
      </c>
    </row>
    <row r="512" spans="1:4" x14ac:dyDescent="0.25">
      <c r="A512">
        <v>255</v>
      </c>
      <c r="B512">
        <v>0</v>
      </c>
      <c r="C512">
        <v>-6.7440580990705712E-2</v>
      </c>
      <c r="D512">
        <v>13.555556778167601</v>
      </c>
    </row>
    <row r="513" spans="1:4" x14ac:dyDescent="0.25">
      <c r="A513">
        <v>255.5</v>
      </c>
      <c r="B513">
        <v>0</v>
      </c>
      <c r="C513">
        <v>-6.7440580978143316E-2</v>
      </c>
      <c r="D513">
        <v>13.589277068664446</v>
      </c>
    </row>
    <row r="514" spans="1:4" x14ac:dyDescent="0.25">
      <c r="A514">
        <v>256</v>
      </c>
      <c r="B514">
        <v>0</v>
      </c>
      <c r="C514">
        <v>-6.7440580982747633E-2</v>
      </c>
      <c r="D514">
        <v>13.622997359153759</v>
      </c>
    </row>
    <row r="515" spans="1:4" x14ac:dyDescent="0.25">
      <c r="A515">
        <v>256.5</v>
      </c>
      <c r="B515">
        <v>0</v>
      </c>
      <c r="C515">
        <v>-6.7440580987067733E-2</v>
      </c>
      <c r="D515">
        <v>13.656717649648629</v>
      </c>
    </row>
    <row r="516" spans="1:4" x14ac:dyDescent="0.25">
      <c r="A516">
        <v>257</v>
      </c>
      <c r="B516">
        <v>0</v>
      </c>
      <c r="C516">
        <v>-6.7440580991387833E-2</v>
      </c>
      <c r="D516">
        <v>13.690437940141665</v>
      </c>
    </row>
    <row r="517" spans="1:4" x14ac:dyDescent="0.25">
      <c r="A517">
        <v>257.5</v>
      </c>
      <c r="B517">
        <v>0</v>
      </c>
      <c r="C517">
        <v>-6.7440580995366872E-2</v>
      </c>
      <c r="D517">
        <v>13.724158230631788</v>
      </c>
    </row>
    <row r="518" spans="1:4" x14ac:dyDescent="0.25">
      <c r="A518">
        <v>258</v>
      </c>
      <c r="B518">
        <v>0</v>
      </c>
      <c r="C518">
        <v>-6.7440580982349729E-2</v>
      </c>
      <c r="D518">
        <v>13.757878521126971</v>
      </c>
    </row>
    <row r="519" spans="1:4" x14ac:dyDescent="0.25">
      <c r="A519">
        <v>258.5</v>
      </c>
      <c r="B519">
        <v>0</v>
      </c>
      <c r="C519">
        <v>-6.7440580985987708E-2</v>
      </c>
      <c r="D519">
        <v>13.791598811619624</v>
      </c>
    </row>
    <row r="520" spans="1:4" x14ac:dyDescent="0.25">
      <c r="A520">
        <v>259</v>
      </c>
      <c r="B520">
        <v>0</v>
      </c>
      <c r="C520">
        <v>-6.7440580976892761E-2</v>
      </c>
      <c r="D520">
        <v>13.82531910211654</v>
      </c>
    </row>
    <row r="521" spans="1:4" x14ac:dyDescent="0.25">
      <c r="A521">
        <v>259.5</v>
      </c>
      <c r="B521">
        <v>0</v>
      </c>
      <c r="C521">
        <v>-6.7440580988147758E-2</v>
      </c>
      <c r="D521">
        <v>13.859039392606649</v>
      </c>
    </row>
    <row r="522" spans="1:4" x14ac:dyDescent="0.25">
      <c r="A522">
        <v>260</v>
      </c>
      <c r="B522">
        <v>0</v>
      </c>
      <c r="C522">
        <v>-6.7440580989568844E-2</v>
      </c>
      <c r="D522">
        <v>13.892759683098847</v>
      </c>
    </row>
    <row r="523" spans="1:4" x14ac:dyDescent="0.25">
      <c r="A523">
        <v>260.5</v>
      </c>
      <c r="B523">
        <v>0</v>
      </c>
      <c r="C523">
        <v>-6.7440580982406573E-2</v>
      </c>
      <c r="D523">
        <v>13.926479973592068</v>
      </c>
    </row>
    <row r="524" spans="1:4" x14ac:dyDescent="0.25">
      <c r="A524">
        <v>261</v>
      </c>
      <c r="B524">
        <v>0</v>
      </c>
      <c r="C524">
        <v>-6.7440580994428956E-2</v>
      </c>
      <c r="D524">
        <v>13.960200264084365</v>
      </c>
    </row>
    <row r="525" spans="1:4" x14ac:dyDescent="0.25">
      <c r="A525">
        <v>261.5</v>
      </c>
      <c r="B525">
        <v>0</v>
      </c>
      <c r="C525">
        <v>-6.7440580982548681E-2</v>
      </c>
      <c r="D525">
        <v>13.993920554580386</v>
      </c>
    </row>
    <row r="526" spans="1:4" x14ac:dyDescent="0.25">
      <c r="A526">
        <v>262</v>
      </c>
      <c r="B526">
        <v>0</v>
      </c>
      <c r="C526">
        <v>-6.7440580988545662E-2</v>
      </c>
      <c r="D526">
        <v>14.027640845071661</v>
      </c>
    </row>
    <row r="527" spans="1:4" x14ac:dyDescent="0.25">
      <c r="A527">
        <v>262.5</v>
      </c>
      <c r="B527">
        <v>0</v>
      </c>
      <c r="C527">
        <v>-6.7440580980075993E-2</v>
      </c>
      <c r="D527">
        <v>14.061361135566537</v>
      </c>
    </row>
    <row r="528" spans="1:4" x14ac:dyDescent="0.25">
      <c r="A528">
        <v>263</v>
      </c>
      <c r="B528">
        <v>0</v>
      </c>
      <c r="C528">
        <v>-6.7440580982434994E-2</v>
      </c>
      <c r="D528">
        <v>14.095081426057201</v>
      </c>
    </row>
    <row r="529" spans="1:4" x14ac:dyDescent="0.25">
      <c r="A529">
        <v>263.5</v>
      </c>
      <c r="B529">
        <v>0</v>
      </c>
      <c r="C529">
        <v>-6.7440580979251763E-2</v>
      </c>
      <c r="D529">
        <v>14.128801716552745</v>
      </c>
    </row>
    <row r="530" spans="1:4" x14ac:dyDescent="0.25">
      <c r="A530">
        <v>264</v>
      </c>
      <c r="B530">
        <v>0</v>
      </c>
      <c r="C530">
        <v>-6.7440580981568132E-2</v>
      </c>
      <c r="D530">
        <v>14.162522007047054</v>
      </c>
    </row>
    <row r="531" spans="1:4" x14ac:dyDescent="0.25">
      <c r="A531">
        <v>264.5</v>
      </c>
      <c r="B531">
        <v>0</v>
      </c>
      <c r="C531">
        <v>-6.7440580966447783E-2</v>
      </c>
      <c r="D531">
        <v>14.196242297542335</v>
      </c>
    </row>
    <row r="532" spans="1:4" x14ac:dyDescent="0.25">
      <c r="A532">
        <v>265</v>
      </c>
      <c r="B532">
        <v>0</v>
      </c>
      <c r="C532">
        <v>-6.7440580999289068E-2</v>
      </c>
      <c r="D532">
        <v>14.229962588026476</v>
      </c>
    </row>
    <row r="533" spans="1:4" x14ac:dyDescent="0.25">
      <c r="A533">
        <v>265.5</v>
      </c>
      <c r="B533">
        <v>0</v>
      </c>
      <c r="C533">
        <v>-6.7440580987863541E-2</v>
      </c>
      <c r="D533">
        <v>14.263682878521733</v>
      </c>
    </row>
    <row r="534" spans="1:4" x14ac:dyDescent="0.25">
      <c r="A534">
        <v>266</v>
      </c>
      <c r="B534">
        <v>0</v>
      </c>
      <c r="C534">
        <v>-6.7440580984253984E-2</v>
      </c>
      <c r="D534">
        <v>14.297403169017416</v>
      </c>
    </row>
    <row r="535" spans="1:4" x14ac:dyDescent="0.25">
      <c r="A535">
        <v>266.5</v>
      </c>
      <c r="B535">
        <v>0</v>
      </c>
      <c r="C535">
        <v>-6.7440580982697895E-2</v>
      </c>
      <c r="D535">
        <v>14.331123459509383</v>
      </c>
    </row>
    <row r="536" spans="1:4" x14ac:dyDescent="0.25">
      <c r="A536">
        <v>267</v>
      </c>
      <c r="B536">
        <v>0</v>
      </c>
      <c r="C536">
        <v>-6.7440580984499121E-2</v>
      </c>
      <c r="D536">
        <v>14.364843750002052</v>
      </c>
    </row>
    <row r="537" spans="1:4" x14ac:dyDescent="0.25">
      <c r="A537">
        <v>267.5</v>
      </c>
      <c r="B537">
        <v>0</v>
      </c>
      <c r="C537">
        <v>-6.744058098035044E-2</v>
      </c>
      <c r="D537">
        <v>14.398564040497916</v>
      </c>
    </row>
    <row r="538" spans="1:4" x14ac:dyDescent="0.25">
      <c r="A538">
        <v>268</v>
      </c>
      <c r="B538">
        <v>0</v>
      </c>
      <c r="C538">
        <v>-6.7440580983333831E-2</v>
      </c>
      <c r="D538">
        <v>14.432284330990797</v>
      </c>
    </row>
    <row r="539" spans="1:4" x14ac:dyDescent="0.25">
      <c r="A539">
        <v>268.5</v>
      </c>
      <c r="B539">
        <v>0</v>
      </c>
      <c r="C539">
        <v>-6.7440580984836629E-2</v>
      </c>
      <c r="D539">
        <v>14.466004621484171</v>
      </c>
    </row>
    <row r="540" spans="1:4" x14ac:dyDescent="0.25">
      <c r="A540">
        <v>269</v>
      </c>
      <c r="B540">
        <v>0</v>
      </c>
      <c r="C540">
        <v>-6.7440580962269792E-2</v>
      </c>
      <c r="D540">
        <v>14.499724911980111</v>
      </c>
    </row>
    <row r="541" spans="1:4" x14ac:dyDescent="0.25">
      <c r="A541">
        <v>269.5</v>
      </c>
      <c r="B541">
        <v>0</v>
      </c>
      <c r="C541">
        <v>-6.7440580986783516E-2</v>
      </c>
      <c r="D541">
        <v>14.533445202468242</v>
      </c>
    </row>
    <row r="542" spans="1:4" x14ac:dyDescent="0.25">
      <c r="A542">
        <v>270</v>
      </c>
      <c r="B542">
        <v>0</v>
      </c>
      <c r="C542">
        <v>-6.7440580981951825E-2</v>
      </c>
      <c r="D542">
        <v>14.567165492962511</v>
      </c>
    </row>
    <row r="543" spans="1:4" x14ac:dyDescent="0.25">
      <c r="A543">
        <v>270.5</v>
      </c>
      <c r="B543">
        <v>0</v>
      </c>
      <c r="C543">
        <v>-6.7440580969190478E-2</v>
      </c>
      <c r="D543">
        <v>14.600885783457608</v>
      </c>
    </row>
    <row r="544" spans="1:4" x14ac:dyDescent="0.25">
      <c r="A544">
        <v>271</v>
      </c>
      <c r="B544">
        <v>0</v>
      </c>
      <c r="C544">
        <v>-6.7440580994059474E-2</v>
      </c>
      <c r="D544">
        <v>14.634606073945621</v>
      </c>
    </row>
    <row r="545" spans="1:4" x14ac:dyDescent="0.25">
      <c r="A545">
        <v>271.5</v>
      </c>
      <c r="B545">
        <v>0</v>
      </c>
      <c r="C545">
        <v>-6.7440580981099174E-2</v>
      </c>
      <c r="D545">
        <v>14.668326364442601</v>
      </c>
    </row>
    <row r="546" spans="1:4" x14ac:dyDescent="0.25">
      <c r="A546">
        <v>272</v>
      </c>
      <c r="B546">
        <v>0</v>
      </c>
      <c r="C546">
        <v>-6.7440580990364651E-2</v>
      </c>
      <c r="D546">
        <v>14.702046654932788</v>
      </c>
    </row>
    <row r="547" spans="1:4" x14ac:dyDescent="0.25">
      <c r="A547">
        <v>272.5</v>
      </c>
      <c r="B547">
        <v>0</v>
      </c>
      <c r="C547">
        <v>-6.7440580988147758E-2</v>
      </c>
      <c r="D547">
        <v>14.735766945425583</v>
      </c>
    </row>
    <row r="548" spans="1:4" x14ac:dyDescent="0.25">
      <c r="A548">
        <v>273</v>
      </c>
      <c r="B548">
        <v>0</v>
      </c>
      <c r="C548">
        <v>-6.7440580983742393E-2</v>
      </c>
      <c r="D548">
        <v>14.769487235917895</v>
      </c>
    </row>
    <row r="549" spans="1:4" x14ac:dyDescent="0.25">
      <c r="A549">
        <v>273.5</v>
      </c>
      <c r="B549">
        <v>0</v>
      </c>
      <c r="C549">
        <v>-6.7440580984566623E-2</v>
      </c>
      <c r="D549">
        <v>14.803207526410874</v>
      </c>
    </row>
    <row r="550" spans="1:4" x14ac:dyDescent="0.25">
      <c r="A550">
        <v>274</v>
      </c>
      <c r="B550">
        <v>0</v>
      </c>
      <c r="C550">
        <v>-6.7440580991558363E-2</v>
      </c>
      <c r="D550">
        <v>14.8369278169006</v>
      </c>
    </row>
    <row r="551" spans="1:4" x14ac:dyDescent="0.25">
      <c r="A551">
        <v>274.5</v>
      </c>
      <c r="B551">
        <v>0</v>
      </c>
      <c r="C551">
        <v>-6.7440580985419274E-2</v>
      </c>
      <c r="D551">
        <v>14.870648107394702</v>
      </c>
    </row>
    <row r="552" spans="1:4" x14ac:dyDescent="0.25">
      <c r="A552">
        <v>275</v>
      </c>
      <c r="B552">
        <v>0</v>
      </c>
      <c r="C552">
        <v>-6.7440580979223341E-2</v>
      </c>
      <c r="D552">
        <v>14.904368397890041</v>
      </c>
    </row>
    <row r="553" spans="1:4" x14ac:dyDescent="0.25">
      <c r="A553">
        <v>275.5</v>
      </c>
      <c r="B553">
        <v>0</v>
      </c>
      <c r="C553">
        <v>-6.7440580992411014E-2</v>
      </c>
      <c r="D553">
        <v>14.938088688381344</v>
      </c>
    </row>
    <row r="554" spans="1:4" x14ac:dyDescent="0.25">
      <c r="A554">
        <v>276</v>
      </c>
      <c r="B554">
        <v>0</v>
      </c>
      <c r="C554">
        <v>-6.7440580984566623E-2</v>
      </c>
      <c r="D554">
        <v>14.971808978876014</v>
      </c>
    </row>
    <row r="555" spans="1:4" x14ac:dyDescent="0.25">
      <c r="A555">
        <v>276.5</v>
      </c>
      <c r="B555">
        <v>0</v>
      </c>
      <c r="C555">
        <v>-6.7440580985760334E-2</v>
      </c>
      <c r="D555">
        <v>15.005529269367047</v>
      </c>
    </row>
    <row r="556" spans="1:4" x14ac:dyDescent="0.25">
      <c r="A556">
        <v>277</v>
      </c>
      <c r="B556">
        <v>0</v>
      </c>
      <c r="C556">
        <v>-6.7440580979337028E-2</v>
      </c>
      <c r="D556">
        <v>15.039249559861888</v>
      </c>
    </row>
    <row r="557" spans="1:4" x14ac:dyDescent="0.25">
      <c r="A557">
        <v>277.5</v>
      </c>
      <c r="B557">
        <v>0</v>
      </c>
      <c r="C557">
        <v>-6.7440580984509779E-2</v>
      </c>
      <c r="D557">
        <v>15.072969850354626</v>
      </c>
    </row>
    <row r="558" spans="1:4" x14ac:dyDescent="0.25">
      <c r="A558">
        <v>278</v>
      </c>
      <c r="B558">
        <v>0</v>
      </c>
      <c r="C558">
        <v>-6.7440580977688569E-2</v>
      </c>
      <c r="D558">
        <v>15.106690140847734</v>
      </c>
    </row>
    <row r="559" spans="1:4" x14ac:dyDescent="0.25">
      <c r="A559">
        <v>278.5</v>
      </c>
      <c r="B559">
        <v>0</v>
      </c>
      <c r="C559">
        <v>-6.7440580980132836E-2</v>
      </c>
      <c r="D559">
        <v>15.140410431340785</v>
      </c>
    </row>
    <row r="560" spans="1:4" x14ac:dyDescent="0.25">
      <c r="A560">
        <v>279</v>
      </c>
      <c r="B560">
        <v>0</v>
      </c>
      <c r="C560">
        <v>-6.7440580984680309E-2</v>
      </c>
      <c r="D560">
        <v>15.174130721832556</v>
      </c>
    </row>
    <row r="561" spans="1:4" x14ac:dyDescent="0.25">
      <c r="A561">
        <v>279.5</v>
      </c>
      <c r="B561">
        <v>0</v>
      </c>
      <c r="C561">
        <v>-6.7440580990137278E-2</v>
      </c>
      <c r="D561">
        <v>15.207851012323987</v>
      </c>
    </row>
    <row r="562" spans="1:4" x14ac:dyDescent="0.25">
      <c r="A562">
        <v>280</v>
      </c>
      <c r="B562">
        <v>0</v>
      </c>
      <c r="C562">
        <v>-6.7440580981042331E-2</v>
      </c>
      <c r="D562">
        <v>15.241571302820306</v>
      </c>
    </row>
    <row r="563" spans="1:4" x14ac:dyDescent="0.25">
      <c r="A563">
        <v>280.5</v>
      </c>
      <c r="B563">
        <v>0</v>
      </c>
      <c r="C563">
        <v>-6.7440580981724452E-2</v>
      </c>
      <c r="D563">
        <v>15.275291593313357</v>
      </c>
    </row>
    <row r="564" spans="1:4" x14ac:dyDescent="0.25">
      <c r="A564">
        <v>281</v>
      </c>
      <c r="B564">
        <v>0</v>
      </c>
      <c r="C564">
        <v>-6.7440580987863541E-2</v>
      </c>
      <c r="D564">
        <v>15.309011883803963</v>
      </c>
    </row>
    <row r="565" spans="1:4" x14ac:dyDescent="0.25">
      <c r="A565">
        <v>281.5</v>
      </c>
      <c r="B565">
        <v>0</v>
      </c>
      <c r="C565">
        <v>-6.7440580985362431E-2</v>
      </c>
      <c r="D565">
        <v>15.342732174297156</v>
      </c>
    </row>
    <row r="566" spans="1:4" x14ac:dyDescent="0.25">
      <c r="A566">
        <v>282</v>
      </c>
      <c r="B566">
        <v>0</v>
      </c>
      <c r="C566">
        <v>-6.7440580989796217E-2</v>
      </c>
      <c r="D566">
        <v>15.376452464788956</v>
      </c>
    </row>
    <row r="567" spans="1:4" x14ac:dyDescent="0.25">
      <c r="A567">
        <v>282.5</v>
      </c>
      <c r="B567">
        <v>0</v>
      </c>
      <c r="C567">
        <v>-6.744058098752248E-2</v>
      </c>
      <c r="D567">
        <v>15.410172755282973</v>
      </c>
    </row>
    <row r="568" spans="1:4" x14ac:dyDescent="0.25">
      <c r="A568">
        <v>283</v>
      </c>
      <c r="B568">
        <v>0</v>
      </c>
      <c r="C568">
        <v>-6.7440580984907683E-2</v>
      </c>
      <c r="D568">
        <v>15.443893045776507</v>
      </c>
    </row>
    <row r="569" spans="1:4" x14ac:dyDescent="0.25">
      <c r="A569">
        <v>283.5</v>
      </c>
      <c r="B569">
        <v>0</v>
      </c>
      <c r="C569">
        <v>-6.7440580989000409E-2</v>
      </c>
      <c r="D569">
        <v>15.477613336269927</v>
      </c>
    </row>
    <row r="570" spans="1:4" x14ac:dyDescent="0.25">
      <c r="A570">
        <v>284</v>
      </c>
      <c r="B570">
        <v>0</v>
      </c>
      <c r="C570">
        <v>-6.7440580981383391E-2</v>
      </c>
      <c r="D570">
        <v>15.511333626764825</v>
      </c>
    </row>
    <row r="571" spans="1:4" x14ac:dyDescent="0.25">
      <c r="A571">
        <v>284.5</v>
      </c>
      <c r="B571">
        <v>0</v>
      </c>
      <c r="C571">
        <v>-6.7440580990250965E-2</v>
      </c>
      <c r="D571">
        <v>15.545053917255744</v>
      </c>
    </row>
    <row r="572" spans="1:4" x14ac:dyDescent="0.25">
      <c r="A572">
        <v>285</v>
      </c>
      <c r="B572">
        <v>0</v>
      </c>
      <c r="C572">
        <v>-6.744058098968253E-2</v>
      </c>
      <c r="D572">
        <v>15.578774207747403</v>
      </c>
    </row>
    <row r="573" spans="1:4" x14ac:dyDescent="0.25">
      <c r="A573">
        <v>285.5</v>
      </c>
      <c r="B573">
        <v>0</v>
      </c>
      <c r="C573">
        <v>-6.7440580985703491E-2</v>
      </c>
      <c r="D573">
        <v>15.612494498242301</v>
      </c>
    </row>
    <row r="574" spans="1:4" x14ac:dyDescent="0.25">
      <c r="A574">
        <v>286</v>
      </c>
      <c r="B574">
        <v>0</v>
      </c>
      <c r="C574">
        <v>-6.7440580984907683E-2</v>
      </c>
      <c r="D574">
        <v>15.646214788735039</v>
      </c>
    </row>
    <row r="575" spans="1:4" x14ac:dyDescent="0.25">
      <c r="A575">
        <v>286.5</v>
      </c>
      <c r="B575">
        <v>0</v>
      </c>
      <c r="C575">
        <v>-6.7440580990478338E-2</v>
      </c>
      <c r="D575">
        <v>15.679935079226185</v>
      </c>
    </row>
    <row r="576" spans="1:4" x14ac:dyDescent="0.25">
      <c r="A576">
        <v>287</v>
      </c>
      <c r="B576">
        <v>0</v>
      </c>
      <c r="C576">
        <v>-6.7440580986158238E-2</v>
      </c>
      <c r="D576">
        <v>15.713655369720174</v>
      </c>
    </row>
    <row r="577" spans="1:4" x14ac:dyDescent="0.25">
      <c r="A577">
        <v>287.5</v>
      </c>
      <c r="B577">
        <v>0</v>
      </c>
      <c r="C577">
        <v>-6.7440580984566623E-2</v>
      </c>
      <c r="D577">
        <v>15.747375660213764</v>
      </c>
    </row>
    <row r="578" spans="1:4" x14ac:dyDescent="0.25">
      <c r="A578">
        <v>288</v>
      </c>
      <c r="B578">
        <v>0</v>
      </c>
      <c r="C578">
        <v>-6.7440580986385612E-2</v>
      </c>
      <c r="D578">
        <v>15.781095950706105</v>
      </c>
    </row>
    <row r="579" spans="1:4" x14ac:dyDescent="0.25">
      <c r="A579">
        <v>288.5</v>
      </c>
      <c r="B579">
        <v>0</v>
      </c>
      <c r="C579">
        <v>-6.7440580984339249E-2</v>
      </c>
      <c r="D579">
        <v>15.814816241199582</v>
      </c>
    </row>
    <row r="580" spans="1:4" x14ac:dyDescent="0.25">
      <c r="A580">
        <v>289</v>
      </c>
      <c r="B580">
        <v>0</v>
      </c>
      <c r="C580">
        <v>-6.7440580986840359E-2</v>
      </c>
      <c r="D580">
        <v>15.848536531692092</v>
      </c>
    </row>
    <row r="581" spans="1:4" x14ac:dyDescent="0.25">
      <c r="A581">
        <v>289.5</v>
      </c>
      <c r="B581">
        <v>0</v>
      </c>
      <c r="C581">
        <v>-6.7440580985930865E-2</v>
      </c>
      <c r="D581">
        <v>15.882256822185228</v>
      </c>
    </row>
    <row r="582" spans="1:4" x14ac:dyDescent="0.25">
      <c r="A582">
        <v>290</v>
      </c>
      <c r="B582">
        <v>0</v>
      </c>
      <c r="C582">
        <v>0.31831954225413028</v>
      </c>
      <c r="D582">
        <v>15.915977112678194</v>
      </c>
    </row>
    <row r="583" spans="1:4" x14ac:dyDescent="0.25">
      <c r="A583">
        <v>290.5</v>
      </c>
      <c r="B583">
        <v>0</v>
      </c>
      <c r="C583">
        <v>0.31831954225413028</v>
      </c>
      <c r="D583">
        <v>15.756817341551356</v>
      </c>
    </row>
    <row r="584" spans="1:4" x14ac:dyDescent="0.25">
      <c r="A584">
        <v>291</v>
      </c>
      <c r="B584">
        <v>0</v>
      </c>
      <c r="C584">
        <v>0.31831954225231129</v>
      </c>
      <c r="D584">
        <v>15.597657570424063</v>
      </c>
    </row>
    <row r="585" spans="1:4" x14ac:dyDescent="0.25">
      <c r="A585">
        <v>291.5</v>
      </c>
      <c r="B585">
        <v>0</v>
      </c>
      <c r="C585">
        <v>0.31831954225253867</v>
      </c>
      <c r="D585">
        <v>15.438497799297339</v>
      </c>
    </row>
    <row r="586" spans="1:4" x14ac:dyDescent="0.25">
      <c r="A586">
        <v>292</v>
      </c>
      <c r="B586">
        <v>0</v>
      </c>
      <c r="C586">
        <v>0.3183195422548124</v>
      </c>
      <c r="D586">
        <v>15.279338028170502</v>
      </c>
    </row>
    <row r="587" spans="1:4" x14ac:dyDescent="0.25">
      <c r="A587">
        <v>292.5</v>
      </c>
      <c r="B587">
        <v>0</v>
      </c>
      <c r="C587">
        <v>0.31831954225731351</v>
      </c>
      <c r="D587">
        <v>15.120178257044005</v>
      </c>
    </row>
    <row r="588" spans="1:4" x14ac:dyDescent="0.25">
      <c r="A588">
        <v>293</v>
      </c>
      <c r="B588">
        <v>0</v>
      </c>
      <c r="C588">
        <v>0.31831954225640402</v>
      </c>
      <c r="D588">
        <v>14.961018485916769</v>
      </c>
    </row>
    <row r="589" spans="1:4" x14ac:dyDescent="0.25">
      <c r="A589">
        <v>293.5</v>
      </c>
      <c r="B589">
        <v>0</v>
      </c>
      <c r="C589">
        <v>0.31831954225594927</v>
      </c>
      <c r="D589">
        <v>14.801858714789875</v>
      </c>
    </row>
    <row r="590" spans="1:4" x14ac:dyDescent="0.25">
      <c r="A590">
        <v>294</v>
      </c>
      <c r="B590">
        <v>0</v>
      </c>
      <c r="C590">
        <v>0.31831954225526715</v>
      </c>
      <c r="D590">
        <v>14.642698943663264</v>
      </c>
    </row>
    <row r="591" spans="1:4" x14ac:dyDescent="0.25">
      <c r="A591">
        <v>294.5</v>
      </c>
      <c r="B591">
        <v>0</v>
      </c>
      <c r="C591">
        <v>0.31831954225299341</v>
      </c>
      <c r="D591">
        <v>14.48353917253637</v>
      </c>
    </row>
    <row r="592" spans="1:4" x14ac:dyDescent="0.25">
      <c r="A592">
        <v>295</v>
      </c>
      <c r="B592">
        <v>0</v>
      </c>
      <c r="C592">
        <v>0.3183195422514018</v>
      </c>
      <c r="D592">
        <v>14.324379401408509</v>
      </c>
    </row>
    <row r="593" spans="1:4" x14ac:dyDescent="0.25">
      <c r="A593">
        <v>295.5</v>
      </c>
      <c r="B593">
        <v>0</v>
      </c>
      <c r="C593">
        <v>0.31831954224412584</v>
      </c>
      <c r="D593">
        <v>14.165219630279056</v>
      </c>
    </row>
    <row r="594" spans="1:4" x14ac:dyDescent="0.25">
      <c r="A594">
        <v>296</v>
      </c>
      <c r="B594">
        <v>0</v>
      </c>
      <c r="C594">
        <v>0.31831954226913695</v>
      </c>
      <c r="D594">
        <v>14.006059859157675</v>
      </c>
    </row>
    <row r="595" spans="1:4" x14ac:dyDescent="0.25">
      <c r="A595">
        <v>296.5</v>
      </c>
      <c r="B595">
        <v>0</v>
      </c>
      <c r="C595">
        <v>0.3183195422514018</v>
      </c>
      <c r="D595">
        <v>13.846900088027427</v>
      </c>
    </row>
    <row r="596" spans="1:4" x14ac:dyDescent="0.25">
      <c r="A596">
        <v>297</v>
      </c>
      <c r="B596">
        <v>0</v>
      </c>
      <c r="C596">
        <v>0.31831954225322079</v>
      </c>
      <c r="D596">
        <v>13.687740316899452</v>
      </c>
    </row>
    <row r="597" spans="1:4" x14ac:dyDescent="0.25">
      <c r="A597">
        <v>297.5</v>
      </c>
      <c r="B597">
        <v>0</v>
      </c>
      <c r="C597">
        <v>0.31831954225299341</v>
      </c>
      <c r="D597">
        <v>13.52858054577216</v>
      </c>
    </row>
    <row r="598" spans="1:4" x14ac:dyDescent="0.25">
      <c r="A598">
        <v>298</v>
      </c>
      <c r="B598">
        <v>0</v>
      </c>
      <c r="C598">
        <v>0.3183195422470817</v>
      </c>
      <c r="D598">
        <v>13.369420774644071</v>
      </c>
    </row>
    <row r="599" spans="1:4" x14ac:dyDescent="0.25">
      <c r="A599">
        <v>298.5</v>
      </c>
      <c r="B599">
        <v>0</v>
      </c>
      <c r="C599">
        <v>0.31831954224981018</v>
      </c>
      <c r="D599">
        <v>13.210261003518825</v>
      </c>
    </row>
    <row r="600" spans="1:4" x14ac:dyDescent="0.25">
      <c r="A600">
        <v>299</v>
      </c>
      <c r="B600">
        <v>0</v>
      </c>
      <c r="C600">
        <v>0.31831954225640402</v>
      </c>
      <c r="D600">
        <v>13.051101232390623</v>
      </c>
    </row>
    <row r="601" spans="1:4" x14ac:dyDescent="0.25">
      <c r="A601">
        <v>299.5</v>
      </c>
      <c r="B601">
        <v>0</v>
      </c>
      <c r="C601">
        <v>0.31831954225185655</v>
      </c>
      <c r="D601">
        <v>12.891941461262421</v>
      </c>
    </row>
    <row r="602" spans="1:4" x14ac:dyDescent="0.25">
      <c r="A602">
        <v>300</v>
      </c>
      <c r="B602">
        <v>0</v>
      </c>
      <c r="C602">
        <v>0.31831954223980574</v>
      </c>
      <c r="D602">
        <v>12.732781690132969</v>
      </c>
    </row>
    <row r="603" spans="1:4" x14ac:dyDescent="0.25">
      <c r="A603">
        <v>300.5</v>
      </c>
      <c r="B603">
        <v>0</v>
      </c>
      <c r="C603">
        <v>0.31831954224321635</v>
      </c>
      <c r="D603">
        <v>12.573621919007268</v>
      </c>
    </row>
    <row r="604" spans="1:4" x14ac:dyDescent="0.25">
      <c r="A604">
        <v>301</v>
      </c>
      <c r="B604">
        <v>0</v>
      </c>
      <c r="C604">
        <v>0.3183195422557219</v>
      </c>
      <c r="D604">
        <v>12.414462147883613</v>
      </c>
    </row>
    <row r="605" spans="1:4" x14ac:dyDescent="0.25">
      <c r="A605">
        <v>301.5</v>
      </c>
      <c r="B605">
        <v>0</v>
      </c>
      <c r="C605">
        <v>0.31831954224458059</v>
      </c>
      <c r="D605">
        <v>12.255302376754388</v>
      </c>
    </row>
    <row r="606" spans="1:4" x14ac:dyDescent="0.25">
      <c r="A606">
        <v>302</v>
      </c>
      <c r="B606">
        <v>0</v>
      </c>
      <c r="C606">
        <v>0.31831954224367109</v>
      </c>
      <c r="D606">
        <v>12.09614260562971</v>
      </c>
    </row>
    <row r="607" spans="1:4" x14ac:dyDescent="0.25">
      <c r="A607">
        <v>302.5</v>
      </c>
      <c r="B607">
        <v>0</v>
      </c>
      <c r="C607">
        <v>0.31831954225231129</v>
      </c>
      <c r="D607">
        <v>11.936982834501054</v>
      </c>
    </row>
    <row r="608" spans="1:4" x14ac:dyDescent="0.25">
      <c r="A608">
        <v>303</v>
      </c>
      <c r="B608">
        <v>0</v>
      </c>
      <c r="C608">
        <v>0.31831954227141068</v>
      </c>
      <c r="D608">
        <v>11.777823063379445</v>
      </c>
    </row>
    <row r="609" spans="1:4" x14ac:dyDescent="0.25">
      <c r="A609">
        <v>303.5</v>
      </c>
      <c r="B609">
        <v>0</v>
      </c>
      <c r="C609">
        <v>0.31831954225549453</v>
      </c>
      <c r="D609">
        <v>11.618663292246241</v>
      </c>
    </row>
    <row r="610" spans="1:4" x14ac:dyDescent="0.25">
      <c r="A610">
        <v>304</v>
      </c>
      <c r="B610">
        <v>0</v>
      </c>
      <c r="C610">
        <v>0.31831954225617665</v>
      </c>
      <c r="D610">
        <v>11.459503521124519</v>
      </c>
    </row>
    <row r="611" spans="1:4" x14ac:dyDescent="0.25">
      <c r="A611">
        <v>304.5</v>
      </c>
      <c r="B611">
        <v>0</v>
      </c>
      <c r="C611">
        <v>0.3183195422514018</v>
      </c>
      <c r="D611">
        <v>11.300343749997454</v>
      </c>
    </row>
    <row r="612" spans="1:4" x14ac:dyDescent="0.25">
      <c r="A612">
        <v>305</v>
      </c>
      <c r="B612">
        <v>0</v>
      </c>
      <c r="C612">
        <v>0.31831954225776826</v>
      </c>
      <c r="D612">
        <v>11.141183978868002</v>
      </c>
    </row>
    <row r="613" spans="1:4" x14ac:dyDescent="0.25">
      <c r="A613">
        <v>305.5</v>
      </c>
      <c r="B613">
        <v>0</v>
      </c>
      <c r="C613">
        <v>0.31831954225458503</v>
      </c>
      <c r="D613">
        <v>10.982024207741391</v>
      </c>
    </row>
    <row r="614" spans="1:4" x14ac:dyDescent="0.25">
      <c r="A614">
        <v>306</v>
      </c>
      <c r="B614">
        <v>0</v>
      </c>
      <c r="C614">
        <v>0.31831954223275716</v>
      </c>
      <c r="D614">
        <v>10.822864436609892</v>
      </c>
    </row>
    <row r="615" spans="1:4" x14ac:dyDescent="0.25">
      <c r="A615">
        <v>306.5</v>
      </c>
      <c r="B615">
        <v>0</v>
      </c>
      <c r="C615">
        <v>0.31831954226390735</v>
      </c>
      <c r="D615">
        <v>10.663704665488682</v>
      </c>
    </row>
    <row r="616" spans="1:4" x14ac:dyDescent="0.25">
      <c r="A616">
        <v>307</v>
      </c>
      <c r="B616">
        <v>0</v>
      </c>
      <c r="C616">
        <v>0.31831954226413472</v>
      </c>
      <c r="D616">
        <v>10.504544894360821</v>
      </c>
    </row>
    <row r="617" spans="1:4" x14ac:dyDescent="0.25">
      <c r="A617">
        <v>307.5</v>
      </c>
      <c r="B617">
        <v>0</v>
      </c>
      <c r="C617">
        <v>0.318319542237532</v>
      </c>
      <c r="D617">
        <v>10.345385123225173</v>
      </c>
    </row>
    <row r="618" spans="1:4" x14ac:dyDescent="0.25">
      <c r="A618">
        <v>308</v>
      </c>
      <c r="B618">
        <v>0</v>
      </c>
      <c r="C618">
        <v>0.31831954226140624</v>
      </c>
      <c r="D618">
        <v>10.186225352106463</v>
      </c>
    </row>
    <row r="619" spans="1:4" x14ac:dyDescent="0.25">
      <c r="A619">
        <v>308.5</v>
      </c>
      <c r="B619">
        <v>0</v>
      </c>
      <c r="C619">
        <v>0.31831954226913695</v>
      </c>
      <c r="D619">
        <v>10.027065580984742</v>
      </c>
    </row>
    <row r="620" spans="1:4" x14ac:dyDescent="0.25">
      <c r="A620">
        <v>309</v>
      </c>
      <c r="B620">
        <v>0</v>
      </c>
      <c r="C620">
        <v>0.31831954226026937</v>
      </c>
      <c r="D620">
        <v>9.867905809857449</v>
      </c>
    </row>
    <row r="621" spans="1:4" x14ac:dyDescent="0.25">
      <c r="A621">
        <v>309.5</v>
      </c>
      <c r="B621">
        <v>0</v>
      </c>
      <c r="C621">
        <v>0.31831954224912806</v>
      </c>
      <c r="D621">
        <v>9.7087460387282238</v>
      </c>
    </row>
    <row r="622" spans="1:4" x14ac:dyDescent="0.25">
      <c r="A622">
        <v>310</v>
      </c>
      <c r="B622">
        <v>0</v>
      </c>
      <c r="C622">
        <v>0.31831954223980574</v>
      </c>
      <c r="D622">
        <v>9.5495862675996239</v>
      </c>
    </row>
    <row r="623" spans="1:4" x14ac:dyDescent="0.25">
      <c r="A623">
        <v>310.5</v>
      </c>
      <c r="B623">
        <v>0</v>
      </c>
      <c r="C623">
        <v>0.31831954227186543</v>
      </c>
      <c r="D623">
        <v>9.3904264964823358</v>
      </c>
    </row>
    <row r="624" spans="1:4" x14ac:dyDescent="0.25">
      <c r="A624">
        <v>311</v>
      </c>
      <c r="B624">
        <v>0</v>
      </c>
      <c r="C624">
        <v>0.31831954225367554</v>
      </c>
      <c r="D624">
        <v>9.2312667253508369</v>
      </c>
    </row>
    <row r="625" spans="1:4" x14ac:dyDescent="0.25">
      <c r="A625">
        <v>311.5</v>
      </c>
      <c r="B625">
        <v>0</v>
      </c>
      <c r="C625">
        <v>0.31831954224526271</v>
      </c>
      <c r="D625">
        <v>9.0721069542261024</v>
      </c>
    </row>
    <row r="626" spans="1:4" x14ac:dyDescent="0.25">
      <c r="A626">
        <v>312</v>
      </c>
      <c r="B626">
        <v>0</v>
      </c>
      <c r="C626">
        <v>0.31831954226936432</v>
      </c>
      <c r="D626">
        <v>8.9129471830965361</v>
      </c>
    </row>
    <row r="627" spans="1:4" x14ac:dyDescent="0.25">
      <c r="A627">
        <v>312.5</v>
      </c>
      <c r="B627">
        <v>0</v>
      </c>
      <c r="C627">
        <v>0.31831954226231574</v>
      </c>
      <c r="D627">
        <v>8.7537874119710626</v>
      </c>
    </row>
    <row r="628" spans="1:4" x14ac:dyDescent="0.25">
      <c r="A628">
        <v>313</v>
      </c>
      <c r="B628">
        <v>0</v>
      </c>
      <c r="C628">
        <v>0.31831954226242942</v>
      </c>
      <c r="D628">
        <v>8.5946276408432016</v>
      </c>
    </row>
    <row r="629" spans="1:4" x14ac:dyDescent="0.25">
      <c r="A629">
        <v>313.5</v>
      </c>
      <c r="B629">
        <v>0</v>
      </c>
      <c r="C629">
        <v>0.31831954226163361</v>
      </c>
      <c r="D629">
        <v>8.435467869724663</v>
      </c>
    </row>
    <row r="630" spans="1:4" x14ac:dyDescent="0.25">
      <c r="A630">
        <v>314</v>
      </c>
      <c r="B630">
        <v>0</v>
      </c>
      <c r="C630">
        <v>0.3183195422401468</v>
      </c>
      <c r="D630">
        <v>8.2763080985871955</v>
      </c>
    </row>
    <row r="631" spans="1:4" x14ac:dyDescent="0.25">
      <c r="A631">
        <v>314.5</v>
      </c>
      <c r="B631">
        <v>0</v>
      </c>
      <c r="C631">
        <v>0.31831954220763237</v>
      </c>
      <c r="D631">
        <v>8.1171483274532523</v>
      </c>
    </row>
    <row r="632" spans="1:4" x14ac:dyDescent="0.25">
      <c r="A632">
        <v>315</v>
      </c>
      <c r="B632">
        <v>0</v>
      </c>
      <c r="C632">
        <v>0.31831954228209725</v>
      </c>
      <c r="D632">
        <v>7.9579885563404549</v>
      </c>
    </row>
    <row r="633" spans="1:4" x14ac:dyDescent="0.25">
      <c r="A633">
        <v>315.5</v>
      </c>
      <c r="B633">
        <v>0</v>
      </c>
      <c r="C633">
        <v>0.31831954226129255</v>
      </c>
      <c r="D633">
        <v>7.7988287852152371</v>
      </c>
    </row>
    <row r="634" spans="1:4" x14ac:dyDescent="0.25">
      <c r="A634">
        <v>316</v>
      </c>
      <c r="B634">
        <v>0</v>
      </c>
      <c r="C634">
        <v>0.31831954221638625</v>
      </c>
      <c r="D634">
        <v>7.6396690140747854</v>
      </c>
    </row>
    <row r="635" spans="1:4" x14ac:dyDescent="0.25">
      <c r="A635">
        <v>316.5</v>
      </c>
      <c r="B635">
        <v>0</v>
      </c>
      <c r="C635">
        <v>0.31831954222604963</v>
      </c>
      <c r="D635">
        <v>7.480509242947635</v>
      </c>
    </row>
    <row r="636" spans="1:4" x14ac:dyDescent="0.25">
      <c r="A636">
        <v>317</v>
      </c>
      <c r="B636">
        <v>0</v>
      </c>
      <c r="C636">
        <v>0.31831954228698578</v>
      </c>
      <c r="D636">
        <v>7.3213494718327343</v>
      </c>
    </row>
    <row r="637" spans="1:4" x14ac:dyDescent="0.25">
      <c r="A637">
        <v>317.5</v>
      </c>
      <c r="B637">
        <v>0</v>
      </c>
      <c r="C637">
        <v>0.31831954229755866</v>
      </c>
      <c r="D637">
        <v>7.1621897007034523</v>
      </c>
    </row>
    <row r="638" spans="1:4" x14ac:dyDescent="0.25">
      <c r="A638">
        <v>318</v>
      </c>
      <c r="B638">
        <v>0</v>
      </c>
      <c r="C638">
        <v>0.31831954226089465</v>
      </c>
      <c r="D638">
        <v>7.003029929573005</v>
      </c>
    </row>
    <row r="639" spans="1:4" x14ac:dyDescent="0.25">
      <c r="A639">
        <v>318.5</v>
      </c>
      <c r="B639">
        <v>0</v>
      </c>
      <c r="C639">
        <v>0.31831954224077208</v>
      </c>
      <c r="D639">
        <v>6.8438701584480715</v>
      </c>
    </row>
    <row r="640" spans="1:4" x14ac:dyDescent="0.25">
      <c r="A640">
        <v>319</v>
      </c>
      <c r="B640">
        <v>0</v>
      </c>
      <c r="C640">
        <v>0.31831954223002867</v>
      </c>
      <c r="D640">
        <v>6.6847103873068523</v>
      </c>
    </row>
    <row r="641" spans="1:4" x14ac:dyDescent="0.25">
      <c r="A641">
        <v>319.5</v>
      </c>
      <c r="B641">
        <v>0</v>
      </c>
      <c r="C641">
        <v>0.31831954226728953</v>
      </c>
      <c r="D641">
        <v>6.5255506161913264</v>
      </c>
    </row>
    <row r="642" spans="1:4" x14ac:dyDescent="0.25">
      <c r="A642">
        <v>320</v>
      </c>
      <c r="B642">
        <v>0</v>
      </c>
      <c r="C642">
        <v>0.31831954227206438</v>
      </c>
      <c r="D642">
        <v>6.3663908450698319</v>
      </c>
    </row>
    <row r="643" spans="1:4" x14ac:dyDescent="0.25">
      <c r="A643">
        <v>320.5</v>
      </c>
      <c r="B643">
        <v>0</v>
      </c>
      <c r="C643">
        <v>0.31831954227347836</v>
      </c>
      <c r="D643">
        <v>6.2072310739423671</v>
      </c>
    </row>
    <row r="644" spans="1:4" x14ac:dyDescent="0.25">
      <c r="A644">
        <v>321</v>
      </c>
      <c r="B644">
        <v>0</v>
      </c>
      <c r="C644">
        <v>0.3183195422345122</v>
      </c>
      <c r="D644">
        <v>6.0480713028062905</v>
      </c>
    </row>
    <row r="645" spans="1:4" x14ac:dyDescent="0.25">
      <c r="A645">
        <v>321.5</v>
      </c>
      <c r="B645">
        <v>0</v>
      </c>
      <c r="C645">
        <v>0.31831954227236281</v>
      </c>
      <c r="D645">
        <v>5.8889115316885441</v>
      </c>
    </row>
    <row r="646" spans="1:4" x14ac:dyDescent="0.25">
      <c r="A646">
        <v>322</v>
      </c>
      <c r="B646">
        <v>0</v>
      </c>
      <c r="C646">
        <v>0.31831954226700532</v>
      </c>
      <c r="D646">
        <v>5.7297517605685204</v>
      </c>
    </row>
    <row r="647" spans="1:4" x14ac:dyDescent="0.25">
      <c r="A647">
        <v>322.5</v>
      </c>
      <c r="B647">
        <v>0</v>
      </c>
      <c r="C647">
        <v>0.31831954224935544</v>
      </c>
      <c r="D647">
        <v>5.5705919894322751</v>
      </c>
    </row>
    <row r="648" spans="1:4" x14ac:dyDescent="0.25">
      <c r="A648">
        <v>323</v>
      </c>
      <c r="B648">
        <v>0</v>
      </c>
      <c r="C648">
        <v>0.3183195422561198</v>
      </c>
      <c r="D648">
        <v>5.4114322183090326</v>
      </c>
    </row>
    <row r="649" spans="1:4" x14ac:dyDescent="0.25">
      <c r="A649">
        <v>323.5</v>
      </c>
      <c r="B649">
        <v>0</v>
      </c>
      <c r="C649">
        <v>0.31831954227254755</v>
      </c>
      <c r="D649">
        <v>5.2522724471817117</v>
      </c>
    </row>
    <row r="650" spans="1:4" x14ac:dyDescent="0.25">
      <c r="A650">
        <v>324</v>
      </c>
      <c r="B650">
        <v>0</v>
      </c>
      <c r="C650">
        <v>0.31831954224264791</v>
      </c>
      <c r="D650">
        <v>5.0931126760486496</v>
      </c>
    </row>
    <row r="651" spans="1:4" x14ac:dyDescent="0.25">
      <c r="A651">
        <v>324.5</v>
      </c>
      <c r="B651">
        <v>0</v>
      </c>
      <c r="C651">
        <v>0.31831954224958281</v>
      </c>
      <c r="D651">
        <v>4.9339529049230624</v>
      </c>
    </row>
    <row r="652" spans="1:4" x14ac:dyDescent="0.25">
      <c r="A652">
        <v>325</v>
      </c>
      <c r="B652">
        <v>0</v>
      </c>
      <c r="C652">
        <v>0.31831954227368442</v>
      </c>
      <c r="D652">
        <v>4.774793133798271</v>
      </c>
    </row>
    <row r="653" spans="1:4" x14ac:dyDescent="0.25">
      <c r="A653">
        <v>325.5</v>
      </c>
      <c r="B653">
        <v>0</v>
      </c>
      <c r="C653">
        <v>0.318319542237532</v>
      </c>
      <c r="D653">
        <v>4.6156333626679942</v>
      </c>
    </row>
    <row r="654" spans="1:4" x14ac:dyDescent="0.25">
      <c r="A654">
        <v>326</v>
      </c>
      <c r="B654">
        <v>0</v>
      </c>
      <c r="C654">
        <v>0.31831954222536751</v>
      </c>
      <c r="D654">
        <v>4.4564735915408722</v>
      </c>
    </row>
    <row r="655" spans="1:4" x14ac:dyDescent="0.25">
      <c r="A655">
        <v>326.5</v>
      </c>
      <c r="B655">
        <v>0</v>
      </c>
      <c r="C655">
        <v>0.31831954223071079</v>
      </c>
      <c r="D655">
        <v>4.2973138204147165</v>
      </c>
    </row>
    <row r="656" spans="1:4" x14ac:dyDescent="0.25">
      <c r="A656">
        <v>327</v>
      </c>
      <c r="B656">
        <v>0</v>
      </c>
      <c r="C656">
        <v>0.31831954227527604</v>
      </c>
      <c r="D656">
        <v>4.1381540492991906</v>
      </c>
    </row>
    <row r="657" spans="1:4" x14ac:dyDescent="0.25">
      <c r="A657">
        <v>327.5</v>
      </c>
      <c r="B657">
        <v>0</v>
      </c>
      <c r="C657">
        <v>0.31831954221911474</v>
      </c>
      <c r="D657">
        <v>3.9789942781597905</v>
      </c>
    </row>
    <row r="658" spans="1:4" x14ac:dyDescent="0.25">
      <c r="A658">
        <v>328</v>
      </c>
      <c r="B658">
        <v>0</v>
      </c>
      <c r="C658">
        <v>0.31831954221433989</v>
      </c>
      <c r="D658">
        <v>3.819834507037557</v>
      </c>
    </row>
    <row r="659" spans="1:4" x14ac:dyDescent="0.25">
      <c r="A659">
        <v>328.5</v>
      </c>
      <c r="B659">
        <v>0</v>
      </c>
      <c r="C659">
        <v>0.31831954223889625</v>
      </c>
      <c r="D659">
        <v>3.6606747359117993</v>
      </c>
    </row>
    <row r="660" spans="1:4" x14ac:dyDescent="0.25">
      <c r="A660">
        <v>329</v>
      </c>
      <c r="B660">
        <v>0</v>
      </c>
      <c r="C660">
        <v>0.31831954226618109</v>
      </c>
      <c r="D660">
        <v>3.5015149647953638</v>
      </c>
    </row>
    <row r="661" spans="1:4" x14ac:dyDescent="0.25">
      <c r="A661">
        <v>329.5</v>
      </c>
      <c r="B661">
        <v>0</v>
      </c>
      <c r="C661">
        <v>0.31831954223935099</v>
      </c>
      <c r="D661">
        <v>3.3423551936632965</v>
      </c>
    </row>
    <row r="662" spans="1:4" x14ac:dyDescent="0.25">
      <c r="A662">
        <v>330</v>
      </c>
      <c r="B662">
        <v>0</v>
      </c>
      <c r="C662">
        <v>0.31831954226049675</v>
      </c>
      <c r="D662">
        <v>3.1831954225423704</v>
      </c>
    </row>
    <row r="663" spans="1:4" x14ac:dyDescent="0.25">
      <c r="A663">
        <v>330.5</v>
      </c>
      <c r="B663">
        <v>0</v>
      </c>
      <c r="C663">
        <v>0.31831954225799564</v>
      </c>
      <c r="D663">
        <v>3.0240356514123494</v>
      </c>
    </row>
    <row r="664" spans="1:4" x14ac:dyDescent="0.25">
      <c r="A664">
        <v>331</v>
      </c>
      <c r="B664">
        <v>0</v>
      </c>
      <c r="C664">
        <v>0.31831954226299786</v>
      </c>
      <c r="D664">
        <v>2.8648758802885812</v>
      </c>
    </row>
    <row r="665" spans="1:4" x14ac:dyDescent="0.25">
      <c r="A665">
        <v>331.5</v>
      </c>
      <c r="B665">
        <v>0</v>
      </c>
      <c r="C665">
        <v>0.31831954222525383</v>
      </c>
      <c r="D665">
        <v>2.7057161091529895</v>
      </c>
    </row>
    <row r="666" spans="1:4" x14ac:dyDescent="0.25">
      <c r="A666">
        <v>332</v>
      </c>
      <c r="B666">
        <v>0</v>
      </c>
      <c r="C666">
        <v>0.31831954225299341</v>
      </c>
      <c r="D666">
        <v>2.5465563380341099</v>
      </c>
    </row>
    <row r="667" spans="1:4" x14ac:dyDescent="0.25">
      <c r="A667">
        <v>332.5</v>
      </c>
      <c r="B667">
        <v>0</v>
      </c>
      <c r="C667">
        <v>0.31831954224026049</v>
      </c>
      <c r="D667">
        <v>2.387396566906931</v>
      </c>
    </row>
    <row r="668" spans="1:4" x14ac:dyDescent="0.25">
      <c r="A668">
        <v>333</v>
      </c>
      <c r="B668">
        <v>0</v>
      </c>
      <c r="C668">
        <v>0.3183195422643621</v>
      </c>
      <c r="D668">
        <v>2.2282367957821396</v>
      </c>
    </row>
    <row r="669" spans="1:4" x14ac:dyDescent="0.25">
      <c r="A669">
        <v>333.5</v>
      </c>
      <c r="B669">
        <v>0</v>
      </c>
      <c r="C669">
        <v>0.31831954225708614</v>
      </c>
      <c r="D669">
        <v>2.0690770246517776</v>
      </c>
    </row>
    <row r="670" spans="1:4" x14ac:dyDescent="0.25">
      <c r="A670">
        <v>334</v>
      </c>
      <c r="B670">
        <v>0</v>
      </c>
      <c r="C670">
        <v>0.31831954224207948</v>
      </c>
      <c r="D670">
        <v>1.9099172535236892</v>
      </c>
    </row>
    <row r="671" spans="1:4" x14ac:dyDescent="0.25">
      <c r="A671">
        <v>334.5</v>
      </c>
      <c r="B671">
        <v>0</v>
      </c>
      <c r="C671">
        <v>0.31831954225253867</v>
      </c>
      <c r="D671">
        <v>1.7507574823956009</v>
      </c>
    </row>
    <row r="672" spans="1:4" x14ac:dyDescent="0.25">
      <c r="A672">
        <v>335</v>
      </c>
      <c r="B672">
        <v>0</v>
      </c>
      <c r="C672">
        <v>0.31831954226299786</v>
      </c>
      <c r="D672">
        <v>1.5915977112712643</v>
      </c>
    </row>
    <row r="673" spans="1:4" x14ac:dyDescent="0.25">
      <c r="A673">
        <v>335.5</v>
      </c>
      <c r="B673">
        <v>0</v>
      </c>
      <c r="C673">
        <v>0.31831954224344372</v>
      </c>
      <c r="D673">
        <v>1.4324379401391969</v>
      </c>
    </row>
    <row r="674" spans="1:4" x14ac:dyDescent="0.25">
      <c r="A674">
        <v>336</v>
      </c>
      <c r="B674">
        <v>0</v>
      </c>
      <c r="C674">
        <v>0.31831954225162917</v>
      </c>
      <c r="D674">
        <v>1.273278169015656</v>
      </c>
    </row>
    <row r="675" spans="1:4" x14ac:dyDescent="0.25">
      <c r="A675">
        <v>336.5</v>
      </c>
      <c r="B675">
        <v>0</v>
      </c>
      <c r="C675">
        <v>0.31831954226981907</v>
      </c>
      <c r="D675">
        <v>1.1141183978932521</v>
      </c>
    </row>
    <row r="676" spans="1:4" x14ac:dyDescent="0.25">
      <c r="A676">
        <v>337</v>
      </c>
      <c r="B676">
        <v>0</v>
      </c>
      <c r="C676">
        <v>0.31831954224435322</v>
      </c>
      <c r="D676">
        <v>0.95495862675925203</v>
      </c>
    </row>
    <row r="677" spans="1:4" x14ac:dyDescent="0.25">
      <c r="A677">
        <v>337.5</v>
      </c>
      <c r="B677">
        <v>0</v>
      </c>
      <c r="C677">
        <v>0.31831954225435766</v>
      </c>
      <c r="D677">
        <v>0.79579885563571118</v>
      </c>
    </row>
    <row r="678" spans="1:4" x14ac:dyDescent="0.25">
      <c r="A678">
        <v>338</v>
      </c>
      <c r="B678">
        <v>0</v>
      </c>
      <c r="C678">
        <v>0.31831954225208392</v>
      </c>
      <c r="D678">
        <v>0.63663908450739548</v>
      </c>
    </row>
    <row r="679" spans="1:4" x14ac:dyDescent="0.25">
      <c r="A679">
        <v>338.5</v>
      </c>
      <c r="B679">
        <v>0</v>
      </c>
      <c r="C679">
        <v>0.31831954225663139</v>
      </c>
      <c r="D679">
        <v>0.47747931338158089</v>
      </c>
    </row>
    <row r="680" spans="1:4" x14ac:dyDescent="0.25">
      <c r="A680">
        <v>339</v>
      </c>
      <c r="B680">
        <v>0</v>
      </c>
      <c r="C680">
        <v>0.31831954225435766</v>
      </c>
      <c r="D680">
        <v>0.31831954225440207</v>
      </c>
    </row>
    <row r="681" spans="1:4" x14ac:dyDescent="0.25">
      <c r="A681">
        <v>339.5</v>
      </c>
      <c r="B681">
        <v>0</v>
      </c>
      <c r="C681">
        <v>0.31831954225344816</v>
      </c>
      <c r="D681">
        <v>0.15915977112699586</v>
      </c>
    </row>
    <row r="682" spans="1:4" x14ac:dyDescent="0.25">
      <c r="A682">
        <v>340</v>
      </c>
      <c r="B682">
        <v>0</v>
      </c>
      <c r="C682">
        <v>0.31831954225344816</v>
      </c>
      <c r="D682">
        <v>-6.9277916736609768E-14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097B-B88F-4348-BFF7-E3D29B300811}">
  <dimension ref="A1:L602"/>
  <sheetViews>
    <sheetView workbookViewId="0">
      <selection activeCell="H23" sqref="H23"/>
    </sheetView>
  </sheetViews>
  <sheetFormatPr defaultRowHeight="15" x14ac:dyDescent="0.25"/>
  <cols>
    <col min="1" max="1" width="8.5703125" bestFit="1" customWidth="1"/>
    <col min="2" max="3" width="14.140625" bestFit="1" customWidth="1"/>
    <col min="4" max="7" width="14.140625" customWidth="1"/>
    <col min="8" max="9" width="15.28515625" bestFit="1" customWidth="1"/>
    <col min="10" max="10" width="15.28515625" customWidth="1"/>
    <col min="11" max="11" width="13.7109375" bestFit="1" customWidth="1"/>
    <col min="12" max="12" width="14" bestFit="1" customWidth="1"/>
  </cols>
  <sheetData>
    <row r="1" spans="1:12" x14ac:dyDescent="0.25">
      <c r="A1" t="s">
        <v>6</v>
      </c>
      <c r="B1" t="s">
        <v>17</v>
      </c>
      <c r="C1" t="s">
        <v>18</v>
      </c>
      <c r="E1" t="s">
        <v>29</v>
      </c>
      <c r="F1" t="s">
        <v>30</v>
      </c>
      <c r="H1" t="s">
        <v>19</v>
      </c>
      <c r="I1" t="s">
        <v>20</v>
      </c>
      <c r="K1" t="s">
        <v>22</v>
      </c>
      <c r="L1" t="s">
        <v>21</v>
      </c>
    </row>
    <row r="2" spans="1:12" x14ac:dyDescent="0.25">
      <c r="A2">
        <f>'dT&gt;0'!A2</f>
        <v>0</v>
      </c>
      <c r="B2">
        <f>'dT&gt;0'!D2</f>
        <v>8.2067685980291571E-13</v>
      </c>
      <c r="C2">
        <f>'dT&lt;0'!D2</f>
        <v>-4.1033842990145786E-13</v>
      </c>
      <c r="E2">
        <f>MIN(B2:C2)</f>
        <v>-4.1033842990145786E-13</v>
      </c>
      <c r="F2">
        <f>MAX(B2:C2)</f>
        <v>8.2067685980291571E-13</v>
      </c>
      <c r="H2">
        <f>'dT&gt;0'!C2</f>
        <v>0.63663908450871531</v>
      </c>
      <c r="I2">
        <f>'dT&lt;0'!C2</f>
        <v>-0.31831954225435766</v>
      </c>
      <c r="K2">
        <f>MIN(H2:I2)</f>
        <v>-0.31831954225435766</v>
      </c>
      <c r="L2">
        <f>MAX(H2:I2)</f>
        <v>0.63663908450871531</v>
      </c>
    </row>
    <row r="3" spans="1:12" x14ac:dyDescent="0.25">
      <c r="A3">
        <f>'dT&gt;0'!A3</f>
        <v>0.5</v>
      </c>
      <c r="B3">
        <f>'dT&gt;0'!D3</f>
        <v>-0.31831954225308223</v>
      </c>
      <c r="C3">
        <f>'dT&lt;0'!D3</f>
        <v>0.15915977112654112</v>
      </c>
      <c r="E3">
        <f t="shared" ref="E3:E66" si="0">MIN(B3:C3)</f>
        <v>-0.31831954225308223</v>
      </c>
      <c r="F3">
        <f t="shared" ref="F3:F66" si="1">MAX(B3:C3)</f>
        <v>0.15915977112654112</v>
      </c>
      <c r="H3">
        <f>'dT&gt;0'!C3</f>
        <v>0.63663908450689632</v>
      </c>
      <c r="I3">
        <f>'dT&lt;0'!C3</f>
        <v>-0.31831954225344816</v>
      </c>
      <c r="K3">
        <f t="shared" ref="K3:K66" si="2">MIN(H3:I3)</f>
        <v>-0.31831954225344816</v>
      </c>
      <c r="L3">
        <f t="shared" ref="L3:L66" si="3">MAX(H3:I3)</f>
        <v>0.63663908450689632</v>
      </c>
    </row>
    <row r="4" spans="1:12" x14ac:dyDescent="0.25">
      <c r="A4">
        <f>'dT&gt;0'!A4</f>
        <v>1</v>
      </c>
      <c r="B4">
        <f>'dT&gt;0'!D4</f>
        <v>-0.63663908450516615</v>
      </c>
      <c r="C4">
        <f>'dT&lt;0'!D4</f>
        <v>0.31831954225258308</v>
      </c>
      <c r="E4">
        <f t="shared" si="0"/>
        <v>-0.63663908450516615</v>
      </c>
      <c r="F4">
        <f t="shared" si="1"/>
        <v>0.31831954225258308</v>
      </c>
      <c r="H4">
        <f>'dT&gt;0'!C4</f>
        <v>0.6366390845105343</v>
      </c>
      <c r="I4">
        <f>'dT&lt;0'!C4</f>
        <v>-0.31831954225526715</v>
      </c>
      <c r="K4">
        <f t="shared" si="2"/>
        <v>-0.31831954225526715</v>
      </c>
      <c r="L4">
        <f t="shared" si="3"/>
        <v>0.6366390845105343</v>
      </c>
    </row>
    <row r="5" spans="1:12" x14ac:dyDescent="0.25">
      <c r="A5">
        <f>'dT&gt;0'!A5</f>
        <v>1.5</v>
      </c>
      <c r="B5">
        <f>'dT&gt;0'!D5</f>
        <v>-0.9549586267613428</v>
      </c>
      <c r="C5">
        <f>'dT&lt;0'!D5</f>
        <v>0.4774793133806714</v>
      </c>
      <c r="E5">
        <f t="shared" si="0"/>
        <v>-0.9549586267613428</v>
      </c>
      <c r="F5">
        <f t="shared" si="1"/>
        <v>0.4774793133806714</v>
      </c>
      <c r="H5">
        <f>'dT&gt;0'!C5</f>
        <v>0.63663908449962037</v>
      </c>
      <c r="I5">
        <f>'dT&lt;0'!C5</f>
        <v>-0.31831954224981018</v>
      </c>
      <c r="K5">
        <f t="shared" si="2"/>
        <v>-0.31831954224981018</v>
      </c>
      <c r="L5">
        <f t="shared" si="3"/>
        <v>0.63663908449962037</v>
      </c>
    </row>
    <row r="6" spans="1:12" x14ac:dyDescent="0.25">
      <c r="A6">
        <f>'dT&gt;0'!A6</f>
        <v>2</v>
      </c>
      <c r="B6">
        <f>'dT&gt;0'!D6</f>
        <v>-1.2732781690084245</v>
      </c>
      <c r="C6">
        <f>'dT&lt;0'!D6</f>
        <v>0.63663908450421225</v>
      </c>
      <c r="E6">
        <f t="shared" si="0"/>
        <v>-1.2732781690084245</v>
      </c>
      <c r="F6">
        <f t="shared" si="1"/>
        <v>0.63663908450421225</v>
      </c>
      <c r="H6">
        <f>'dT&gt;0'!C6</f>
        <v>0.63663908451690077</v>
      </c>
      <c r="I6">
        <f>'dT&lt;0'!C6</f>
        <v>-0.31831954225845038</v>
      </c>
      <c r="K6">
        <f t="shared" si="2"/>
        <v>-0.31831954225845038</v>
      </c>
      <c r="L6">
        <f t="shared" si="3"/>
        <v>0.63663908451690077</v>
      </c>
    </row>
    <row r="7" spans="1:12" x14ac:dyDescent="0.25">
      <c r="A7">
        <f>'dT&gt;0'!A7</f>
        <v>2.5</v>
      </c>
      <c r="B7">
        <f>'dT&gt;0'!D7</f>
        <v>-1.5915977112614179</v>
      </c>
      <c r="C7">
        <f>'dT&lt;0'!D7</f>
        <v>0.79579885563070896</v>
      </c>
      <c r="E7">
        <f t="shared" si="0"/>
        <v>-1.5915977112614179</v>
      </c>
      <c r="F7">
        <f t="shared" si="1"/>
        <v>0.79579885563070896</v>
      </c>
      <c r="H7">
        <f>'dT&gt;0'!C7</f>
        <v>0.63663908452508622</v>
      </c>
      <c r="I7">
        <f>'dT&lt;0'!C7</f>
        <v>-0.31831954226254311</v>
      </c>
      <c r="K7">
        <f t="shared" si="2"/>
        <v>-0.31831954226254311</v>
      </c>
      <c r="L7">
        <f t="shared" si="3"/>
        <v>0.63663908452508622</v>
      </c>
    </row>
    <row r="8" spans="1:12" x14ac:dyDescent="0.25">
      <c r="A8">
        <f>'dT&gt;0'!A8</f>
        <v>3</v>
      </c>
      <c r="B8">
        <f>'dT&gt;0'!D8</f>
        <v>-1.9099172535235063</v>
      </c>
      <c r="C8">
        <f>'dT&lt;0'!D8</f>
        <v>0.95495862676175314</v>
      </c>
      <c r="E8">
        <f t="shared" si="0"/>
        <v>-1.9099172535235063</v>
      </c>
      <c r="F8">
        <f t="shared" si="1"/>
        <v>0.95495862676175314</v>
      </c>
      <c r="H8">
        <f>'dT&gt;0'!C8</f>
        <v>0.63663908449598239</v>
      </c>
      <c r="I8">
        <f>'dT&lt;0'!C8</f>
        <v>-0.31831954224799119</v>
      </c>
      <c r="K8">
        <f t="shared" si="2"/>
        <v>-0.31831954224799119</v>
      </c>
      <c r="L8">
        <f t="shared" si="3"/>
        <v>0.63663908449598239</v>
      </c>
    </row>
    <row r="9" spans="1:12" x14ac:dyDescent="0.25">
      <c r="A9">
        <f>'dT&gt;0'!A9</f>
        <v>3.5</v>
      </c>
      <c r="B9">
        <f>'dT&gt;0'!D9</f>
        <v>-2.2282367957728617</v>
      </c>
      <c r="C9">
        <f>'dT&lt;0'!D9</f>
        <v>1.1141183978864309</v>
      </c>
      <c r="E9">
        <f t="shared" si="0"/>
        <v>-2.2282367957728617</v>
      </c>
      <c r="F9">
        <f t="shared" si="1"/>
        <v>1.1141183978864309</v>
      </c>
      <c r="H9">
        <f>'dT&gt;0'!C9</f>
        <v>0.63663908451871976</v>
      </c>
      <c r="I9">
        <f>'dT&lt;0'!C9</f>
        <v>-0.31831954225935988</v>
      </c>
      <c r="K9">
        <f t="shared" si="2"/>
        <v>-0.31831954225935988</v>
      </c>
      <c r="L9">
        <f t="shared" si="3"/>
        <v>0.63663908451871976</v>
      </c>
    </row>
    <row r="10" spans="1:12" x14ac:dyDescent="0.25">
      <c r="A10">
        <f>'dT&gt;0'!A10</f>
        <v>4</v>
      </c>
      <c r="B10">
        <f>'dT&gt;0'!D10</f>
        <v>-2.5465563380304026</v>
      </c>
      <c r="C10">
        <f>'dT&lt;0'!D10</f>
        <v>1.2732781690152013</v>
      </c>
      <c r="E10">
        <f t="shared" si="0"/>
        <v>-2.5465563380304026</v>
      </c>
      <c r="F10">
        <f t="shared" si="1"/>
        <v>1.2732781690152013</v>
      </c>
      <c r="H10">
        <f>'dT&gt;0'!C10</f>
        <v>0.63663908450689632</v>
      </c>
      <c r="I10">
        <f>'dT&lt;0'!C10</f>
        <v>-0.31831954225344816</v>
      </c>
      <c r="K10">
        <f t="shared" si="2"/>
        <v>-0.31831954225344816</v>
      </c>
      <c r="L10">
        <f t="shared" si="3"/>
        <v>0.63663908450689632</v>
      </c>
    </row>
    <row r="11" spans="1:12" x14ac:dyDescent="0.25">
      <c r="A11">
        <f>'dT&gt;0'!A11</f>
        <v>4.5</v>
      </c>
      <c r="B11">
        <f>'dT&gt;0'!D11</f>
        <v>-2.8648758802865792</v>
      </c>
      <c r="C11">
        <f>'dT&lt;0'!D11</f>
        <v>1.4324379401432896</v>
      </c>
      <c r="E11">
        <f t="shared" si="0"/>
        <v>-2.8648758802865792</v>
      </c>
      <c r="F11">
        <f t="shared" si="1"/>
        <v>1.4324379401432896</v>
      </c>
      <c r="H11">
        <f>'dT&gt;0'!C11</f>
        <v>0.63663908450234885</v>
      </c>
      <c r="I11">
        <f>'dT&lt;0'!C11</f>
        <v>-0.31831954225117443</v>
      </c>
      <c r="K11">
        <f t="shared" si="2"/>
        <v>-0.31831954225117443</v>
      </c>
      <c r="L11">
        <f t="shared" si="3"/>
        <v>0.63663908450234885</v>
      </c>
    </row>
    <row r="12" spans="1:12" x14ac:dyDescent="0.25">
      <c r="A12">
        <f>'dT&gt;0'!A12</f>
        <v>5</v>
      </c>
      <c r="B12">
        <f>'dT&gt;0'!D12</f>
        <v>-3.1831954225368442</v>
      </c>
      <c r="C12">
        <f>'dT&lt;0'!D12</f>
        <v>1.5915977112684221</v>
      </c>
      <c r="E12">
        <f t="shared" si="0"/>
        <v>-3.1831954225368442</v>
      </c>
      <c r="F12">
        <f t="shared" si="1"/>
        <v>1.5915977112684221</v>
      </c>
      <c r="H12">
        <f>'dT&gt;0'!C12</f>
        <v>0.63663908452599571</v>
      </c>
      <c r="I12">
        <f>'dT&lt;0'!C12</f>
        <v>-0.31831954226299786</v>
      </c>
      <c r="K12">
        <f t="shared" si="2"/>
        <v>-0.31831954226299786</v>
      </c>
      <c r="L12">
        <f t="shared" si="3"/>
        <v>0.63663908452599571</v>
      </c>
    </row>
    <row r="13" spans="1:12" x14ac:dyDescent="0.25">
      <c r="A13">
        <f>'dT&gt;0'!A13</f>
        <v>5.5</v>
      </c>
      <c r="B13">
        <f>'dT&gt;0'!D13</f>
        <v>-3.5015149648057537</v>
      </c>
      <c r="C13">
        <f>'dT&lt;0'!D13</f>
        <v>1.7507574824028769</v>
      </c>
      <c r="E13">
        <f t="shared" si="0"/>
        <v>-3.5015149648057537</v>
      </c>
      <c r="F13">
        <f t="shared" si="1"/>
        <v>1.7507574824028769</v>
      </c>
      <c r="H13">
        <f>'dT&gt;0'!C13</f>
        <v>0.63663908445050765</v>
      </c>
      <c r="I13">
        <f>'dT&lt;0'!C13</f>
        <v>-0.31831954222525383</v>
      </c>
      <c r="K13">
        <f t="shared" si="2"/>
        <v>-0.31831954222525383</v>
      </c>
      <c r="L13">
        <f t="shared" si="3"/>
        <v>0.63663908445050765</v>
      </c>
    </row>
    <row r="14" spans="1:12" x14ac:dyDescent="0.25">
      <c r="A14">
        <f>'dT&gt;0'!A14</f>
        <v>6</v>
      </c>
      <c r="B14">
        <f>'dT&gt;0'!D14</f>
        <v>-3.819834507037374</v>
      </c>
      <c r="C14">
        <f>'dT&lt;0'!D14</f>
        <v>1.909917253518687</v>
      </c>
      <c r="E14">
        <f t="shared" si="0"/>
        <v>-3.819834507037374</v>
      </c>
      <c r="F14">
        <f t="shared" si="1"/>
        <v>1.909917253518687</v>
      </c>
      <c r="H14">
        <f>'dT&gt;0'!C14</f>
        <v>0.63663908452326723</v>
      </c>
      <c r="I14">
        <f>'dT&lt;0'!C14</f>
        <v>-0.31831954226163361</v>
      </c>
      <c r="K14">
        <f t="shared" si="2"/>
        <v>-0.31831954226163361</v>
      </c>
      <c r="L14">
        <f t="shared" si="3"/>
        <v>0.63663908452326723</v>
      </c>
    </row>
    <row r="15" spans="1:12" x14ac:dyDescent="0.25">
      <c r="A15">
        <f>'dT&gt;0'!A15</f>
        <v>6.5</v>
      </c>
      <c r="B15">
        <f>'dT&gt;0'!D15</f>
        <v>-4.1381540492967339</v>
      </c>
      <c r="C15">
        <f>'dT&lt;0'!D15</f>
        <v>2.069077024648367</v>
      </c>
      <c r="E15">
        <f t="shared" si="0"/>
        <v>-4.1381540492967339</v>
      </c>
      <c r="F15">
        <f t="shared" si="1"/>
        <v>2.069077024648367</v>
      </c>
      <c r="H15">
        <f>'dT&gt;0'!C15</f>
        <v>0.63663908451962925</v>
      </c>
      <c r="I15">
        <f>'dT&lt;0'!C15</f>
        <v>-0.31831954225981463</v>
      </c>
      <c r="K15">
        <f t="shared" si="2"/>
        <v>-0.31831954225981463</v>
      </c>
      <c r="L15">
        <f t="shared" si="3"/>
        <v>0.63663908451962925</v>
      </c>
    </row>
    <row r="16" spans="1:12" x14ac:dyDescent="0.25">
      <c r="A16">
        <f>'dT&gt;0'!A16</f>
        <v>7</v>
      </c>
      <c r="B16">
        <f>'dT&gt;0'!D16</f>
        <v>-4.4564735915581402</v>
      </c>
      <c r="C16">
        <f>'dT&lt;0'!D16</f>
        <v>2.2282367957790701</v>
      </c>
      <c r="E16">
        <f t="shared" si="0"/>
        <v>-4.4564735915581402</v>
      </c>
      <c r="F16">
        <f t="shared" si="1"/>
        <v>2.2282367957790701</v>
      </c>
      <c r="H16">
        <f>'dT&gt;0'!C16</f>
        <v>0.63663908445232664</v>
      </c>
      <c r="I16">
        <f>'dT&lt;0'!C16</f>
        <v>-0.31831954222616332</v>
      </c>
      <c r="K16">
        <f t="shared" si="2"/>
        <v>-0.31831954222616332</v>
      </c>
      <c r="L16">
        <f t="shared" si="3"/>
        <v>0.63663908445232664</v>
      </c>
    </row>
    <row r="17" spans="1:12" x14ac:dyDescent="0.25">
      <c r="A17">
        <f>'dT&gt;0'!A17</f>
        <v>7.5</v>
      </c>
      <c r="B17">
        <f>'dT&gt;0'!D17</f>
        <v>-4.7747931337936258</v>
      </c>
      <c r="C17">
        <f>'dT&lt;0'!D17</f>
        <v>2.3873965668968129</v>
      </c>
      <c r="E17">
        <f t="shared" si="0"/>
        <v>-4.7747931337936258</v>
      </c>
      <c r="F17">
        <f t="shared" si="1"/>
        <v>2.3873965668968129</v>
      </c>
      <c r="H17">
        <f>'dT&gt;0'!C17</f>
        <v>0.63663908453509066</v>
      </c>
      <c r="I17">
        <f>'dT&lt;0'!C17</f>
        <v>-0.31831954226754533</v>
      </c>
      <c r="K17">
        <f t="shared" si="2"/>
        <v>-0.31831954226754533</v>
      </c>
      <c r="L17">
        <f t="shared" si="3"/>
        <v>0.63663908453509066</v>
      </c>
    </row>
    <row r="18" spans="1:12" x14ac:dyDescent="0.25">
      <c r="A18">
        <f>'dT&gt;0'!A18</f>
        <v>8</v>
      </c>
      <c r="B18">
        <f>'dT&gt;0'!D18</f>
        <v>-5.0931126760527583</v>
      </c>
      <c r="C18">
        <f>'dT&lt;0'!D18</f>
        <v>2.5465563380263792</v>
      </c>
      <c r="E18">
        <f t="shared" si="0"/>
        <v>-5.0931126760527583</v>
      </c>
      <c r="F18">
        <f t="shared" si="1"/>
        <v>2.5465563380263792</v>
      </c>
      <c r="H18">
        <f>'dT&gt;0'!C18</f>
        <v>0.63663908450416784</v>
      </c>
      <c r="I18">
        <f>'dT&lt;0'!C18</f>
        <v>-0.31831954225208392</v>
      </c>
      <c r="K18">
        <f t="shared" si="2"/>
        <v>-0.31831954225208392</v>
      </c>
      <c r="L18">
        <f t="shared" si="3"/>
        <v>0.63663908450416784</v>
      </c>
    </row>
    <row r="19" spans="1:12" x14ac:dyDescent="0.25">
      <c r="A19">
        <f>'dT&gt;0'!A19</f>
        <v>8.5</v>
      </c>
      <c r="B19">
        <f>'dT&gt;0'!D19</f>
        <v>-5.4114322183046148</v>
      </c>
      <c r="C19">
        <f>'dT&lt;0'!D19</f>
        <v>2.7057161091523074</v>
      </c>
      <c r="E19">
        <f t="shared" si="0"/>
        <v>-5.4114322183046148</v>
      </c>
      <c r="F19">
        <f t="shared" si="1"/>
        <v>2.7057161091523074</v>
      </c>
      <c r="H19">
        <f>'dT&gt;0'!C19</f>
        <v>0.63663908455964702</v>
      </c>
      <c r="I19">
        <f>'dT&lt;0'!C19</f>
        <v>-0.31831954227982351</v>
      </c>
      <c r="K19">
        <f t="shared" si="2"/>
        <v>-0.31831954227982351</v>
      </c>
      <c r="L19">
        <f t="shared" si="3"/>
        <v>0.63663908455964702</v>
      </c>
    </row>
    <row r="20" spans="1:12" x14ac:dyDescent="0.25">
      <c r="A20">
        <f>'dT&gt;0'!A20</f>
        <v>9</v>
      </c>
      <c r="B20">
        <f>'dT&gt;0'!D20</f>
        <v>-5.7297517605657937</v>
      </c>
      <c r="C20">
        <f>'dT&lt;0'!D20</f>
        <v>2.8648758802828969</v>
      </c>
      <c r="E20">
        <f t="shared" si="0"/>
        <v>-5.7297517605657937</v>
      </c>
      <c r="F20">
        <f t="shared" si="1"/>
        <v>2.8648758802828969</v>
      </c>
      <c r="H20">
        <f>'dT&gt;0'!C20</f>
        <v>0.63663908447870199</v>
      </c>
      <c r="I20">
        <f>'dT&lt;0'!C20</f>
        <v>-0.31831954223935099</v>
      </c>
      <c r="K20">
        <f t="shared" si="2"/>
        <v>-0.31831954223935099</v>
      </c>
      <c r="L20">
        <f t="shared" si="3"/>
        <v>0.63663908447870199</v>
      </c>
    </row>
    <row r="21" spans="1:12" x14ac:dyDescent="0.25">
      <c r="A21">
        <f>'dT&gt;0'!A21</f>
        <v>9.5</v>
      </c>
      <c r="B21">
        <f>'dT&gt;0'!D21</f>
        <v>-6.048071302816286</v>
      </c>
      <c r="C21">
        <f>'dT&lt;0'!D21</f>
        <v>3.024035651408143</v>
      </c>
      <c r="E21">
        <f t="shared" si="0"/>
        <v>-6.048071302816286</v>
      </c>
      <c r="F21">
        <f t="shared" si="1"/>
        <v>3.024035651408143</v>
      </c>
      <c r="H21">
        <f>'dT&gt;0'!C21</f>
        <v>0.63663908450143936</v>
      </c>
      <c r="I21">
        <f>'dT&lt;0'!C21</f>
        <v>-0.31831954225071968</v>
      </c>
      <c r="K21">
        <f t="shared" si="2"/>
        <v>-0.31831954225071968</v>
      </c>
      <c r="L21">
        <f t="shared" si="3"/>
        <v>0.63663908450143936</v>
      </c>
    </row>
    <row r="22" spans="1:12" x14ac:dyDescent="0.25">
      <c r="A22">
        <f>'dT&gt;0'!A22</f>
        <v>10</v>
      </c>
      <c r="B22">
        <f>'dT&gt;0'!D22</f>
        <v>-6.3663908450695068</v>
      </c>
      <c r="C22">
        <f>'dT&lt;0'!D22</f>
        <v>3.1831954225347534</v>
      </c>
      <c r="E22">
        <f t="shared" si="0"/>
        <v>-6.3663908450695068</v>
      </c>
      <c r="F22">
        <f t="shared" si="1"/>
        <v>3.1831954225347534</v>
      </c>
      <c r="H22">
        <f>'dT&gt;0'!C22</f>
        <v>0.63663908451690077</v>
      </c>
      <c r="I22">
        <f>'dT&lt;0'!C22</f>
        <v>-0.31831954225845038</v>
      </c>
      <c r="K22">
        <f t="shared" si="2"/>
        <v>-0.31831954225845038</v>
      </c>
      <c r="L22">
        <f t="shared" si="3"/>
        <v>0.63663908451690077</v>
      </c>
    </row>
    <row r="23" spans="1:12" x14ac:dyDescent="0.25">
      <c r="A23">
        <f>'dT&gt;0'!A23</f>
        <v>10.5</v>
      </c>
      <c r="B23">
        <f>'dT&gt;0'!D23</f>
        <v>-6.6847103873129505</v>
      </c>
      <c r="C23">
        <f>'dT&lt;0'!D23</f>
        <v>3.3423551936564753</v>
      </c>
      <c r="E23">
        <f t="shared" si="0"/>
        <v>-6.6847103873129505</v>
      </c>
      <c r="F23">
        <f t="shared" si="1"/>
        <v>3.3423551936564753</v>
      </c>
      <c r="H23">
        <f>'dT&gt;0'!C23</f>
        <v>0.63663908454736884</v>
      </c>
      <c r="I23">
        <f>'dT&lt;0'!C23</f>
        <v>-0.31831954227368442</v>
      </c>
      <c r="K23">
        <f t="shared" si="2"/>
        <v>-0.31831954227368442</v>
      </c>
      <c r="L23">
        <f t="shared" si="3"/>
        <v>0.63663908454736884</v>
      </c>
    </row>
    <row r="24" spans="1:12" x14ac:dyDescent="0.25">
      <c r="A24">
        <f>'dT&gt;0'!A24</f>
        <v>11</v>
      </c>
      <c r="B24">
        <f>'dT&gt;0'!D24</f>
        <v>-7.0030299295638976</v>
      </c>
      <c r="C24">
        <f>'dT&lt;0'!D24</f>
        <v>3.5015149647819488</v>
      </c>
      <c r="E24">
        <f t="shared" si="0"/>
        <v>-7.0030299295638976</v>
      </c>
      <c r="F24">
        <f t="shared" si="1"/>
        <v>3.5015149647819488</v>
      </c>
      <c r="H24">
        <f>'dT&gt;0'!C24</f>
        <v>0.63663908451098905</v>
      </c>
      <c r="I24">
        <f>'dT&lt;0'!C24</f>
        <v>-0.31831954225549453</v>
      </c>
      <c r="K24">
        <f t="shared" si="2"/>
        <v>-0.31831954225549453</v>
      </c>
      <c r="L24">
        <f t="shared" si="3"/>
        <v>0.63663908451098905</v>
      </c>
    </row>
    <row r="25" spans="1:12" x14ac:dyDescent="0.25">
      <c r="A25">
        <f>'dT&gt;0'!A25</f>
        <v>11.5</v>
      </c>
      <c r="B25">
        <f>'dT&gt;0'!D25</f>
        <v>-7.3213494718217795</v>
      </c>
      <c r="C25">
        <f>'dT&lt;0'!D25</f>
        <v>3.6606747359108898</v>
      </c>
      <c r="E25">
        <f t="shared" si="0"/>
        <v>-7.3213494718217795</v>
      </c>
      <c r="F25">
        <f t="shared" si="1"/>
        <v>3.6606747359108898</v>
      </c>
      <c r="H25">
        <f>'dT&gt;0'!C25</f>
        <v>0.63663908450462259</v>
      </c>
      <c r="I25">
        <f>'dT&lt;0'!C25</f>
        <v>-0.31831954225231129</v>
      </c>
      <c r="K25">
        <f t="shared" si="2"/>
        <v>-0.31831954225231129</v>
      </c>
      <c r="L25">
        <f t="shared" si="3"/>
        <v>0.63663908450462259</v>
      </c>
    </row>
    <row r="26" spans="1:12" x14ac:dyDescent="0.25">
      <c r="A26">
        <f>'dT&gt;0'!A26</f>
        <v>12</v>
      </c>
      <c r="B26">
        <f>'dT&gt;0'!D26</f>
        <v>-7.6396690140923944</v>
      </c>
      <c r="C26">
        <f>'dT&lt;0'!D26</f>
        <v>3.8198345070461972</v>
      </c>
      <c r="E26">
        <f t="shared" si="0"/>
        <v>-7.6396690140923944</v>
      </c>
      <c r="F26">
        <f t="shared" si="1"/>
        <v>3.8198345070461972</v>
      </c>
      <c r="H26">
        <f>'dT&gt;0'!C26</f>
        <v>0.63663908446051209</v>
      </c>
      <c r="I26">
        <f>'dT&lt;0'!C26</f>
        <v>-0.31831954223025605</v>
      </c>
      <c r="K26">
        <f t="shared" si="2"/>
        <v>-0.31831954223025605</v>
      </c>
      <c r="L26">
        <f t="shared" si="3"/>
        <v>0.63663908446051209</v>
      </c>
    </row>
    <row r="27" spans="1:12" x14ac:dyDescent="0.25">
      <c r="A27">
        <f>'dT&gt;0'!A27</f>
        <v>12.5</v>
      </c>
      <c r="B27">
        <f>'dT&gt;0'!D27</f>
        <v>-7.9579885563323138</v>
      </c>
      <c r="C27">
        <f>'dT&lt;0'!D27</f>
        <v>3.9789942781661569</v>
      </c>
      <c r="E27">
        <f t="shared" si="0"/>
        <v>-7.9579885563323138</v>
      </c>
      <c r="F27">
        <f t="shared" si="1"/>
        <v>3.9789942781661569</v>
      </c>
      <c r="H27">
        <f>'dT&gt;0'!C27</f>
        <v>0.63663908450871531</v>
      </c>
      <c r="I27">
        <f>'dT&lt;0'!C27</f>
        <v>-0.31831954225435766</v>
      </c>
      <c r="K27">
        <f t="shared" si="2"/>
        <v>-0.31831954225435766</v>
      </c>
      <c r="L27">
        <f t="shared" si="3"/>
        <v>0.63663908450871531</v>
      </c>
    </row>
    <row r="28" spans="1:12" x14ac:dyDescent="0.25">
      <c r="A28">
        <f>'dT&gt;0'!A28</f>
        <v>13</v>
      </c>
      <c r="B28">
        <f>'dT&gt;0'!D28</f>
        <v>-8.2763080985966759</v>
      </c>
      <c r="C28">
        <f>'dT&lt;0'!D28</f>
        <v>4.138154049298338</v>
      </c>
      <c r="E28">
        <f t="shared" si="0"/>
        <v>-8.2763080985966759</v>
      </c>
      <c r="F28">
        <f t="shared" si="1"/>
        <v>4.138154049298338</v>
      </c>
      <c r="H28">
        <f>'dT&gt;0'!C28</f>
        <v>0.63663908443913897</v>
      </c>
      <c r="I28">
        <f>'dT&lt;0'!C28</f>
        <v>-0.31831954221956948</v>
      </c>
      <c r="K28">
        <f t="shared" si="2"/>
        <v>-0.31831954221956948</v>
      </c>
      <c r="L28">
        <f t="shared" si="3"/>
        <v>0.63663908443913897</v>
      </c>
    </row>
    <row r="29" spans="1:12" x14ac:dyDescent="0.25">
      <c r="A29">
        <f>'dT&gt;0'!A29</f>
        <v>13.5</v>
      </c>
      <c r="B29">
        <f>'dT&gt;0'!D29</f>
        <v>-8.594627640840347</v>
      </c>
      <c r="C29">
        <f>'dT&lt;0'!D29</f>
        <v>4.2973138204201735</v>
      </c>
      <c r="E29">
        <f t="shared" si="0"/>
        <v>-8.594627640840347</v>
      </c>
      <c r="F29">
        <f t="shared" si="1"/>
        <v>4.2973138204201735</v>
      </c>
      <c r="H29">
        <f>'dT&gt;0'!C29</f>
        <v>0.63663908449052542</v>
      </c>
      <c r="I29">
        <f>'dT&lt;0'!C29</f>
        <v>-0.31831954224526271</v>
      </c>
      <c r="K29">
        <f t="shared" si="2"/>
        <v>-0.31831954224526271</v>
      </c>
      <c r="L29">
        <f t="shared" si="3"/>
        <v>0.63663908449052542</v>
      </c>
    </row>
    <row r="30" spans="1:12" x14ac:dyDescent="0.25">
      <c r="A30">
        <f>'dT&gt;0'!A30</f>
        <v>14</v>
      </c>
      <c r="B30">
        <f>'dT&gt;0'!D30</f>
        <v>-8.9129471830826539</v>
      </c>
      <c r="C30">
        <f>'dT&lt;0'!D30</f>
        <v>4.4564735915413269</v>
      </c>
      <c r="E30">
        <f t="shared" si="0"/>
        <v>-8.9129471830826539</v>
      </c>
      <c r="F30">
        <f t="shared" si="1"/>
        <v>4.4564735915413269</v>
      </c>
      <c r="H30">
        <f>'dT&gt;0'!C30</f>
        <v>0.63663908451644602</v>
      </c>
      <c r="I30">
        <f>'dT&lt;0'!C30</f>
        <v>-0.31831954225822301</v>
      </c>
      <c r="K30">
        <f t="shared" si="2"/>
        <v>-0.31831954225822301</v>
      </c>
      <c r="L30">
        <f t="shared" si="3"/>
        <v>0.63663908451644602</v>
      </c>
    </row>
    <row r="31" spans="1:12" x14ac:dyDescent="0.25">
      <c r="A31">
        <f>'dT&gt;0'!A31</f>
        <v>14.5</v>
      </c>
      <c r="B31">
        <f>'dT&gt;0'!D31</f>
        <v>-9.2312667253487213</v>
      </c>
      <c r="C31">
        <f>'dT&lt;0'!D31</f>
        <v>4.6156333626743606</v>
      </c>
      <c r="E31">
        <f t="shared" si="0"/>
        <v>-9.2312667253487213</v>
      </c>
      <c r="F31">
        <f t="shared" si="1"/>
        <v>4.6156333626743606</v>
      </c>
      <c r="H31">
        <f>'dT&gt;0'!C31</f>
        <v>0.63663908448597795</v>
      </c>
      <c r="I31">
        <f>'dT&lt;0'!C31</f>
        <v>-0.31831954224298897</v>
      </c>
      <c r="K31">
        <f t="shared" si="2"/>
        <v>-0.31831954224298897</v>
      </c>
      <c r="L31">
        <f t="shared" si="3"/>
        <v>0.63663908448597795</v>
      </c>
    </row>
    <row r="32" spans="1:12" x14ac:dyDescent="0.25">
      <c r="A32">
        <f>'dT&gt;0'!A32</f>
        <v>15</v>
      </c>
      <c r="B32">
        <f>'dT&gt;0'!D32</f>
        <v>-9.5495862675913692</v>
      </c>
      <c r="C32">
        <f>'dT&lt;0'!D32</f>
        <v>4.7747931337956846</v>
      </c>
      <c r="E32">
        <f t="shared" si="0"/>
        <v>-9.5495862675913692</v>
      </c>
      <c r="F32">
        <f t="shared" si="1"/>
        <v>4.7747931337956846</v>
      </c>
      <c r="H32">
        <f>'dT&gt;0'!C32</f>
        <v>0.63663908452576834</v>
      </c>
      <c r="I32">
        <f>'dT&lt;0'!C32</f>
        <v>-0.31831954226288417</v>
      </c>
      <c r="K32">
        <f t="shared" si="2"/>
        <v>-0.31831954226288417</v>
      </c>
      <c r="L32">
        <f t="shared" si="3"/>
        <v>0.63663908452576834</v>
      </c>
    </row>
    <row r="33" spans="1:12" x14ac:dyDescent="0.25">
      <c r="A33">
        <f>'dT&gt;0'!A33</f>
        <v>15.5</v>
      </c>
      <c r="B33">
        <f>'dT&gt;0'!D33</f>
        <v>-9.8679058098539123</v>
      </c>
      <c r="C33">
        <f>'dT&lt;0'!D33</f>
        <v>4.9339529049269562</v>
      </c>
      <c r="E33">
        <f t="shared" si="0"/>
        <v>-9.8679058098539123</v>
      </c>
      <c r="F33">
        <f t="shared" si="1"/>
        <v>4.9339529049269562</v>
      </c>
      <c r="H33">
        <f>'dT&gt;0'!C33</f>
        <v>0.63663908449120754</v>
      </c>
      <c r="I33">
        <f>'dT&lt;0'!C33</f>
        <v>-0.31831954224560377</v>
      </c>
      <c r="K33">
        <f t="shared" si="2"/>
        <v>-0.31831954224560377</v>
      </c>
      <c r="L33">
        <f t="shared" si="3"/>
        <v>0.63663908449120754</v>
      </c>
    </row>
    <row r="34" spans="1:12" x14ac:dyDescent="0.25">
      <c r="A34">
        <f>'dT&gt;0'!A34</f>
        <v>16</v>
      </c>
      <c r="B34">
        <f>'dT&gt;0'!D34</f>
        <v>-10.186225352082349</v>
      </c>
      <c r="C34">
        <f>'dT&lt;0'!D34</f>
        <v>5.0931126760411747</v>
      </c>
      <c r="E34">
        <f t="shared" si="0"/>
        <v>-10.186225352082349</v>
      </c>
      <c r="F34">
        <f t="shared" si="1"/>
        <v>5.0931126760411747</v>
      </c>
      <c r="H34">
        <f>'dT&gt;0'!C34</f>
        <v>0.63663908461694518</v>
      </c>
      <c r="I34">
        <f>'dT&lt;0'!C34</f>
        <v>-0.31831954230847259</v>
      </c>
      <c r="K34">
        <f t="shared" si="2"/>
        <v>-0.31831954230847259</v>
      </c>
      <c r="L34">
        <f t="shared" si="3"/>
        <v>0.63663908461694518</v>
      </c>
    </row>
    <row r="35" spans="1:12" x14ac:dyDescent="0.25">
      <c r="A35">
        <f>'dT&gt;0'!A35</f>
        <v>16.5</v>
      </c>
      <c r="B35">
        <f>'dT&gt;0'!D35</f>
        <v>-10.504544894360183</v>
      </c>
      <c r="C35">
        <f>'dT&lt;0'!D35</f>
        <v>5.2522724471800917</v>
      </c>
      <c r="E35">
        <f t="shared" si="0"/>
        <v>-10.504544894360183</v>
      </c>
      <c r="F35">
        <f t="shared" si="1"/>
        <v>5.2522724471800917</v>
      </c>
      <c r="H35">
        <f>'dT&gt;0'!C35</f>
        <v>0.63663908452213036</v>
      </c>
      <c r="I35">
        <f>'dT&lt;0'!C35</f>
        <v>-0.31831954226106518</v>
      </c>
      <c r="K35">
        <f t="shared" si="2"/>
        <v>-0.31831954226106518</v>
      </c>
      <c r="L35">
        <f t="shared" si="3"/>
        <v>0.63663908452213036</v>
      </c>
    </row>
    <row r="36" spans="1:12" x14ac:dyDescent="0.25">
      <c r="A36">
        <f>'dT&gt;0'!A36</f>
        <v>17</v>
      </c>
      <c r="B36">
        <f>'dT&gt;0'!D36</f>
        <v>-10.822864436590553</v>
      </c>
      <c r="C36">
        <f>'dT&lt;0'!D36</f>
        <v>5.4114322182952765</v>
      </c>
      <c r="E36">
        <f t="shared" si="0"/>
        <v>-10.822864436590553</v>
      </c>
      <c r="F36">
        <f t="shared" si="1"/>
        <v>5.4114322182952765</v>
      </c>
      <c r="H36">
        <f>'dT&gt;0'!C36</f>
        <v>0.63663908459852792</v>
      </c>
      <c r="I36">
        <f>'dT&lt;0'!C36</f>
        <v>-0.31831954229926396</v>
      </c>
      <c r="K36">
        <f t="shared" si="2"/>
        <v>-0.31831954229926396</v>
      </c>
      <c r="L36">
        <f t="shared" si="3"/>
        <v>0.63663908459852792</v>
      </c>
    </row>
    <row r="37" spans="1:12" x14ac:dyDescent="0.25">
      <c r="A37">
        <f>'dT&gt;0'!A37</f>
        <v>17.5</v>
      </c>
      <c r="B37">
        <f>'dT&gt;0'!D37</f>
        <v>-11.141183978870263</v>
      </c>
      <c r="C37">
        <f>'dT&lt;0'!D37</f>
        <v>5.5705919894351315</v>
      </c>
      <c r="E37">
        <f t="shared" si="0"/>
        <v>-11.141183978870263</v>
      </c>
      <c r="F37">
        <f t="shared" si="1"/>
        <v>5.5705919894351315</v>
      </c>
      <c r="H37">
        <f>'dT&gt;0'!C37</f>
        <v>0.63663908441060357</v>
      </c>
      <c r="I37">
        <f>'dT&lt;0'!C37</f>
        <v>-0.31831954220530179</v>
      </c>
      <c r="K37">
        <f t="shared" si="2"/>
        <v>-0.31831954220530179</v>
      </c>
      <c r="L37">
        <f t="shared" si="3"/>
        <v>0.63663908441060357</v>
      </c>
    </row>
    <row r="38" spans="1:12" x14ac:dyDescent="0.25">
      <c r="A38">
        <f>'dT&gt;0'!A38</f>
        <v>18</v>
      </c>
      <c r="B38">
        <f>'dT&gt;0'!D38</f>
        <v>-11.459503521116634</v>
      </c>
      <c r="C38">
        <f>'dT&lt;0'!D38</f>
        <v>5.729751760558317</v>
      </c>
      <c r="E38">
        <f t="shared" si="0"/>
        <v>-11.459503521116634</v>
      </c>
      <c r="F38">
        <f t="shared" si="1"/>
        <v>5.729751760558317</v>
      </c>
      <c r="H38">
        <f>'dT&gt;0'!C38</f>
        <v>0.63663908451195539</v>
      </c>
      <c r="I38">
        <f>'dT&lt;0'!C38</f>
        <v>-0.31831954225597769</v>
      </c>
      <c r="K38">
        <f t="shared" si="2"/>
        <v>-0.31831954225597769</v>
      </c>
      <c r="L38">
        <f t="shared" si="3"/>
        <v>0.63663908451195539</v>
      </c>
    </row>
    <row r="39" spans="1:12" x14ac:dyDescent="0.25">
      <c r="A39">
        <f>'dT&gt;0'!A39</f>
        <v>18.5</v>
      </c>
      <c r="B39">
        <f>'dT&gt;0'!D39</f>
        <v>-11.777823063353882</v>
      </c>
      <c r="C39">
        <f>'dT&lt;0'!D39</f>
        <v>5.8889115316769409</v>
      </c>
      <c r="E39">
        <f t="shared" si="0"/>
        <v>-11.777823063353882</v>
      </c>
      <c r="F39">
        <f t="shared" si="1"/>
        <v>5.8889115316769409</v>
      </c>
      <c r="H39">
        <f>'dT&gt;0'!C39</f>
        <v>0.63663908453870022</v>
      </c>
      <c r="I39">
        <f>'dT&lt;0'!C39</f>
        <v>-0.31831954226935011</v>
      </c>
      <c r="K39">
        <f t="shared" si="2"/>
        <v>-0.31831954226935011</v>
      </c>
      <c r="L39">
        <f t="shared" si="3"/>
        <v>0.63663908453870022</v>
      </c>
    </row>
    <row r="40" spans="1:12" x14ac:dyDescent="0.25">
      <c r="A40">
        <f>'dT&gt;0'!A40</f>
        <v>19</v>
      </c>
      <c r="B40">
        <f>'dT&gt;0'!D40</f>
        <v>-12.096142605636</v>
      </c>
      <c r="C40">
        <f>'dT&lt;0'!D40</f>
        <v>6.0480713028180002</v>
      </c>
      <c r="E40">
        <f t="shared" si="0"/>
        <v>-12.096142605636</v>
      </c>
      <c r="F40">
        <f t="shared" si="1"/>
        <v>6.0480713028180002</v>
      </c>
      <c r="H40">
        <f>'dT&gt;0'!C40</f>
        <v>0.63663908451816553</v>
      </c>
      <c r="I40">
        <f>'dT&lt;0'!C40</f>
        <v>-0.31831954225908277</v>
      </c>
      <c r="K40">
        <f t="shared" si="2"/>
        <v>-0.31831954225908277</v>
      </c>
      <c r="L40">
        <f t="shared" si="3"/>
        <v>0.63663908451816553</v>
      </c>
    </row>
    <row r="41" spans="1:12" x14ac:dyDescent="0.25">
      <c r="A41">
        <f>'dT&gt;0'!A41</f>
        <v>19.5</v>
      </c>
      <c r="B41">
        <f>'dT&gt;0'!D41</f>
        <v>-12.414462147893069</v>
      </c>
      <c r="C41">
        <f>'dT&lt;0'!D41</f>
        <v>6.2072310739465344</v>
      </c>
      <c r="E41">
        <f t="shared" si="0"/>
        <v>-12.414462147893069</v>
      </c>
      <c r="F41">
        <f t="shared" si="1"/>
        <v>6.2072310739465344</v>
      </c>
      <c r="H41">
        <f>'dT&gt;0'!C41</f>
        <v>0.63663908448549478</v>
      </c>
      <c r="I41">
        <f>'dT&lt;0'!C41</f>
        <v>-0.31831954224274739</v>
      </c>
      <c r="K41">
        <f t="shared" si="2"/>
        <v>-0.31831954224274739</v>
      </c>
      <c r="L41">
        <f t="shared" si="3"/>
        <v>0.63663908448549478</v>
      </c>
    </row>
    <row r="42" spans="1:12" x14ac:dyDescent="0.25">
      <c r="A42">
        <f>'dT&gt;0'!A42</f>
        <v>20</v>
      </c>
      <c r="B42">
        <f>'dT&gt;0'!D42</f>
        <v>-12.732781690145803</v>
      </c>
      <c r="C42">
        <f>'dT&lt;0'!D42</f>
        <v>6.3663908450729014</v>
      </c>
      <c r="E42">
        <f t="shared" si="0"/>
        <v>-12.732781690145803</v>
      </c>
      <c r="F42">
        <f t="shared" si="1"/>
        <v>6.3663908450729014</v>
      </c>
      <c r="H42">
        <f>'dT&gt;0'!C42</f>
        <v>0.63663908453855811</v>
      </c>
      <c r="I42">
        <f>'dT&lt;0'!C42</f>
        <v>-0.31831954226927905</v>
      </c>
      <c r="K42">
        <f t="shared" si="2"/>
        <v>-0.31831954226927905</v>
      </c>
      <c r="L42">
        <f t="shared" si="3"/>
        <v>0.63663908453855811</v>
      </c>
    </row>
    <row r="43" spans="1:12" x14ac:dyDescent="0.25">
      <c r="A43">
        <f>'dT&gt;0'!A43</f>
        <v>20.5</v>
      </c>
      <c r="B43">
        <f>'dT&gt;0'!D43</f>
        <v>-13.051101232418123</v>
      </c>
      <c r="C43">
        <f>'dT&lt;0'!D43</f>
        <v>6.5255506162090615</v>
      </c>
      <c r="E43">
        <f t="shared" si="0"/>
        <v>-13.051101232418123</v>
      </c>
      <c r="F43">
        <f t="shared" si="1"/>
        <v>6.5255506162090615</v>
      </c>
      <c r="H43">
        <f>'dT&gt;0'!C43</f>
        <v>0.63663908447466611</v>
      </c>
      <c r="I43">
        <f>'dT&lt;0'!C43</f>
        <v>-0.31831954223733305</v>
      </c>
      <c r="K43">
        <f t="shared" si="2"/>
        <v>-0.31831954223733305</v>
      </c>
      <c r="L43">
        <f t="shared" si="3"/>
        <v>0.63663908447466611</v>
      </c>
    </row>
    <row r="44" spans="1:12" x14ac:dyDescent="0.25">
      <c r="A44">
        <f>'dT&gt;0'!A44</f>
        <v>21</v>
      </c>
      <c r="B44">
        <f>'dT&gt;0'!D44</f>
        <v>-13.369420774657502</v>
      </c>
      <c r="C44">
        <f>'dT&lt;0'!D44</f>
        <v>6.6847103873287512</v>
      </c>
      <c r="E44">
        <f t="shared" si="0"/>
        <v>-13.369420774657502</v>
      </c>
      <c r="F44">
        <f t="shared" si="1"/>
        <v>6.6847103873287512</v>
      </c>
      <c r="H44">
        <f>'dT&gt;0'!C44</f>
        <v>0.63663908449507289</v>
      </c>
      <c r="I44">
        <f>'dT&lt;0'!C44</f>
        <v>-0.31831954224753645</v>
      </c>
      <c r="K44">
        <f t="shared" si="2"/>
        <v>-0.31831954224753645</v>
      </c>
      <c r="L44">
        <f t="shared" si="3"/>
        <v>0.63663908449507289</v>
      </c>
    </row>
    <row r="45" spans="1:12" x14ac:dyDescent="0.25">
      <c r="A45">
        <f>'dT&gt;0'!A45</f>
        <v>21.5</v>
      </c>
      <c r="B45">
        <f>'dT&gt;0'!D45</f>
        <v>-13.687740316907796</v>
      </c>
      <c r="C45">
        <f>'dT&lt;0'!D45</f>
        <v>6.8438701584538979</v>
      </c>
      <c r="E45">
        <f t="shared" si="0"/>
        <v>-13.687740316907796</v>
      </c>
      <c r="F45">
        <f t="shared" si="1"/>
        <v>6.8438701584538979</v>
      </c>
      <c r="H45">
        <f>'dT&gt;0'!C45</f>
        <v>0.6366390845554406</v>
      </c>
      <c r="I45">
        <f>'dT&lt;0'!C45</f>
        <v>-0.3183195422777203</v>
      </c>
      <c r="K45">
        <f t="shared" si="2"/>
        <v>-0.3183195422777203</v>
      </c>
      <c r="L45">
        <f t="shared" si="3"/>
        <v>0.6366390845554406</v>
      </c>
    </row>
    <row r="46" spans="1:12" x14ac:dyDescent="0.25">
      <c r="A46">
        <f>'dT&gt;0'!A46</f>
        <v>22</v>
      </c>
      <c r="B46">
        <f>'dT&gt;0'!D46</f>
        <v>-14.006059859150216</v>
      </c>
      <c r="C46">
        <f>'dT&lt;0'!D46</f>
        <v>7.0030299295751082</v>
      </c>
      <c r="E46">
        <f t="shared" si="0"/>
        <v>-14.006059859150216</v>
      </c>
      <c r="F46">
        <f t="shared" si="1"/>
        <v>7.0030299295751082</v>
      </c>
      <c r="H46">
        <f>'dT&gt;0'!C46</f>
        <v>0.63663908452303986</v>
      </c>
      <c r="I46">
        <f>'dT&lt;0'!C46</f>
        <v>-0.31831954226151993</v>
      </c>
      <c r="K46">
        <f t="shared" si="2"/>
        <v>-0.31831954226151993</v>
      </c>
      <c r="L46">
        <f t="shared" si="3"/>
        <v>0.63663908452303986</v>
      </c>
    </row>
    <row r="47" spans="1:12" x14ac:dyDescent="0.25">
      <c r="A47">
        <f>'dT&gt;0'!A47</f>
        <v>22.5</v>
      </c>
      <c r="B47">
        <f>'dT&gt;0'!D47</f>
        <v>-14.324379401415317</v>
      </c>
      <c r="C47">
        <f>'dT&lt;0'!D47</f>
        <v>7.1621897007076587</v>
      </c>
      <c r="E47">
        <f t="shared" si="0"/>
        <v>-14.324379401415317</v>
      </c>
      <c r="F47">
        <f t="shared" si="1"/>
        <v>7.1621897007076587</v>
      </c>
      <c r="H47">
        <f>'dT&gt;0'!C47</f>
        <v>0.63663908450996587</v>
      </c>
      <c r="I47">
        <f>'dT&lt;0'!C47</f>
        <v>-0.31831954225498293</v>
      </c>
      <c r="K47">
        <f t="shared" si="2"/>
        <v>-0.31831954225498293</v>
      </c>
      <c r="L47">
        <f t="shared" si="3"/>
        <v>0.63663908450996587</v>
      </c>
    </row>
    <row r="48" spans="1:12" x14ac:dyDescent="0.25">
      <c r="A48">
        <f>'dT&gt;0'!A48</f>
        <v>23</v>
      </c>
      <c r="B48">
        <f>'dT&gt;0'!D48</f>
        <v>-14.642698943671494</v>
      </c>
      <c r="C48">
        <f>'dT&lt;0'!D48</f>
        <v>7.321349471835747</v>
      </c>
      <c r="E48">
        <f t="shared" si="0"/>
        <v>-14.642698943671494</v>
      </c>
      <c r="F48">
        <f t="shared" si="1"/>
        <v>7.321349471835747</v>
      </c>
      <c r="H48">
        <f>'dT&gt;0'!C48</f>
        <v>0.63663908447983886</v>
      </c>
      <c r="I48">
        <f>'dT&lt;0'!C48</f>
        <v>-0.31831954223991943</v>
      </c>
      <c r="K48">
        <f t="shared" si="2"/>
        <v>-0.31831954223991943</v>
      </c>
      <c r="L48">
        <f t="shared" si="3"/>
        <v>0.63663908447983886</v>
      </c>
    </row>
    <row r="49" spans="1:12" x14ac:dyDescent="0.25">
      <c r="A49">
        <f>'dT&gt;0'!A49</f>
        <v>23.5</v>
      </c>
      <c r="B49">
        <f>'dT&gt;0'!D49</f>
        <v>-14.961018485931593</v>
      </c>
      <c r="C49">
        <f>'dT&lt;0'!D49</f>
        <v>7.4805092429657964</v>
      </c>
      <c r="E49">
        <f t="shared" si="0"/>
        <v>-14.961018485931593</v>
      </c>
      <c r="F49">
        <f t="shared" si="1"/>
        <v>7.4805092429657964</v>
      </c>
      <c r="H49">
        <f>'dT&gt;0'!C49</f>
        <v>0.63663908451098905</v>
      </c>
      <c r="I49">
        <f>'dT&lt;0'!C49</f>
        <v>-0.31831954225549453</v>
      </c>
      <c r="K49">
        <f t="shared" si="2"/>
        <v>-0.31831954225549453</v>
      </c>
      <c r="L49">
        <f t="shared" si="3"/>
        <v>0.63663908451098905</v>
      </c>
    </row>
    <row r="50" spans="1:12" x14ac:dyDescent="0.25">
      <c r="A50">
        <f>'dT&gt;0'!A50</f>
        <v>24</v>
      </c>
      <c r="B50">
        <f>'dT&gt;0'!D50</f>
        <v>-15.279338028163156</v>
      </c>
      <c r="C50">
        <f>'dT&lt;0'!D50</f>
        <v>7.6396690140815782</v>
      </c>
      <c r="E50">
        <f t="shared" si="0"/>
        <v>-15.279338028163156</v>
      </c>
      <c r="F50">
        <f t="shared" si="1"/>
        <v>7.6396690140815782</v>
      </c>
      <c r="H50">
        <f>'dT&gt;0'!C50</f>
        <v>0.6366390845546448</v>
      </c>
      <c r="I50">
        <f>'dT&lt;0'!C50</f>
        <v>-0.3183195422773224</v>
      </c>
      <c r="K50">
        <f t="shared" si="2"/>
        <v>-0.3183195422773224</v>
      </c>
      <c r="L50">
        <f t="shared" si="3"/>
        <v>0.6366390845546448</v>
      </c>
    </row>
    <row r="51" spans="1:12" x14ac:dyDescent="0.25">
      <c r="A51">
        <f>'dT&gt;0'!A51</f>
        <v>24.5</v>
      </c>
      <c r="B51">
        <f>'dT&gt;0'!D51</f>
        <v>-15.597657570447016</v>
      </c>
      <c r="C51">
        <f>'dT&lt;0'!D51</f>
        <v>7.7988287852235079</v>
      </c>
      <c r="E51">
        <f t="shared" si="0"/>
        <v>-15.597657570447016</v>
      </c>
      <c r="F51">
        <f t="shared" si="1"/>
        <v>7.7988287852235079</v>
      </c>
      <c r="H51">
        <f>'dT&gt;0'!C51</f>
        <v>0.63663908448529583</v>
      </c>
      <c r="I51">
        <f>'dT&lt;0'!C51</f>
        <v>-0.31831954224264791</v>
      </c>
      <c r="K51">
        <f t="shared" si="2"/>
        <v>-0.31831954224264791</v>
      </c>
      <c r="L51">
        <f t="shared" si="3"/>
        <v>0.63663908448529583</v>
      </c>
    </row>
    <row r="52" spans="1:12" x14ac:dyDescent="0.25">
      <c r="A52">
        <f>'dT&gt;0'!A52</f>
        <v>25</v>
      </c>
      <c r="B52">
        <f>'dT&gt;0'!D52</f>
        <v>-15.915977112698645</v>
      </c>
      <c r="C52">
        <f>'dT&lt;0'!D52</f>
        <v>7.9579885563493225</v>
      </c>
      <c r="E52">
        <f t="shared" si="0"/>
        <v>-15.915977112698645</v>
      </c>
      <c r="F52">
        <f t="shared" si="1"/>
        <v>7.9579885563493225</v>
      </c>
      <c r="H52">
        <f>'dT&gt;0'!C52</f>
        <v>0.63663908449802875</v>
      </c>
      <c r="I52">
        <f>'dT&lt;0'!C52</f>
        <v>-0.31831954224901438</v>
      </c>
      <c r="K52">
        <f t="shared" si="2"/>
        <v>-0.31831954224901438</v>
      </c>
      <c r="L52">
        <f t="shared" si="3"/>
        <v>0.63663908449802875</v>
      </c>
    </row>
    <row r="53" spans="1:12" x14ac:dyDescent="0.25">
      <c r="A53">
        <f>'dT&gt;0'!A53</f>
        <v>25.5</v>
      </c>
      <c r="B53">
        <f>'dT&gt;0'!D53</f>
        <v>-16.234296654959369</v>
      </c>
      <c r="C53">
        <f>'dT&lt;0'!D53</f>
        <v>8.1171483274796845</v>
      </c>
      <c r="E53">
        <f t="shared" si="0"/>
        <v>-16.234296654959369</v>
      </c>
      <c r="F53">
        <f t="shared" si="1"/>
        <v>8.1171483274796845</v>
      </c>
      <c r="H53">
        <f>'dT&gt;0'!C53</f>
        <v>0.63663908443982109</v>
      </c>
      <c r="I53">
        <f>'dT&lt;0'!C53</f>
        <v>-0.31831954221991055</v>
      </c>
      <c r="K53">
        <f t="shared" si="2"/>
        <v>-0.31831954221991055</v>
      </c>
      <c r="L53">
        <f t="shared" si="3"/>
        <v>0.63663908443982109</v>
      </c>
    </row>
    <row r="54" spans="1:12" x14ac:dyDescent="0.25">
      <c r="A54">
        <f>'dT&gt;0'!A54</f>
        <v>26</v>
      </c>
      <c r="B54">
        <f>'dT&gt;0'!D54</f>
        <v>-16.55261619719565</v>
      </c>
      <c r="C54">
        <f>'dT&lt;0'!D54</f>
        <v>8.2763080985978252</v>
      </c>
      <c r="E54">
        <f t="shared" si="0"/>
        <v>-16.55261619719565</v>
      </c>
      <c r="F54">
        <f t="shared" si="1"/>
        <v>8.2763080985978252</v>
      </c>
      <c r="H54">
        <f>'dT&gt;0'!C54</f>
        <v>0.63663908446960704</v>
      </c>
      <c r="I54">
        <f>'dT&lt;0'!C54</f>
        <v>-0.31831954223480352</v>
      </c>
      <c r="K54">
        <f t="shared" si="2"/>
        <v>-0.31831954223480352</v>
      </c>
      <c r="L54">
        <f t="shared" si="3"/>
        <v>0.63663908446960704</v>
      </c>
    </row>
    <row r="55" spans="1:12" x14ac:dyDescent="0.25">
      <c r="A55">
        <f>'dT&gt;0'!A55</f>
        <v>26.5</v>
      </c>
      <c r="B55">
        <f>'dT&gt;0'!D55</f>
        <v>-16.870935739425907</v>
      </c>
      <c r="C55">
        <f>'dT&lt;0'!D55</f>
        <v>8.4354678697129533</v>
      </c>
      <c r="E55">
        <f t="shared" si="0"/>
        <v>-16.870935739425907</v>
      </c>
      <c r="F55">
        <f t="shared" si="1"/>
        <v>8.4354678697129533</v>
      </c>
      <c r="H55">
        <f>'dT&gt;0'!C55</f>
        <v>0.63663908451735551</v>
      </c>
      <c r="I55">
        <f>'dT&lt;0'!C55</f>
        <v>-0.31831954225867776</v>
      </c>
      <c r="K55">
        <f t="shared" si="2"/>
        <v>-0.31831954225867776</v>
      </c>
      <c r="L55">
        <f t="shared" si="3"/>
        <v>0.63663908451735551</v>
      </c>
    </row>
    <row r="56" spans="1:12" x14ac:dyDescent="0.25">
      <c r="A56">
        <f>'dT&gt;0'!A56</f>
        <v>27</v>
      </c>
      <c r="B56">
        <f>'dT&gt;0'!D56</f>
        <v>-17.189255281690837</v>
      </c>
      <c r="C56">
        <f>'dT&lt;0'!D56</f>
        <v>8.5946276408454185</v>
      </c>
      <c r="E56">
        <f t="shared" si="0"/>
        <v>-17.189255281690837</v>
      </c>
      <c r="F56">
        <f t="shared" si="1"/>
        <v>8.5946276408454185</v>
      </c>
      <c r="H56">
        <f>'dT&gt;0'!C56</f>
        <v>0.6366390845191745</v>
      </c>
      <c r="I56">
        <f>'dT&lt;0'!C56</f>
        <v>-0.31831954225958725</v>
      </c>
      <c r="K56">
        <f t="shared" si="2"/>
        <v>-0.31831954225958725</v>
      </c>
      <c r="L56">
        <f t="shared" si="3"/>
        <v>0.6366390845191745</v>
      </c>
    </row>
    <row r="57" spans="1:12" x14ac:dyDescent="0.25">
      <c r="A57">
        <f>'dT&gt;0'!A57</f>
        <v>27.5</v>
      </c>
      <c r="B57">
        <f>'dT&gt;0'!D57</f>
        <v>-17.507574823951561</v>
      </c>
      <c r="C57">
        <f>'dT&lt;0'!D57</f>
        <v>8.7537874119757806</v>
      </c>
      <c r="E57">
        <f t="shared" si="0"/>
        <v>-17.507574823951561</v>
      </c>
      <c r="F57">
        <f t="shared" si="1"/>
        <v>8.7537874119757806</v>
      </c>
      <c r="H57">
        <f>'dT&gt;0'!C57</f>
        <v>0.63663908449007067</v>
      </c>
      <c r="I57">
        <f>'dT&lt;0'!C57</f>
        <v>-0.31831954224503534</v>
      </c>
      <c r="K57">
        <f t="shared" si="2"/>
        <v>-0.31831954224503534</v>
      </c>
      <c r="L57">
        <f t="shared" si="3"/>
        <v>0.63663908449007067</v>
      </c>
    </row>
    <row r="58" spans="1:12" x14ac:dyDescent="0.25">
      <c r="A58">
        <f>'dT&gt;0'!A58</f>
        <v>28</v>
      </c>
      <c r="B58">
        <f>'dT&gt;0'!D58</f>
        <v>-17.825894366214104</v>
      </c>
      <c r="C58">
        <f>'dT&lt;0'!D58</f>
        <v>8.9129471831070521</v>
      </c>
      <c r="E58">
        <f t="shared" si="0"/>
        <v>-17.825894366214104</v>
      </c>
      <c r="F58">
        <f t="shared" si="1"/>
        <v>8.9129471831070521</v>
      </c>
      <c r="H58">
        <f>'dT&gt;0'!C58</f>
        <v>0.63663908447733775</v>
      </c>
      <c r="I58">
        <f>'dT&lt;0'!C58</f>
        <v>-0.31831954223866887</v>
      </c>
      <c r="K58">
        <f t="shared" si="2"/>
        <v>-0.31831954223866887</v>
      </c>
      <c r="L58">
        <f t="shared" si="3"/>
        <v>0.63663908447733775</v>
      </c>
    </row>
    <row r="59" spans="1:12" x14ac:dyDescent="0.25">
      <c r="A59">
        <f>'dT&gt;0'!A59</f>
        <v>28.5</v>
      </c>
      <c r="B59">
        <f>'dT&gt;0'!D59</f>
        <v>-18.144213908451409</v>
      </c>
      <c r="C59">
        <f>'dT&lt;0'!D59</f>
        <v>9.0721069542257045</v>
      </c>
      <c r="E59">
        <f t="shared" si="0"/>
        <v>-18.144213908451409</v>
      </c>
      <c r="F59">
        <f t="shared" si="1"/>
        <v>9.0721069542257045</v>
      </c>
      <c r="H59">
        <f>'dT&gt;0'!C59</f>
        <v>0.63663908457647267</v>
      </c>
      <c r="I59">
        <f>'dT&lt;0'!C59</f>
        <v>-0.31831954228823633</v>
      </c>
      <c r="K59">
        <f t="shared" si="2"/>
        <v>-0.31831954228823633</v>
      </c>
      <c r="L59">
        <f t="shared" si="3"/>
        <v>0.63663908457647267</v>
      </c>
    </row>
    <row r="60" spans="1:12" x14ac:dyDescent="0.25">
      <c r="A60">
        <f>'dT&gt;0'!A60</f>
        <v>29</v>
      </c>
      <c r="B60">
        <f>'dT&gt;0'!D60</f>
        <v>-18.462533450719409</v>
      </c>
      <c r="C60">
        <f>'dT&lt;0'!D60</f>
        <v>9.2312667253597045</v>
      </c>
      <c r="E60">
        <f t="shared" si="0"/>
        <v>-18.462533450719409</v>
      </c>
      <c r="F60">
        <f t="shared" si="1"/>
        <v>9.2312667253597045</v>
      </c>
      <c r="H60">
        <f>'dT&gt;0'!C60</f>
        <v>0.63663908448961593</v>
      </c>
      <c r="I60">
        <f>'dT&lt;0'!C60</f>
        <v>-0.31831954224480796</v>
      </c>
      <c r="K60">
        <f t="shared" si="2"/>
        <v>-0.31831954224480796</v>
      </c>
      <c r="L60">
        <f t="shared" si="3"/>
        <v>0.63663908448961593</v>
      </c>
    </row>
    <row r="61" spans="1:12" x14ac:dyDescent="0.25">
      <c r="A61">
        <f>'dT&gt;0'!A61</f>
        <v>29.5</v>
      </c>
      <c r="B61">
        <f>'dT&gt;0'!D61</f>
        <v>-18.780852992981384</v>
      </c>
      <c r="C61">
        <f>'dT&lt;0'!D61</f>
        <v>9.3904264964906918</v>
      </c>
      <c r="E61">
        <f t="shared" si="0"/>
        <v>-18.780852992981384</v>
      </c>
      <c r="F61">
        <f t="shared" si="1"/>
        <v>9.3904264964906918</v>
      </c>
      <c r="H61">
        <f>'dT&gt;0'!C61</f>
        <v>0.63663908447097128</v>
      </c>
      <c r="I61">
        <f>'dT&lt;0'!C61</f>
        <v>-0.31831954223548564</v>
      </c>
      <c r="K61">
        <f t="shared" si="2"/>
        <v>-0.31831954223548564</v>
      </c>
      <c r="L61">
        <f t="shared" si="3"/>
        <v>0.63663908447097128</v>
      </c>
    </row>
    <row r="62" spans="1:12" x14ac:dyDescent="0.25">
      <c r="A62">
        <f>'dT&gt;0'!A62</f>
        <v>30</v>
      </c>
      <c r="B62">
        <f>'dT&gt;0'!D62</f>
        <v>-19.099172535201749</v>
      </c>
      <c r="C62">
        <f>'dT&lt;0'!D62</f>
        <v>9.5495862676008745</v>
      </c>
      <c r="E62">
        <f t="shared" si="0"/>
        <v>-19.099172535201749</v>
      </c>
      <c r="F62">
        <f t="shared" si="1"/>
        <v>9.5495862676008745</v>
      </c>
      <c r="H62">
        <f>'dT&gt;0'!C62</f>
        <v>0.63663908457783691</v>
      </c>
      <c r="I62">
        <f>'dT&lt;0'!C62</f>
        <v>-0.31831954228891846</v>
      </c>
      <c r="K62">
        <f t="shared" si="2"/>
        <v>-0.31831954228891846</v>
      </c>
      <c r="L62">
        <f t="shared" si="3"/>
        <v>0.63663908457783691</v>
      </c>
    </row>
    <row r="63" spans="1:12" x14ac:dyDescent="0.25">
      <c r="A63">
        <f>'dT&gt;0'!A63</f>
        <v>30.5</v>
      </c>
      <c r="B63">
        <f>'dT&gt;0'!D63</f>
        <v>-19.417492077476002</v>
      </c>
      <c r="C63">
        <f>'dT&lt;0'!D63</f>
        <v>9.7087460387380009</v>
      </c>
      <c r="E63">
        <f t="shared" si="0"/>
        <v>-19.417492077476002</v>
      </c>
      <c r="F63">
        <f t="shared" si="1"/>
        <v>9.7087460387380009</v>
      </c>
      <c r="H63">
        <f>'dT&gt;0'!C63</f>
        <v>0.63663908450052986</v>
      </c>
      <c r="I63">
        <f>'dT&lt;0'!C63</f>
        <v>-0.31831954225026493</v>
      </c>
      <c r="K63">
        <f t="shared" si="2"/>
        <v>-0.31831954225026493</v>
      </c>
      <c r="L63">
        <f t="shared" si="3"/>
        <v>0.63663908450052986</v>
      </c>
    </row>
    <row r="64" spans="1:12" x14ac:dyDescent="0.25">
      <c r="A64">
        <f>'dT&gt;0'!A64</f>
        <v>31</v>
      </c>
      <c r="B64">
        <f>'dT&gt;0'!D64</f>
        <v>-19.735811619708873</v>
      </c>
      <c r="C64">
        <f>'dT&lt;0'!D64</f>
        <v>9.8679058098544363</v>
      </c>
      <c r="E64">
        <f t="shared" si="0"/>
        <v>-19.735811619708873</v>
      </c>
      <c r="F64">
        <f t="shared" si="1"/>
        <v>9.8679058098544363</v>
      </c>
      <c r="H64">
        <f>'dT&gt;0'!C64</f>
        <v>0.63663908454782359</v>
      </c>
      <c r="I64">
        <f>'dT&lt;0'!C64</f>
        <v>-0.31831954227391179</v>
      </c>
      <c r="K64">
        <f t="shared" si="2"/>
        <v>-0.31831954227391179</v>
      </c>
      <c r="L64">
        <f t="shared" si="3"/>
        <v>0.63663908454782359</v>
      </c>
    </row>
    <row r="65" spans="1:12" x14ac:dyDescent="0.25">
      <c r="A65">
        <f>'dT&gt;0'!A65</f>
        <v>31.5</v>
      </c>
      <c r="B65">
        <f>'dT&gt;0'!D65</f>
        <v>-20.054131161989492</v>
      </c>
      <c r="C65">
        <f>'dT&lt;0'!D65</f>
        <v>10.027065580994746</v>
      </c>
      <c r="E65">
        <f t="shared" si="0"/>
        <v>-20.054131161989492</v>
      </c>
      <c r="F65">
        <f t="shared" si="1"/>
        <v>10.027065580994746</v>
      </c>
      <c r="H65">
        <f>'dT&gt;0'!C65</f>
        <v>0.63663908444459594</v>
      </c>
      <c r="I65">
        <f>'dT&lt;0'!C65</f>
        <v>-0.31831954222229797</v>
      </c>
      <c r="K65">
        <f t="shared" si="2"/>
        <v>-0.31831954222229797</v>
      </c>
      <c r="L65">
        <f t="shared" si="3"/>
        <v>0.63663908444459594</v>
      </c>
    </row>
    <row r="66" spans="1:12" x14ac:dyDescent="0.25">
      <c r="A66">
        <f>'dT&gt;0'!A66</f>
        <v>32</v>
      </c>
      <c r="B66">
        <f>'dT&gt;0'!D66</f>
        <v>-20.372450704213495</v>
      </c>
      <c r="C66">
        <f>'dT&lt;0'!D66</f>
        <v>10.186225352106748</v>
      </c>
      <c r="E66">
        <f t="shared" si="0"/>
        <v>-20.372450704213495</v>
      </c>
      <c r="F66">
        <f t="shared" si="1"/>
        <v>10.186225352106748</v>
      </c>
      <c r="H66">
        <f>'dT&gt;0'!C66</f>
        <v>0.63663908456192075</v>
      </c>
      <c r="I66">
        <f>'dT&lt;0'!C66</f>
        <v>-0.31831954228096038</v>
      </c>
      <c r="K66">
        <f t="shared" si="2"/>
        <v>-0.31831954228096038</v>
      </c>
      <c r="L66">
        <f t="shared" si="3"/>
        <v>0.63663908456192075</v>
      </c>
    </row>
    <row r="67" spans="1:12" x14ac:dyDescent="0.25">
      <c r="A67">
        <f>'dT&gt;0'!A67</f>
        <v>32.5</v>
      </c>
      <c r="B67">
        <f>'dT&gt;0'!D67</f>
        <v>-20.690770246482632</v>
      </c>
      <c r="C67">
        <f>'dT&lt;0'!D67</f>
        <v>10.345385123241316</v>
      </c>
      <c r="E67">
        <f t="shared" ref="E67:E130" si="4">MIN(B67:C67)</f>
        <v>-20.690770246482632</v>
      </c>
      <c r="F67">
        <f t="shared" ref="F67:F130" si="5">MAX(B67:C67)</f>
        <v>10.345385123241316</v>
      </c>
      <c r="H67">
        <f>'dT&gt;0'!C67</f>
        <v>0.63663908448597795</v>
      </c>
      <c r="I67">
        <f>'dT&lt;0'!C67</f>
        <v>-0.31831954224298897</v>
      </c>
      <c r="K67">
        <f t="shared" ref="K67:K130" si="6">MIN(H67:I67)</f>
        <v>-0.31831954224298897</v>
      </c>
      <c r="L67">
        <f t="shared" ref="L67:L130" si="7">MAX(H67:I67)</f>
        <v>0.63663908448597795</v>
      </c>
    </row>
    <row r="68" spans="1:12" x14ac:dyDescent="0.25">
      <c r="A68">
        <f>'dT&gt;0'!A68</f>
        <v>33</v>
      </c>
      <c r="B68">
        <f>'dT&gt;0'!D68</f>
        <v>-21.009089788719823</v>
      </c>
      <c r="C68">
        <f>'dT&lt;0'!D68</f>
        <v>10.504544894359912</v>
      </c>
      <c r="E68">
        <f t="shared" si="4"/>
        <v>-21.009089788719823</v>
      </c>
      <c r="F68">
        <f t="shared" si="5"/>
        <v>10.504544894359912</v>
      </c>
      <c r="H68">
        <f>'dT&gt;0'!C68</f>
        <v>0.63663908455646379</v>
      </c>
      <c r="I68">
        <f>'dT&lt;0'!C68</f>
        <v>-0.31831954227823189</v>
      </c>
      <c r="K68">
        <f t="shared" si="6"/>
        <v>-0.31831954227823189</v>
      </c>
      <c r="L68">
        <f t="shared" si="7"/>
        <v>0.63663908455646379</v>
      </c>
    </row>
    <row r="69" spans="1:12" x14ac:dyDescent="0.25">
      <c r="A69">
        <f>'dT&gt;0'!A69</f>
        <v>33.5</v>
      </c>
      <c r="B69">
        <f>'dT&gt;0'!D69</f>
        <v>-21.327409330980206</v>
      </c>
      <c r="C69">
        <f>'dT&lt;0'!D69</f>
        <v>10.663704665490103</v>
      </c>
      <c r="E69">
        <f t="shared" si="4"/>
        <v>-21.327409330980206</v>
      </c>
      <c r="F69">
        <f t="shared" si="5"/>
        <v>10.663704665490103</v>
      </c>
      <c r="H69">
        <f>'dT&gt;0'!C69</f>
        <v>0.63663908452099349</v>
      </c>
      <c r="I69">
        <f>'dT&lt;0'!C69</f>
        <v>-0.31831954226049675</v>
      </c>
      <c r="K69">
        <f t="shared" si="6"/>
        <v>-0.31831954226049675</v>
      </c>
      <c r="L69">
        <f t="shared" si="7"/>
        <v>0.63663908452099349</v>
      </c>
    </row>
    <row r="70" spans="1:12" x14ac:dyDescent="0.25">
      <c r="A70">
        <f>'dT&gt;0'!A70</f>
        <v>34</v>
      </c>
      <c r="B70">
        <f>'dT&gt;0'!D70</f>
        <v>-21.645728873242522</v>
      </c>
      <c r="C70">
        <f>'dT&lt;0'!D70</f>
        <v>10.822864436621261</v>
      </c>
      <c r="E70">
        <f t="shared" si="4"/>
        <v>-21.645728873242522</v>
      </c>
      <c r="F70">
        <f t="shared" si="5"/>
        <v>10.822864436621261</v>
      </c>
      <c r="H70">
        <f>'dT&gt;0'!C70</f>
        <v>0.63663908448734219</v>
      </c>
      <c r="I70">
        <f>'dT&lt;0'!C70</f>
        <v>-0.31831954224367109</v>
      </c>
      <c r="K70">
        <f t="shared" si="6"/>
        <v>-0.31831954224367109</v>
      </c>
      <c r="L70">
        <f t="shared" si="7"/>
        <v>0.63663908448734219</v>
      </c>
    </row>
    <row r="71" spans="1:12" x14ac:dyDescent="0.25">
      <c r="A71">
        <f>'dT&gt;0'!A71</f>
        <v>34.5</v>
      </c>
      <c r="B71">
        <f>'dT&gt;0'!D71</f>
        <v>-21.96404841548642</v>
      </c>
      <c r="C71">
        <f>'dT&lt;0'!D71</f>
        <v>10.98202420774321</v>
      </c>
      <c r="E71">
        <f t="shared" si="4"/>
        <v>-21.96404841548642</v>
      </c>
      <c r="F71">
        <f t="shared" si="5"/>
        <v>10.98202420774321</v>
      </c>
      <c r="H71">
        <f>'dT&gt;0'!C71</f>
        <v>0.63663908450826057</v>
      </c>
      <c r="I71">
        <f>'dT&lt;0'!C71</f>
        <v>-0.31831954225413028</v>
      </c>
      <c r="K71">
        <f t="shared" si="6"/>
        <v>-0.31831954225413028</v>
      </c>
      <c r="L71">
        <f t="shared" si="7"/>
        <v>0.63663908450826057</v>
      </c>
    </row>
    <row r="72" spans="1:12" x14ac:dyDescent="0.25">
      <c r="A72">
        <f>'dT&gt;0'!A72</f>
        <v>35</v>
      </c>
      <c r="B72">
        <f>'dT&gt;0'!D72</f>
        <v>-22.282367957748964</v>
      </c>
      <c r="C72">
        <f>'dT&lt;0'!D72</f>
        <v>11.141183978874482</v>
      </c>
      <c r="E72">
        <f t="shared" si="4"/>
        <v>-22.282367957748964</v>
      </c>
      <c r="F72">
        <f t="shared" si="5"/>
        <v>11.141183978874482</v>
      </c>
      <c r="H72">
        <f>'dT&gt;0'!C72</f>
        <v>0.6366390845028036</v>
      </c>
      <c r="I72">
        <f>'dT&lt;0'!C72</f>
        <v>-0.3183195422514018</v>
      </c>
      <c r="K72">
        <f t="shared" si="6"/>
        <v>-0.3183195422514018</v>
      </c>
      <c r="L72">
        <f t="shared" si="7"/>
        <v>0.6366390845028036</v>
      </c>
    </row>
    <row r="73" spans="1:12" x14ac:dyDescent="0.25">
      <c r="A73">
        <f>'dT&gt;0'!A73</f>
        <v>35.5</v>
      </c>
      <c r="B73">
        <f>'dT&gt;0'!D73</f>
        <v>-22.600687499993317</v>
      </c>
      <c r="C73">
        <f>'dT&lt;0'!D73</f>
        <v>11.300343749996658</v>
      </c>
      <c r="E73">
        <f t="shared" si="4"/>
        <v>-22.600687499993317</v>
      </c>
      <c r="F73">
        <f t="shared" si="5"/>
        <v>11.300343749996658</v>
      </c>
      <c r="H73">
        <f>'dT&gt;0'!C73</f>
        <v>0.63663908451553652</v>
      </c>
      <c r="I73">
        <f>'dT&lt;0'!C73</f>
        <v>-0.31831954225776826</v>
      </c>
      <c r="K73">
        <f t="shared" si="6"/>
        <v>-0.31831954225776826</v>
      </c>
      <c r="L73">
        <f t="shared" si="7"/>
        <v>0.63663908451553652</v>
      </c>
    </row>
    <row r="74" spans="1:12" x14ac:dyDescent="0.25">
      <c r="A74">
        <f>'dT&gt;0'!A74</f>
        <v>36</v>
      </c>
      <c r="B74">
        <f>'dT&gt;0'!D74</f>
        <v>-22.919007042257906</v>
      </c>
      <c r="C74">
        <f>'dT&lt;0'!D74</f>
        <v>11.459503521128953</v>
      </c>
      <c r="E74">
        <f t="shared" si="4"/>
        <v>-22.919007042257906</v>
      </c>
      <c r="F74">
        <f t="shared" si="5"/>
        <v>11.459503521128953</v>
      </c>
      <c r="H74">
        <f>'dT&gt;0'!C74</f>
        <v>0.63663908447506401</v>
      </c>
      <c r="I74">
        <f>'dT&lt;0'!C74</f>
        <v>-0.318319542237532</v>
      </c>
      <c r="K74">
        <f t="shared" si="6"/>
        <v>-0.318319542237532</v>
      </c>
      <c r="L74">
        <f t="shared" si="7"/>
        <v>0.63663908447506401</v>
      </c>
    </row>
    <row r="75" spans="1:12" x14ac:dyDescent="0.25">
      <c r="A75">
        <f>'dT&gt;0'!A75</f>
        <v>36.5</v>
      </c>
      <c r="B75">
        <f>'dT&gt;0'!D75</f>
        <v>-23.237326584513628</v>
      </c>
      <c r="C75">
        <f>'dT&lt;0'!D75</f>
        <v>11.618663292256814</v>
      </c>
      <c r="E75">
        <f t="shared" si="4"/>
        <v>-23.237326584513628</v>
      </c>
      <c r="F75">
        <f t="shared" si="5"/>
        <v>11.618663292256814</v>
      </c>
      <c r="H75">
        <f>'dT&gt;0'!C75</f>
        <v>0.63663908450462259</v>
      </c>
      <c r="I75">
        <f>'dT&lt;0'!C75</f>
        <v>-0.31831954225231129</v>
      </c>
      <c r="K75">
        <f t="shared" si="6"/>
        <v>-0.31831954225231129</v>
      </c>
      <c r="L75">
        <f t="shared" si="7"/>
        <v>0.63663908450462259</v>
      </c>
    </row>
    <row r="76" spans="1:12" x14ac:dyDescent="0.25">
      <c r="A76">
        <f>'dT&gt;0'!A76</f>
        <v>37</v>
      </c>
      <c r="B76">
        <f>'dT&gt;0'!D76</f>
        <v>-23.555646126756617</v>
      </c>
      <c r="C76">
        <f>'dT&lt;0'!D76</f>
        <v>11.777823063378309</v>
      </c>
      <c r="E76">
        <f t="shared" si="4"/>
        <v>-23.555646126756617</v>
      </c>
      <c r="F76">
        <f t="shared" si="5"/>
        <v>11.777823063378309</v>
      </c>
      <c r="H76">
        <f>'dT&gt;0'!C76</f>
        <v>0.63663908454282137</v>
      </c>
      <c r="I76">
        <f>'dT&lt;0'!C76</f>
        <v>-0.31831954227141068</v>
      </c>
      <c r="K76">
        <f t="shared" si="6"/>
        <v>-0.31831954227141068</v>
      </c>
      <c r="L76">
        <f t="shared" si="7"/>
        <v>0.63663908454282137</v>
      </c>
    </row>
    <row r="77" spans="1:12" x14ac:dyDescent="0.25">
      <c r="A77">
        <f>'dT&gt;0'!A77</f>
        <v>37.5</v>
      </c>
      <c r="B77">
        <f>'dT&gt;0'!D77</f>
        <v>-23.873965669017341</v>
      </c>
      <c r="C77">
        <f>'dT&lt;0'!D77</f>
        <v>11.936982834508671</v>
      </c>
      <c r="E77">
        <f t="shared" si="4"/>
        <v>-23.873965669017341</v>
      </c>
      <c r="F77">
        <f t="shared" si="5"/>
        <v>11.936982834508671</v>
      </c>
      <c r="H77">
        <f>'dT&gt;0'!C77</f>
        <v>0.63663908449916562</v>
      </c>
      <c r="I77">
        <f>'dT&lt;0'!C77</f>
        <v>-0.31831954224958281</v>
      </c>
      <c r="K77">
        <f t="shared" si="6"/>
        <v>-0.31831954224958281</v>
      </c>
      <c r="L77">
        <f t="shared" si="7"/>
        <v>0.63663908449916562</v>
      </c>
    </row>
    <row r="78" spans="1:12" x14ac:dyDescent="0.25">
      <c r="A78">
        <f>'dT&gt;0'!A78</f>
        <v>38</v>
      </c>
      <c r="B78">
        <f>'dT&gt;0'!D78</f>
        <v>-24.192285211274655</v>
      </c>
      <c r="C78">
        <f>'dT&lt;0'!D78</f>
        <v>12.096142605637327</v>
      </c>
      <c r="E78">
        <f t="shared" si="4"/>
        <v>-24.192285211274655</v>
      </c>
      <c r="F78">
        <f t="shared" si="5"/>
        <v>12.096142605637327</v>
      </c>
      <c r="H78">
        <f>'dT&gt;0'!C78</f>
        <v>0.63663908450234885</v>
      </c>
      <c r="I78">
        <f>'dT&lt;0'!C78</f>
        <v>-0.31831954225117443</v>
      </c>
      <c r="K78">
        <f t="shared" si="6"/>
        <v>-0.31831954225117443</v>
      </c>
      <c r="L78">
        <f t="shared" si="7"/>
        <v>0.63663908450234885</v>
      </c>
    </row>
    <row r="79" spans="1:12" x14ac:dyDescent="0.25">
      <c r="A79">
        <f>'dT&gt;0'!A79</f>
        <v>38.5</v>
      </c>
      <c r="B79">
        <f>'dT&gt;0'!D79</f>
        <v>-24.510604753526511</v>
      </c>
      <c r="C79">
        <f>'dT&lt;0'!D79</f>
        <v>12.255302376763256</v>
      </c>
      <c r="E79">
        <f t="shared" si="4"/>
        <v>-24.510604753526511</v>
      </c>
      <c r="F79">
        <f t="shared" si="5"/>
        <v>12.255302376763256</v>
      </c>
      <c r="H79">
        <f>'dT&gt;0'!C79</f>
        <v>0.63663908447824724</v>
      </c>
      <c r="I79">
        <f>'dT&lt;0'!C79</f>
        <v>-0.31831954223912362</v>
      </c>
      <c r="K79">
        <f t="shared" si="6"/>
        <v>-0.31831954223912362</v>
      </c>
      <c r="L79">
        <f t="shared" si="7"/>
        <v>0.63663908447824724</v>
      </c>
    </row>
    <row r="80" spans="1:12" x14ac:dyDescent="0.25">
      <c r="A80">
        <f>'dT&gt;0'!A80</f>
        <v>39</v>
      </c>
      <c r="B80">
        <f>'dT&gt;0'!D80</f>
        <v>-24.828924295774275</v>
      </c>
      <c r="C80">
        <f>'dT&lt;0'!D80</f>
        <v>12.414462147887138</v>
      </c>
      <c r="E80">
        <f t="shared" si="4"/>
        <v>-24.828924295774275</v>
      </c>
      <c r="F80">
        <f t="shared" si="5"/>
        <v>12.414462147887138</v>
      </c>
      <c r="H80">
        <f>'dT&gt;0'!C80</f>
        <v>0.63663908453145268</v>
      </c>
      <c r="I80">
        <f>'dT&lt;0'!C80</f>
        <v>-0.31831954226572634</v>
      </c>
      <c r="K80">
        <f t="shared" si="6"/>
        <v>-0.31831954226572634</v>
      </c>
      <c r="L80">
        <f t="shared" si="7"/>
        <v>0.63663908453145268</v>
      </c>
    </row>
    <row r="81" spans="1:12" x14ac:dyDescent="0.25">
      <c r="A81">
        <f>'dT&gt;0'!A81</f>
        <v>39.5</v>
      </c>
      <c r="B81">
        <f>'dT&gt;0'!D81</f>
        <v>-25.147243838032271</v>
      </c>
      <c r="C81">
        <f>'dT&lt;0'!D81</f>
        <v>12.573621919016135</v>
      </c>
      <c r="E81">
        <f t="shared" si="4"/>
        <v>-25.147243838032271</v>
      </c>
      <c r="F81">
        <f t="shared" si="5"/>
        <v>12.573621919016135</v>
      </c>
      <c r="H81">
        <f>'dT&gt;0'!C81</f>
        <v>0.63663908449598239</v>
      </c>
      <c r="I81">
        <f>'dT&lt;0'!C81</f>
        <v>-0.31831954224799119</v>
      </c>
      <c r="K81">
        <f t="shared" si="6"/>
        <v>-0.31831954224799119</v>
      </c>
      <c r="L81">
        <f t="shared" si="7"/>
        <v>0.63663908449598239</v>
      </c>
    </row>
    <row r="82" spans="1:12" x14ac:dyDescent="0.25">
      <c r="A82">
        <f>'dT&gt;0'!A82</f>
        <v>40</v>
      </c>
      <c r="B82">
        <f>'dT&gt;0'!D82</f>
        <v>-25.465563380284582</v>
      </c>
      <c r="C82">
        <f>'dT&lt;0'!D82</f>
        <v>12.732781690142291</v>
      </c>
      <c r="E82">
        <f t="shared" si="4"/>
        <v>-25.465563380284582</v>
      </c>
      <c r="F82">
        <f t="shared" si="5"/>
        <v>12.732781690142291</v>
      </c>
      <c r="H82">
        <f>'dT&gt;0'!C82</f>
        <v>0.63663908449598239</v>
      </c>
      <c r="I82">
        <f>'dT&lt;0'!C82</f>
        <v>-0.31831954224799119</v>
      </c>
      <c r="K82">
        <f t="shared" si="6"/>
        <v>-0.31831954224799119</v>
      </c>
      <c r="L82">
        <f t="shared" si="7"/>
        <v>0.63663908449598239</v>
      </c>
    </row>
    <row r="83" spans="1:12" x14ac:dyDescent="0.25">
      <c r="A83">
        <f>'dT&gt;0'!A83</f>
        <v>40.5</v>
      </c>
      <c r="B83">
        <f>'dT&gt;0'!D83</f>
        <v>-25.783882922535074</v>
      </c>
      <c r="C83">
        <f>'dT&lt;0'!D83</f>
        <v>12.891941461267537</v>
      </c>
      <c r="E83">
        <f t="shared" si="4"/>
        <v>-25.783882922535074</v>
      </c>
      <c r="F83">
        <f t="shared" si="5"/>
        <v>12.891941461267537</v>
      </c>
      <c r="H83">
        <f>'dT&gt;0'!C83</f>
        <v>0.63663908450507734</v>
      </c>
      <c r="I83">
        <f>'dT&lt;0'!C83</f>
        <v>-0.31831954225253867</v>
      </c>
      <c r="K83">
        <f t="shared" si="6"/>
        <v>-0.31831954225253867</v>
      </c>
      <c r="L83">
        <f t="shared" si="7"/>
        <v>0.63663908450507734</v>
      </c>
    </row>
    <row r="84" spans="1:12" x14ac:dyDescent="0.25">
      <c r="A84">
        <f>'dT&gt;0'!A84</f>
        <v>41</v>
      </c>
      <c r="B84">
        <f>'dT&gt;0'!D84</f>
        <v>-26.102202464788295</v>
      </c>
      <c r="C84">
        <f>'dT&lt;0'!D84</f>
        <v>13.051101232394148</v>
      </c>
      <c r="E84">
        <f t="shared" si="4"/>
        <v>-26.102202464788295</v>
      </c>
      <c r="F84">
        <f t="shared" si="5"/>
        <v>13.051101232394148</v>
      </c>
      <c r="H84">
        <f>'dT&gt;0'!C84</f>
        <v>0.63663908450507734</v>
      </c>
      <c r="I84">
        <f>'dT&lt;0'!C84</f>
        <v>-0.31831954225253867</v>
      </c>
      <c r="K84">
        <f t="shared" si="6"/>
        <v>-0.31831954225253867</v>
      </c>
      <c r="L84">
        <f t="shared" si="7"/>
        <v>0.63663908450507734</v>
      </c>
    </row>
    <row r="85" spans="1:12" x14ac:dyDescent="0.25">
      <c r="A85">
        <f>'dT&gt;0'!A85</f>
        <v>41.5</v>
      </c>
      <c r="B85">
        <f>'dT&gt;0'!D85</f>
        <v>-26.420522007039924</v>
      </c>
      <c r="C85">
        <f>'dT&lt;0'!D85</f>
        <v>13.210261003519962</v>
      </c>
      <c r="E85">
        <f t="shared" si="4"/>
        <v>-26.420522007039924</v>
      </c>
      <c r="F85">
        <f t="shared" si="5"/>
        <v>13.210261003519962</v>
      </c>
      <c r="H85">
        <f>'dT&gt;0'!C85</f>
        <v>0.63663908451508178</v>
      </c>
      <c r="I85">
        <f>'dT&lt;0'!C85</f>
        <v>-0.31831954225754089</v>
      </c>
      <c r="K85">
        <f t="shared" si="6"/>
        <v>-0.31831954225754089</v>
      </c>
      <c r="L85">
        <f t="shared" si="7"/>
        <v>0.63663908451508178</v>
      </c>
    </row>
    <row r="86" spans="1:12" x14ac:dyDescent="0.25">
      <c r="A86">
        <f>'dT&gt;0'!A86</f>
        <v>42</v>
      </c>
      <c r="B86">
        <f>'dT&gt;0'!D86</f>
        <v>-26.738841549296101</v>
      </c>
      <c r="C86">
        <f>'dT&lt;0'!D86</f>
        <v>13.36942077464805</v>
      </c>
      <c r="E86">
        <f t="shared" si="4"/>
        <v>-26.738841549296101</v>
      </c>
      <c r="F86">
        <f t="shared" si="5"/>
        <v>13.36942077464805</v>
      </c>
      <c r="H86">
        <f>'dT&gt;0'!C86</f>
        <v>0.63663908450234885</v>
      </c>
      <c r="I86">
        <f>'dT&lt;0'!C86</f>
        <v>-0.31831954225117443</v>
      </c>
      <c r="K86">
        <f t="shared" si="6"/>
        <v>-0.31831954225117443</v>
      </c>
      <c r="L86">
        <f t="shared" si="7"/>
        <v>0.63663908450234885</v>
      </c>
    </row>
    <row r="87" spans="1:12" x14ac:dyDescent="0.25">
      <c r="A87">
        <f>'dT&gt;0'!A87</f>
        <v>42.5</v>
      </c>
      <c r="B87">
        <f>'dT&gt;0'!D87</f>
        <v>-27.057161091550459</v>
      </c>
      <c r="C87">
        <f>'dT&lt;0'!D87</f>
        <v>13.528580545775229</v>
      </c>
      <c r="E87">
        <f t="shared" si="4"/>
        <v>-27.057161091550459</v>
      </c>
      <c r="F87">
        <f t="shared" si="5"/>
        <v>13.528580545775229</v>
      </c>
      <c r="H87">
        <f>'dT&gt;0'!C87</f>
        <v>0.63663908450735107</v>
      </c>
      <c r="I87">
        <f>'dT&lt;0'!C87</f>
        <v>-0.31831954225367554</v>
      </c>
      <c r="K87">
        <f t="shared" si="6"/>
        <v>-0.31831954225367554</v>
      </c>
      <c r="L87">
        <f t="shared" si="7"/>
        <v>0.63663908450735107</v>
      </c>
    </row>
    <row r="88" spans="1:12" x14ac:dyDescent="0.25">
      <c r="A88">
        <f>'dT&gt;0'!A88</f>
        <v>43</v>
      </c>
      <c r="B88">
        <f>'dT&gt;0'!D88</f>
        <v>-27.375480633795949</v>
      </c>
      <c r="C88">
        <f>'dT&lt;0'!D88</f>
        <v>13.687740316897974</v>
      </c>
      <c r="E88">
        <f t="shared" si="4"/>
        <v>-27.375480633795949</v>
      </c>
      <c r="F88">
        <f t="shared" si="5"/>
        <v>13.687740316897974</v>
      </c>
      <c r="H88">
        <f>'dT&gt;0'!C88</f>
        <v>0.636639084520084</v>
      </c>
      <c r="I88">
        <f>'dT&lt;0'!C88</f>
        <v>-0.318319542260042</v>
      </c>
      <c r="K88">
        <f t="shared" si="6"/>
        <v>-0.318319542260042</v>
      </c>
      <c r="L88">
        <f t="shared" si="7"/>
        <v>0.636639084520084</v>
      </c>
    </row>
    <row r="89" spans="1:12" x14ac:dyDescent="0.25">
      <c r="A89">
        <f>'dT&gt;0'!A89</f>
        <v>43.5</v>
      </c>
      <c r="B89">
        <f>'dT&gt;0'!D89</f>
        <v>-27.693800176055309</v>
      </c>
      <c r="C89">
        <f>'dT&lt;0'!D89</f>
        <v>13.846900088027654</v>
      </c>
      <c r="E89">
        <f t="shared" si="4"/>
        <v>-27.693800176055309</v>
      </c>
      <c r="F89">
        <f t="shared" si="5"/>
        <v>13.846900088027654</v>
      </c>
      <c r="H89">
        <f>'dT&gt;0'!C89</f>
        <v>0.63663908449916562</v>
      </c>
      <c r="I89">
        <f>'dT&lt;0'!C89</f>
        <v>-0.31831954224958281</v>
      </c>
      <c r="K89">
        <f t="shared" si="6"/>
        <v>-0.31831954224958281</v>
      </c>
      <c r="L89">
        <f t="shared" si="7"/>
        <v>0.63663908449916562</v>
      </c>
    </row>
    <row r="90" spans="1:12" x14ac:dyDescent="0.25">
      <c r="A90">
        <f>'dT&gt;0'!A90</f>
        <v>44</v>
      </c>
      <c r="B90">
        <f>'dT&gt;0'!D90</f>
        <v>-28.012119718302845</v>
      </c>
      <c r="C90">
        <f>'dT&lt;0'!D90</f>
        <v>14.006059859151422</v>
      </c>
      <c r="E90">
        <f t="shared" si="4"/>
        <v>-28.012119718302845</v>
      </c>
      <c r="F90">
        <f t="shared" si="5"/>
        <v>14.006059859151422</v>
      </c>
      <c r="H90">
        <f>'dT&gt;0'!C90</f>
        <v>0.63663908451644602</v>
      </c>
      <c r="I90">
        <f>'dT&lt;0'!C90</f>
        <v>-0.31831954225822301</v>
      </c>
      <c r="K90">
        <f t="shared" si="6"/>
        <v>-0.31831954225822301</v>
      </c>
      <c r="L90">
        <f t="shared" si="7"/>
        <v>0.63663908451644602</v>
      </c>
    </row>
    <row r="91" spans="1:12" x14ac:dyDescent="0.25">
      <c r="A91">
        <f>'dT&gt;0'!A91</f>
        <v>44.5</v>
      </c>
      <c r="B91">
        <f>'dT&gt;0'!D91</f>
        <v>-28.330439260561068</v>
      </c>
      <c r="C91">
        <f>'dT&lt;0'!D91</f>
        <v>14.165219630280534</v>
      </c>
      <c r="E91">
        <f t="shared" si="4"/>
        <v>-28.330439260561068</v>
      </c>
      <c r="F91">
        <f t="shared" si="5"/>
        <v>14.165219630280534</v>
      </c>
      <c r="H91">
        <f>'dT&gt;0'!C91</f>
        <v>0.63663908449825612</v>
      </c>
      <c r="I91">
        <f>'dT&lt;0'!C91</f>
        <v>-0.31831954224912806</v>
      </c>
      <c r="K91">
        <f t="shared" si="6"/>
        <v>-0.31831954224912806</v>
      </c>
      <c r="L91">
        <f t="shared" si="7"/>
        <v>0.63663908449825612</v>
      </c>
    </row>
    <row r="92" spans="1:12" x14ac:dyDescent="0.25">
      <c r="A92">
        <f>'dT&gt;0'!A92</f>
        <v>45</v>
      </c>
      <c r="B92">
        <f>'dT&gt;0'!D92</f>
        <v>-28.648758802819291</v>
      </c>
      <c r="C92">
        <f>'dT&lt;0'!D92</f>
        <v>14.324379401409645</v>
      </c>
      <c r="E92">
        <f t="shared" si="4"/>
        <v>-28.648758802819291</v>
      </c>
      <c r="F92">
        <f t="shared" si="5"/>
        <v>14.324379401409645</v>
      </c>
      <c r="H92">
        <f>'dT&gt;0'!C92</f>
        <v>0.63663908448097573</v>
      </c>
      <c r="I92">
        <f>'dT&lt;0'!C92</f>
        <v>-0.31831954224048786</v>
      </c>
      <c r="K92">
        <f t="shared" si="6"/>
        <v>-0.31831954224048786</v>
      </c>
      <c r="L92">
        <f t="shared" si="7"/>
        <v>0.63663908448097573</v>
      </c>
    </row>
    <row r="93" spans="1:12" x14ac:dyDescent="0.25">
      <c r="A93">
        <f>'dT&gt;0'!A93</f>
        <v>45.5</v>
      </c>
      <c r="B93">
        <f>'dT&gt;0'!D93</f>
        <v>-28.967078345065236</v>
      </c>
      <c r="C93">
        <f>'dT&lt;0'!D93</f>
        <v>14.483539172532618</v>
      </c>
      <c r="E93">
        <f t="shared" si="4"/>
        <v>-28.967078345065236</v>
      </c>
      <c r="F93">
        <f t="shared" si="5"/>
        <v>14.483539172532618</v>
      </c>
      <c r="H93">
        <f>'dT&gt;0'!C93</f>
        <v>0.63663908451644602</v>
      </c>
      <c r="I93">
        <f>'dT&lt;0'!C93</f>
        <v>-0.31831954225822301</v>
      </c>
      <c r="K93">
        <f t="shared" si="6"/>
        <v>-0.31831954225822301</v>
      </c>
      <c r="L93">
        <f t="shared" si="7"/>
        <v>0.63663908451644602</v>
      </c>
    </row>
    <row r="94" spans="1:12" x14ac:dyDescent="0.25">
      <c r="A94">
        <f>'dT&gt;0'!A94</f>
        <v>46</v>
      </c>
      <c r="B94">
        <f>'dT&gt;0'!D94</f>
        <v>-29.285397887321867</v>
      </c>
      <c r="C94">
        <f>'dT&lt;0'!D94</f>
        <v>14.642698943660934</v>
      </c>
      <c r="E94">
        <f t="shared" si="4"/>
        <v>-29.285397887321867</v>
      </c>
      <c r="F94">
        <f t="shared" si="5"/>
        <v>14.642698943660934</v>
      </c>
      <c r="H94">
        <f>'dT&gt;0'!C94</f>
        <v>0.63663908450644158</v>
      </c>
      <c r="I94">
        <f>'dT&lt;0'!C94</f>
        <v>-0.31831954225322079</v>
      </c>
      <c r="K94">
        <f t="shared" si="6"/>
        <v>-0.31831954225322079</v>
      </c>
      <c r="L94">
        <f t="shared" si="7"/>
        <v>0.63663908450644158</v>
      </c>
    </row>
    <row r="95" spans="1:12" x14ac:dyDescent="0.25">
      <c r="A95">
        <f>'dT&gt;0'!A95</f>
        <v>46.5</v>
      </c>
      <c r="B95">
        <f>'dT&gt;0'!D95</f>
        <v>-29.603717429577362</v>
      </c>
      <c r="C95">
        <f>'dT&lt;0'!D95</f>
        <v>14.801858714788681</v>
      </c>
      <c r="E95">
        <f t="shared" si="4"/>
        <v>-29.603717429577362</v>
      </c>
      <c r="F95">
        <f t="shared" si="5"/>
        <v>14.801858714788681</v>
      </c>
      <c r="H95">
        <f>'dT&gt;0'!C95</f>
        <v>0.63663908450371309</v>
      </c>
      <c r="I95">
        <f>'dT&lt;0'!C95</f>
        <v>-0.31831954225185655</v>
      </c>
      <c r="K95">
        <f t="shared" si="6"/>
        <v>-0.31831954225185655</v>
      </c>
      <c r="L95">
        <f t="shared" si="7"/>
        <v>0.63663908450371309</v>
      </c>
    </row>
    <row r="96" spans="1:12" x14ac:dyDescent="0.25">
      <c r="A96">
        <f>'dT&gt;0'!A96</f>
        <v>47</v>
      </c>
      <c r="B96">
        <f>'dT&gt;0'!D96</f>
        <v>-29.922036971827058</v>
      </c>
      <c r="C96">
        <f>'dT&lt;0'!D96</f>
        <v>14.961018485913529</v>
      </c>
      <c r="E96">
        <f t="shared" si="4"/>
        <v>-29.922036971827058</v>
      </c>
      <c r="F96">
        <f t="shared" si="5"/>
        <v>14.961018485913529</v>
      </c>
      <c r="H96">
        <f>'dT&gt;0'!C96</f>
        <v>0.63663908451417228</v>
      </c>
      <c r="I96">
        <f>'dT&lt;0'!C96</f>
        <v>-0.31831954225708614</v>
      </c>
      <c r="K96">
        <f t="shared" si="6"/>
        <v>-0.31831954225708614</v>
      </c>
      <c r="L96">
        <f t="shared" si="7"/>
        <v>0.63663908451417228</v>
      </c>
    </row>
    <row r="97" spans="1:12" x14ac:dyDescent="0.25">
      <c r="A97">
        <f>'dT&gt;0'!A97</f>
        <v>47.5</v>
      </c>
      <c r="B97">
        <f>'dT&gt;0'!D97</f>
        <v>-30.240356514082325</v>
      </c>
      <c r="C97">
        <f>'dT&lt;0'!D97</f>
        <v>15.120178257041163</v>
      </c>
      <c r="E97">
        <f t="shared" si="4"/>
        <v>-30.240356514082325</v>
      </c>
      <c r="F97">
        <f t="shared" si="5"/>
        <v>15.120178257041163</v>
      </c>
      <c r="H97">
        <f>'dT&gt;0'!C97</f>
        <v>0.63663908450234885</v>
      </c>
      <c r="I97">
        <f>'dT&lt;0'!C97</f>
        <v>-0.31831954225117443</v>
      </c>
      <c r="K97">
        <f t="shared" si="6"/>
        <v>-0.31831954225117443</v>
      </c>
      <c r="L97">
        <f t="shared" si="7"/>
        <v>0.63663908450234885</v>
      </c>
    </row>
    <row r="98" spans="1:12" x14ac:dyDescent="0.25">
      <c r="A98">
        <f>'dT&gt;0'!A98</f>
        <v>48</v>
      </c>
      <c r="B98">
        <f>'dT&gt;0'!D98</f>
        <v>-30.558676056335432</v>
      </c>
      <c r="C98">
        <f>'dT&lt;0'!D98</f>
        <v>15.279338028167716</v>
      </c>
      <c r="E98">
        <f t="shared" si="4"/>
        <v>-30.558676056335432</v>
      </c>
      <c r="F98">
        <f t="shared" si="5"/>
        <v>15.279338028167716</v>
      </c>
      <c r="H98">
        <f>'dT&gt;0'!C98</f>
        <v>0.63663908450689632</v>
      </c>
      <c r="I98">
        <f>'dT&lt;0'!C98</f>
        <v>-0.31831954225344816</v>
      </c>
      <c r="K98">
        <f t="shared" si="6"/>
        <v>-0.31831954225344816</v>
      </c>
      <c r="L98">
        <f t="shared" si="7"/>
        <v>0.63663908450689632</v>
      </c>
    </row>
    <row r="99" spans="1:12" x14ac:dyDescent="0.25">
      <c r="A99">
        <f>'dT&gt;0'!A99</f>
        <v>48.5</v>
      </c>
      <c r="B99">
        <f>'dT&gt;0'!D99</f>
        <v>-30.876995598587175</v>
      </c>
      <c r="C99">
        <f>'dT&lt;0'!D99</f>
        <v>15.438497799293588</v>
      </c>
      <c r="E99">
        <f t="shared" si="4"/>
        <v>-30.876995598587175</v>
      </c>
      <c r="F99">
        <f t="shared" si="5"/>
        <v>15.438497799293588</v>
      </c>
      <c r="H99">
        <f>'dT&gt;0'!C99</f>
        <v>0.63663908451098905</v>
      </c>
      <c r="I99">
        <f>'dT&lt;0'!C99</f>
        <v>-0.31831954225549453</v>
      </c>
      <c r="K99">
        <f t="shared" si="6"/>
        <v>-0.31831954225549453</v>
      </c>
      <c r="L99">
        <f t="shared" si="7"/>
        <v>0.63663908451098905</v>
      </c>
    </row>
    <row r="100" spans="1:12" x14ac:dyDescent="0.25">
      <c r="A100">
        <f>'dT&gt;0'!A100</f>
        <v>49</v>
      </c>
      <c r="B100">
        <f>'dT&gt;0'!D100</f>
        <v>-31.195315140840965</v>
      </c>
      <c r="C100">
        <f>'dT&lt;0'!D100</f>
        <v>15.597657570420482</v>
      </c>
      <c r="E100">
        <f t="shared" si="4"/>
        <v>-31.195315140840965</v>
      </c>
      <c r="F100">
        <f t="shared" si="5"/>
        <v>15.597657570420482</v>
      </c>
      <c r="H100">
        <f>'dT&gt;0'!C100</f>
        <v>0.63663908450826057</v>
      </c>
      <c r="I100">
        <f>'dT&lt;0'!C100</f>
        <v>-0.31831954225413028</v>
      </c>
      <c r="K100">
        <f t="shared" si="6"/>
        <v>-0.31831954225413028</v>
      </c>
      <c r="L100">
        <f t="shared" si="7"/>
        <v>0.63663908450826057</v>
      </c>
    </row>
    <row r="101" spans="1:12" x14ac:dyDescent="0.25">
      <c r="A101">
        <f>'dT&gt;0'!A101</f>
        <v>49.5</v>
      </c>
      <c r="B101">
        <f>'dT&gt;0'!D101</f>
        <v>-31.513634683094981</v>
      </c>
      <c r="C101">
        <f>'dT&lt;0'!D101</f>
        <v>15.756817341547491</v>
      </c>
      <c r="E101">
        <f t="shared" si="4"/>
        <v>-31.513634683094981</v>
      </c>
      <c r="F101">
        <f t="shared" si="5"/>
        <v>15.756817341547491</v>
      </c>
      <c r="H101">
        <f>'dT&gt;0'!C101</f>
        <v>0.63663908450598683</v>
      </c>
      <c r="I101">
        <f>'dT&lt;0'!C101</f>
        <v>-0.31831954225299341</v>
      </c>
      <c r="K101">
        <f t="shared" si="6"/>
        <v>-0.31831954225299341</v>
      </c>
      <c r="L101">
        <f t="shared" si="7"/>
        <v>0.63663908450598683</v>
      </c>
    </row>
    <row r="102" spans="1:12" x14ac:dyDescent="0.25">
      <c r="A102">
        <f>'dT&gt;0'!A102</f>
        <v>50</v>
      </c>
      <c r="B102">
        <f>'dT&gt;0'!D102</f>
        <v>-31.831954225348088</v>
      </c>
      <c r="C102">
        <f>'dT&lt;0'!D102</f>
        <v>15.915977112674044</v>
      </c>
      <c r="E102">
        <f t="shared" si="4"/>
        <v>-31.831954225348088</v>
      </c>
      <c r="F102">
        <f t="shared" si="5"/>
        <v>15.915977112674044</v>
      </c>
      <c r="H102">
        <f>'dT&gt;0'!C102</f>
        <v>-0.13488116197186173</v>
      </c>
      <c r="I102">
        <f>'dT&lt;0'!C102</f>
        <v>6.7440580985930865E-2</v>
      </c>
      <c r="K102">
        <f t="shared" si="6"/>
        <v>-0.13488116197186173</v>
      </c>
      <c r="L102">
        <f t="shared" si="7"/>
        <v>6.7440580985930865E-2</v>
      </c>
    </row>
    <row r="103" spans="1:12" x14ac:dyDescent="0.25">
      <c r="A103">
        <f>'dT&gt;0'!A103</f>
        <v>50.5</v>
      </c>
      <c r="B103">
        <f>'dT&gt;0'!D103</f>
        <v>-31.764513644362157</v>
      </c>
      <c r="C103">
        <f>'dT&lt;0'!D103</f>
        <v>15.882256822181079</v>
      </c>
      <c r="E103">
        <f t="shared" si="4"/>
        <v>-31.764513644362157</v>
      </c>
      <c r="F103">
        <f t="shared" si="5"/>
        <v>15.882256822181079</v>
      </c>
      <c r="H103">
        <f>'dT&gt;0'!C103</f>
        <v>-0.13488116197140698</v>
      </c>
      <c r="I103">
        <f>'dT&lt;0'!C103</f>
        <v>6.7440580985703491E-2</v>
      </c>
      <c r="K103">
        <f t="shared" si="6"/>
        <v>-0.13488116197140698</v>
      </c>
      <c r="L103">
        <f t="shared" si="7"/>
        <v>6.7440580985703491E-2</v>
      </c>
    </row>
    <row r="104" spans="1:12" x14ac:dyDescent="0.25">
      <c r="A104">
        <f>'dT&gt;0'!A104</f>
        <v>51</v>
      </c>
      <c r="B104">
        <f>'dT&gt;0'!D104</f>
        <v>-31.697073063375885</v>
      </c>
      <c r="C104">
        <f>'dT&lt;0'!D104</f>
        <v>15.848536531687943</v>
      </c>
      <c r="E104">
        <f t="shared" si="4"/>
        <v>-31.697073063375885</v>
      </c>
      <c r="F104">
        <f t="shared" si="5"/>
        <v>15.848536531687943</v>
      </c>
      <c r="H104">
        <f>'dT&gt;0'!C104</f>
        <v>-0.13488116197004274</v>
      </c>
      <c r="I104">
        <f>'dT&lt;0'!C104</f>
        <v>6.744058098502137E-2</v>
      </c>
      <c r="K104">
        <f t="shared" si="6"/>
        <v>-0.13488116197004274</v>
      </c>
      <c r="L104">
        <f t="shared" si="7"/>
        <v>6.744058098502137E-2</v>
      </c>
    </row>
    <row r="105" spans="1:12" x14ac:dyDescent="0.25">
      <c r="A105">
        <f>'dT&gt;0'!A105</f>
        <v>51.5</v>
      </c>
      <c r="B105">
        <f>'dT&gt;0'!D105</f>
        <v>-31.629632482392115</v>
      </c>
      <c r="C105">
        <f>'dT&lt;0'!D105</f>
        <v>15.814816241196057</v>
      </c>
      <c r="E105">
        <f t="shared" si="4"/>
        <v>-31.629632482392115</v>
      </c>
      <c r="F105">
        <f t="shared" si="5"/>
        <v>15.814816241196057</v>
      </c>
      <c r="H105">
        <f>'dT&gt;0'!C105</f>
        <v>-0.1348811619764092</v>
      </c>
      <c r="I105">
        <f>'dT&lt;0'!C105</f>
        <v>6.7440580988204601E-2</v>
      </c>
      <c r="K105">
        <f t="shared" si="6"/>
        <v>-0.1348811619764092</v>
      </c>
      <c r="L105">
        <f t="shared" si="7"/>
        <v>6.7440580988204601E-2</v>
      </c>
    </row>
    <row r="106" spans="1:12" x14ac:dyDescent="0.25">
      <c r="A106">
        <f>'dT&gt;0'!A106</f>
        <v>52</v>
      </c>
      <c r="B106">
        <f>'dT&gt;0'!D106</f>
        <v>-31.562191901405161</v>
      </c>
      <c r="C106">
        <f>'dT&lt;0'!D106</f>
        <v>15.78109595070258</v>
      </c>
      <c r="E106">
        <f t="shared" si="4"/>
        <v>-31.562191901405161</v>
      </c>
      <c r="F106">
        <f t="shared" si="5"/>
        <v>15.78109595070258</v>
      </c>
      <c r="H106">
        <f>'dT&gt;0'!C106</f>
        <v>-0.13488116197095223</v>
      </c>
      <c r="I106">
        <f>'dT&lt;0'!C106</f>
        <v>6.7440580985476117E-2</v>
      </c>
      <c r="K106">
        <f t="shared" si="6"/>
        <v>-0.13488116197095223</v>
      </c>
      <c r="L106">
        <f t="shared" si="7"/>
        <v>6.7440580985476117E-2</v>
      </c>
    </row>
    <row r="107" spans="1:12" x14ac:dyDescent="0.25">
      <c r="A107">
        <f>'dT&gt;0'!A107</f>
        <v>52.5</v>
      </c>
      <c r="B107">
        <f>'dT&gt;0'!D107</f>
        <v>-31.49475132042048</v>
      </c>
      <c r="C107">
        <f>'dT&lt;0'!D107</f>
        <v>15.74737566021024</v>
      </c>
      <c r="E107">
        <f t="shared" si="4"/>
        <v>-31.49475132042048</v>
      </c>
      <c r="F107">
        <f t="shared" si="5"/>
        <v>15.74737566021024</v>
      </c>
      <c r="H107">
        <f>'dT&gt;0'!C107</f>
        <v>-0.13488116197504496</v>
      </c>
      <c r="I107">
        <f>'dT&lt;0'!C107</f>
        <v>6.744058098752248E-2</v>
      </c>
      <c r="K107">
        <f t="shared" si="6"/>
        <v>-0.13488116197504496</v>
      </c>
      <c r="L107">
        <f t="shared" si="7"/>
        <v>6.744058098752248E-2</v>
      </c>
    </row>
    <row r="108" spans="1:12" x14ac:dyDescent="0.25">
      <c r="A108">
        <f>'dT&gt;0'!A108</f>
        <v>53</v>
      </c>
      <c r="B108">
        <f>'dT&gt;0'!D108</f>
        <v>-31.427310739432162</v>
      </c>
      <c r="C108">
        <f>'dT&lt;0'!D108</f>
        <v>15.713655369716081</v>
      </c>
      <c r="E108">
        <f t="shared" si="4"/>
        <v>-31.427310739432162</v>
      </c>
      <c r="F108">
        <f t="shared" si="5"/>
        <v>15.713655369716081</v>
      </c>
      <c r="H108">
        <f>'dT&gt;0'!C108</f>
        <v>-0.13488116196504052</v>
      </c>
      <c r="I108">
        <f>'dT&lt;0'!C108</f>
        <v>6.744058098252026E-2</v>
      </c>
      <c r="K108">
        <f t="shared" si="6"/>
        <v>-0.13488116196504052</v>
      </c>
      <c r="L108">
        <f t="shared" si="7"/>
        <v>6.744058098252026E-2</v>
      </c>
    </row>
    <row r="109" spans="1:12" x14ac:dyDescent="0.25">
      <c r="A109">
        <f>'dT&gt;0'!A109</f>
        <v>53.5</v>
      </c>
      <c r="B109">
        <f>'dT&gt;0'!D109</f>
        <v>-31.359870158446004</v>
      </c>
      <c r="C109">
        <f>'dT&lt;0'!D109</f>
        <v>15.679935079223002</v>
      </c>
      <c r="E109">
        <f t="shared" si="4"/>
        <v>-31.359870158446004</v>
      </c>
      <c r="F109">
        <f t="shared" si="5"/>
        <v>15.679935079223002</v>
      </c>
      <c r="H109">
        <f>'dT&gt;0'!C109</f>
        <v>-0.13488116196504052</v>
      </c>
      <c r="I109">
        <f>'dT&lt;0'!C109</f>
        <v>6.744058098252026E-2</v>
      </c>
      <c r="K109">
        <f t="shared" si="6"/>
        <v>-0.13488116196504052</v>
      </c>
      <c r="L109">
        <f t="shared" si="7"/>
        <v>6.744058098252026E-2</v>
      </c>
    </row>
    <row r="110" spans="1:12" x14ac:dyDescent="0.25">
      <c r="A110">
        <f>'dT&gt;0'!A110</f>
        <v>54</v>
      </c>
      <c r="B110">
        <f>'dT&gt;0'!D110</f>
        <v>-31.292429577462688</v>
      </c>
      <c r="C110">
        <f>'dT&lt;0'!D110</f>
        <v>15.646214788731344</v>
      </c>
      <c r="E110">
        <f t="shared" si="4"/>
        <v>-31.292429577462688</v>
      </c>
      <c r="F110">
        <f t="shared" si="5"/>
        <v>15.646214788731344</v>
      </c>
      <c r="H110">
        <f>'dT&gt;0'!C110</f>
        <v>-0.13488116197618183</v>
      </c>
      <c r="I110">
        <f>'dT&lt;0'!C110</f>
        <v>6.7440580988090915E-2</v>
      </c>
      <c r="K110">
        <f t="shared" si="6"/>
        <v>-0.13488116197618183</v>
      </c>
      <c r="L110">
        <f t="shared" si="7"/>
        <v>6.7440580988090915E-2</v>
      </c>
    </row>
    <row r="111" spans="1:12" x14ac:dyDescent="0.25">
      <c r="A111">
        <f>'dT&gt;0'!A111</f>
        <v>54.5</v>
      </c>
      <c r="B111">
        <f>'dT&gt;0'!D111</f>
        <v>-31.224988996475506</v>
      </c>
      <c r="C111">
        <f>'dT&lt;0'!D111</f>
        <v>15.612494498237753</v>
      </c>
      <c r="E111">
        <f t="shared" si="4"/>
        <v>-31.224988996475506</v>
      </c>
      <c r="F111">
        <f t="shared" si="5"/>
        <v>15.612494498237753</v>
      </c>
      <c r="H111">
        <f>'dT&gt;0'!C111</f>
        <v>-0.13488116197231648</v>
      </c>
      <c r="I111">
        <f>'dT&lt;0'!C111</f>
        <v>6.7440580986158238E-2</v>
      </c>
      <c r="K111">
        <f t="shared" si="6"/>
        <v>-0.13488116197231648</v>
      </c>
      <c r="L111">
        <f t="shared" si="7"/>
        <v>6.7440580986158238E-2</v>
      </c>
    </row>
    <row r="112" spans="1:12" x14ac:dyDescent="0.25">
      <c r="A112">
        <f>'dT&gt;0'!A112</f>
        <v>55</v>
      </c>
      <c r="B112">
        <f>'dT&gt;0'!D112</f>
        <v>-31.157548415490371</v>
      </c>
      <c r="C112">
        <f>'dT&lt;0'!D112</f>
        <v>15.578774207745186</v>
      </c>
      <c r="E112">
        <f t="shared" si="4"/>
        <v>-31.157548415490371</v>
      </c>
      <c r="F112">
        <f t="shared" si="5"/>
        <v>15.578774207745186</v>
      </c>
      <c r="H112">
        <f>'dT&gt;0'!C112</f>
        <v>-0.13488116197481759</v>
      </c>
      <c r="I112">
        <f>'dT&lt;0'!C112</f>
        <v>6.7440580987408794E-2</v>
      </c>
      <c r="K112">
        <f t="shared" si="6"/>
        <v>-0.13488116197481759</v>
      </c>
      <c r="L112">
        <f t="shared" si="7"/>
        <v>6.7440580987408794E-2</v>
      </c>
    </row>
    <row r="113" spans="1:12" x14ac:dyDescent="0.25">
      <c r="A113">
        <f>'dT&gt;0'!A113</f>
        <v>55.5</v>
      </c>
      <c r="B113">
        <f>'dT&gt;0'!D113</f>
        <v>-31.090107834505577</v>
      </c>
      <c r="C113">
        <f>'dT&lt;0'!D113</f>
        <v>15.545053917252789</v>
      </c>
      <c r="E113">
        <f t="shared" si="4"/>
        <v>-31.090107834505577</v>
      </c>
      <c r="F113">
        <f t="shared" si="5"/>
        <v>15.545053917252789</v>
      </c>
      <c r="H113">
        <f>'dT&gt;0'!C113</f>
        <v>-0.13488116197459021</v>
      </c>
      <c r="I113">
        <f>'dT&lt;0'!C113</f>
        <v>6.7440580987295107E-2</v>
      </c>
      <c r="K113">
        <f t="shared" si="6"/>
        <v>-0.13488116197459021</v>
      </c>
      <c r="L113">
        <f t="shared" si="7"/>
        <v>6.7440580987295107E-2</v>
      </c>
    </row>
    <row r="114" spans="1:12" x14ac:dyDescent="0.25">
      <c r="A114">
        <f>'dT&gt;0'!A114</f>
        <v>56</v>
      </c>
      <c r="B114">
        <f>'dT&gt;0'!D114</f>
        <v>-31.022667253516349</v>
      </c>
      <c r="C114">
        <f>'dT&lt;0'!D114</f>
        <v>15.511333626758175</v>
      </c>
      <c r="E114">
        <f t="shared" si="4"/>
        <v>-31.022667253516349</v>
      </c>
      <c r="F114">
        <f t="shared" si="5"/>
        <v>15.511333626758175</v>
      </c>
      <c r="H114">
        <f>'dT&gt;0'!C114</f>
        <v>-0.13488116196299416</v>
      </c>
      <c r="I114">
        <f>'dT&lt;0'!C114</f>
        <v>6.7440580981497078E-2</v>
      </c>
      <c r="K114">
        <f t="shared" si="6"/>
        <v>-0.13488116196299416</v>
      </c>
      <c r="L114">
        <f t="shared" si="7"/>
        <v>6.7440580981497078E-2</v>
      </c>
    </row>
    <row r="115" spans="1:12" x14ac:dyDescent="0.25">
      <c r="A115">
        <f>'dT&gt;0'!A115</f>
        <v>56.5</v>
      </c>
      <c r="B115">
        <f>'dT&gt;0'!D115</f>
        <v>-30.955226672532806</v>
      </c>
      <c r="C115">
        <f>'dT&lt;0'!D115</f>
        <v>15.477613336266403</v>
      </c>
      <c r="E115">
        <f t="shared" si="4"/>
        <v>-30.955226672532806</v>
      </c>
      <c r="F115">
        <f t="shared" si="5"/>
        <v>15.477613336266403</v>
      </c>
      <c r="H115">
        <f>'dT&gt;0'!C115</f>
        <v>-0.13488116196640476</v>
      </c>
      <c r="I115">
        <f>'dT&lt;0'!C115</f>
        <v>6.7440580983202381E-2</v>
      </c>
      <c r="K115">
        <f t="shared" si="6"/>
        <v>-0.13488116196640476</v>
      </c>
      <c r="L115">
        <f t="shared" si="7"/>
        <v>6.7440580983202381E-2</v>
      </c>
    </row>
    <row r="116" spans="1:12" x14ac:dyDescent="0.25">
      <c r="A116">
        <f>'dT&gt;0'!A116</f>
        <v>57</v>
      </c>
      <c r="B116">
        <f>'dT&gt;0'!D116</f>
        <v>-30.887786091547785</v>
      </c>
      <c r="C116">
        <f>'dT&lt;0'!D116</f>
        <v>15.443893045773892</v>
      </c>
      <c r="E116">
        <f t="shared" si="4"/>
        <v>-30.887786091547785</v>
      </c>
      <c r="F116">
        <f t="shared" si="5"/>
        <v>15.443893045773892</v>
      </c>
      <c r="H116">
        <f>'dT&gt;0'!C116</f>
        <v>-0.13488116196185729</v>
      </c>
      <c r="I116">
        <f>'dT&lt;0'!C116</f>
        <v>6.7440580980928644E-2</v>
      </c>
      <c r="K116">
        <f t="shared" si="6"/>
        <v>-0.13488116196185729</v>
      </c>
      <c r="L116">
        <f t="shared" si="7"/>
        <v>6.7440580980928644E-2</v>
      </c>
    </row>
    <row r="117" spans="1:12" x14ac:dyDescent="0.25">
      <c r="A117">
        <f>'dT&gt;0'!A117</f>
        <v>57.5</v>
      </c>
      <c r="B117">
        <f>'dT&gt;0'!D117</f>
        <v>-30.82034551056481</v>
      </c>
      <c r="C117">
        <f>'dT&lt;0'!D117</f>
        <v>15.410172755282405</v>
      </c>
      <c r="E117">
        <f t="shared" si="4"/>
        <v>-30.82034551056481</v>
      </c>
      <c r="F117">
        <f t="shared" si="5"/>
        <v>15.410172755282405</v>
      </c>
      <c r="H117">
        <f>'dT&gt;0'!C117</f>
        <v>-0.13488116197800082</v>
      </c>
      <c r="I117">
        <f>'dT&lt;0'!C117</f>
        <v>6.7440580989000409E-2</v>
      </c>
      <c r="K117">
        <f t="shared" si="6"/>
        <v>-0.13488116197800082</v>
      </c>
      <c r="L117">
        <f t="shared" si="7"/>
        <v>6.7440580989000409E-2</v>
      </c>
    </row>
    <row r="118" spans="1:12" x14ac:dyDescent="0.25">
      <c r="A118">
        <f>'dT&gt;0'!A118</f>
        <v>58</v>
      </c>
      <c r="B118">
        <f>'dT&gt;0'!D118</f>
        <v>-30.752904929576491</v>
      </c>
      <c r="C118">
        <f>'dT&lt;0'!D118</f>
        <v>15.376452464788246</v>
      </c>
      <c r="E118">
        <f t="shared" si="4"/>
        <v>-30.752904929576491</v>
      </c>
      <c r="F118">
        <f t="shared" si="5"/>
        <v>15.376452464788246</v>
      </c>
      <c r="H118">
        <f>'dT&gt;0'!C118</f>
        <v>-0.13488116196890587</v>
      </c>
      <c r="I118">
        <f>'dT&lt;0'!C118</f>
        <v>6.7440580984452936E-2</v>
      </c>
      <c r="K118">
        <f t="shared" si="6"/>
        <v>-0.13488116196890587</v>
      </c>
      <c r="L118">
        <f t="shared" si="7"/>
        <v>6.7440580984452936E-2</v>
      </c>
    </row>
    <row r="119" spans="1:12" x14ac:dyDescent="0.25">
      <c r="A119">
        <f>'dT&gt;0'!A119</f>
        <v>58.5</v>
      </c>
      <c r="B119">
        <f>'dT&gt;0'!D119</f>
        <v>-30.685464348592379</v>
      </c>
      <c r="C119">
        <f>'dT&lt;0'!D119</f>
        <v>15.34273217429619</v>
      </c>
      <c r="E119">
        <f t="shared" si="4"/>
        <v>-30.685464348592379</v>
      </c>
      <c r="F119">
        <f t="shared" si="5"/>
        <v>15.34273217429619</v>
      </c>
      <c r="H119">
        <f>'dT&gt;0'!C119</f>
        <v>-0.13488116196549527</v>
      </c>
      <c r="I119">
        <f>'dT&lt;0'!C119</f>
        <v>6.7440580982747633E-2</v>
      </c>
      <c r="K119">
        <f t="shared" si="6"/>
        <v>-0.13488116196549527</v>
      </c>
      <c r="L119">
        <f t="shared" si="7"/>
        <v>6.7440580982747633E-2</v>
      </c>
    </row>
    <row r="120" spans="1:12" x14ac:dyDescent="0.25">
      <c r="A120">
        <f>'dT&gt;0'!A120</f>
        <v>59</v>
      </c>
      <c r="B120">
        <f>'dT&gt;0'!D120</f>
        <v>-30.618023767606676</v>
      </c>
      <c r="C120">
        <f>'dT&lt;0'!D120</f>
        <v>15.309011883803338</v>
      </c>
      <c r="E120">
        <f t="shared" si="4"/>
        <v>-30.618023767606676</v>
      </c>
      <c r="F120">
        <f t="shared" si="5"/>
        <v>15.309011883803338</v>
      </c>
      <c r="H120">
        <f>'dT&gt;0'!C120</f>
        <v>-0.13488116197504496</v>
      </c>
      <c r="I120">
        <f>'dT&lt;0'!C120</f>
        <v>6.744058098752248E-2</v>
      </c>
      <c r="K120">
        <f t="shared" si="6"/>
        <v>-0.13488116197504496</v>
      </c>
      <c r="L120">
        <f t="shared" si="7"/>
        <v>6.744058098752248E-2</v>
      </c>
    </row>
    <row r="121" spans="1:12" x14ac:dyDescent="0.25">
      <c r="A121">
        <f>'dT&gt;0'!A121</f>
        <v>59.5</v>
      </c>
      <c r="B121">
        <f>'dT&gt;0'!D121</f>
        <v>-30.550583186620518</v>
      </c>
      <c r="C121">
        <f>'dT&lt;0'!D121</f>
        <v>15.275291593310259</v>
      </c>
      <c r="E121">
        <f t="shared" si="4"/>
        <v>-30.550583186620518</v>
      </c>
      <c r="F121">
        <f t="shared" si="5"/>
        <v>15.275291593310259</v>
      </c>
      <c r="H121">
        <f>'dT&gt;0'!C121</f>
        <v>-0.13488116196549527</v>
      </c>
      <c r="I121">
        <f>'dT&lt;0'!C121</f>
        <v>6.7440580982747633E-2</v>
      </c>
      <c r="K121">
        <f t="shared" si="6"/>
        <v>-0.13488116196549527</v>
      </c>
      <c r="L121">
        <f t="shared" si="7"/>
        <v>6.7440580982747633E-2</v>
      </c>
    </row>
    <row r="122" spans="1:12" x14ac:dyDescent="0.25">
      <c r="A122">
        <f>'dT&gt;0'!A122</f>
        <v>60</v>
      </c>
      <c r="B122">
        <f>'dT&gt;0'!D122</f>
        <v>-30.483142605639305</v>
      </c>
      <c r="C122">
        <f>'dT&lt;0'!D122</f>
        <v>15.241571302819652</v>
      </c>
      <c r="E122">
        <f t="shared" si="4"/>
        <v>-30.483142605639305</v>
      </c>
      <c r="F122">
        <f t="shared" si="5"/>
        <v>15.241571302819652</v>
      </c>
      <c r="H122">
        <f>'dT&gt;0'!C122</f>
        <v>-0.13488116198482203</v>
      </c>
      <c r="I122">
        <f>'dT&lt;0'!C122</f>
        <v>6.7440580992411014E-2</v>
      </c>
      <c r="K122">
        <f t="shared" si="6"/>
        <v>-0.13488116198482203</v>
      </c>
      <c r="L122">
        <f t="shared" si="7"/>
        <v>6.7440580992411014E-2</v>
      </c>
    </row>
    <row r="123" spans="1:12" x14ac:dyDescent="0.25">
      <c r="A123">
        <f>'dT&gt;0'!A123</f>
        <v>60.5</v>
      </c>
      <c r="B123">
        <f>'dT&gt;0'!D123</f>
        <v>-30.415702024647349</v>
      </c>
      <c r="C123">
        <f>'dT&lt;0'!D123</f>
        <v>15.207851012323674</v>
      </c>
      <c r="E123">
        <f t="shared" si="4"/>
        <v>-30.415702024647349</v>
      </c>
      <c r="F123">
        <f t="shared" si="5"/>
        <v>15.207851012323674</v>
      </c>
      <c r="H123">
        <f>'dT&gt;0'!C123</f>
        <v>-0.1348811619686785</v>
      </c>
      <c r="I123">
        <f>'dT&lt;0'!C123</f>
        <v>6.7440580984339249E-2</v>
      </c>
      <c r="K123">
        <f t="shared" si="6"/>
        <v>-0.1348811619686785</v>
      </c>
      <c r="L123">
        <f t="shared" si="7"/>
        <v>6.7440580984339249E-2</v>
      </c>
    </row>
    <row r="124" spans="1:12" x14ac:dyDescent="0.25">
      <c r="A124">
        <f>'dT&gt;0'!A124</f>
        <v>61</v>
      </c>
      <c r="B124">
        <f>'dT&gt;0'!D124</f>
        <v>-30.348261443661702</v>
      </c>
      <c r="C124">
        <f>'dT&lt;0'!D124</f>
        <v>15.174130721830851</v>
      </c>
      <c r="E124">
        <f t="shared" si="4"/>
        <v>-30.348261443661702</v>
      </c>
      <c r="F124">
        <f t="shared" si="5"/>
        <v>15.174130721830851</v>
      </c>
      <c r="H124">
        <f>'dT&gt;0'!C124</f>
        <v>-0.134881161967769</v>
      </c>
      <c r="I124">
        <f>'dT&lt;0'!C124</f>
        <v>6.7440580983884502E-2</v>
      </c>
      <c r="K124">
        <f t="shared" si="6"/>
        <v>-0.134881161967769</v>
      </c>
      <c r="L124">
        <f t="shared" si="7"/>
        <v>6.7440580983884502E-2</v>
      </c>
    </row>
    <row r="125" spans="1:12" x14ac:dyDescent="0.25">
      <c r="A125">
        <f>'dT&gt;0'!A125</f>
        <v>61.5</v>
      </c>
      <c r="B125">
        <f>'dT&gt;0'!D125</f>
        <v>-30.280820862678329</v>
      </c>
      <c r="C125">
        <f>'dT&lt;0'!D125</f>
        <v>15.140410431339165</v>
      </c>
      <c r="E125">
        <f t="shared" si="4"/>
        <v>-30.280820862678329</v>
      </c>
      <c r="F125">
        <f t="shared" si="5"/>
        <v>15.140410431339165</v>
      </c>
      <c r="H125">
        <f>'dT&gt;0'!C125</f>
        <v>-0.13488116196981537</v>
      </c>
      <c r="I125">
        <f>'dT&lt;0'!C125</f>
        <v>6.7440580984907683E-2</v>
      </c>
      <c r="K125">
        <f t="shared" si="6"/>
        <v>-0.13488116196981537</v>
      </c>
      <c r="L125">
        <f t="shared" si="7"/>
        <v>6.7440580984907683E-2</v>
      </c>
    </row>
    <row r="126" spans="1:12" x14ac:dyDescent="0.25">
      <c r="A126">
        <f>'dT&gt;0'!A126</f>
        <v>62</v>
      </c>
      <c r="B126">
        <f>'dT&gt;0'!D126</f>
        <v>-30.213380281687964</v>
      </c>
      <c r="C126">
        <f>'dT&lt;0'!D126</f>
        <v>15.106690140843982</v>
      </c>
      <c r="E126">
        <f t="shared" si="4"/>
        <v>-30.213380281687964</v>
      </c>
      <c r="F126">
        <f t="shared" si="5"/>
        <v>15.106690140843982</v>
      </c>
      <c r="H126">
        <f>'dT&gt;0'!C126</f>
        <v>-0.13488116195844668</v>
      </c>
      <c r="I126">
        <f>'dT&lt;0'!C126</f>
        <v>6.7440580979223341E-2</v>
      </c>
      <c r="K126">
        <f t="shared" si="6"/>
        <v>-0.13488116195844668</v>
      </c>
      <c r="L126">
        <f t="shared" si="7"/>
        <v>6.7440580979223341E-2</v>
      </c>
    </row>
    <row r="127" spans="1:12" x14ac:dyDescent="0.25">
      <c r="A127">
        <f>'dT&gt;0'!A127</f>
        <v>62.5</v>
      </c>
      <c r="B127">
        <f>'dT&gt;0'!D127</f>
        <v>-30.145939700709139</v>
      </c>
      <c r="C127">
        <f>'dT&lt;0'!D127</f>
        <v>15.072969850354569</v>
      </c>
      <c r="E127">
        <f t="shared" si="4"/>
        <v>-30.145939700709139</v>
      </c>
      <c r="F127">
        <f t="shared" si="5"/>
        <v>15.072969850354569</v>
      </c>
      <c r="H127">
        <f>'dT&gt;0'!C127</f>
        <v>-0.13488116197424915</v>
      </c>
      <c r="I127">
        <f>'dT&lt;0'!C127</f>
        <v>6.7440580987124576E-2</v>
      </c>
      <c r="K127">
        <f t="shared" si="6"/>
        <v>-0.13488116197424915</v>
      </c>
      <c r="L127">
        <f t="shared" si="7"/>
        <v>6.7440580987124576E-2</v>
      </c>
    </row>
    <row r="128" spans="1:12" x14ac:dyDescent="0.25">
      <c r="A128">
        <f>'dT&gt;0'!A128</f>
        <v>63</v>
      </c>
      <c r="B128">
        <f>'dT&gt;0'!D128</f>
        <v>-30.078499119715705</v>
      </c>
      <c r="C128">
        <f>'dT&lt;0'!D128</f>
        <v>15.039249559857852</v>
      </c>
      <c r="E128">
        <f t="shared" si="4"/>
        <v>-30.078499119715705</v>
      </c>
      <c r="F128">
        <f t="shared" si="5"/>
        <v>15.039249559857852</v>
      </c>
      <c r="H128">
        <f>'dT&gt;0'!C128</f>
        <v>-0.1348811619574235</v>
      </c>
      <c r="I128">
        <f>'dT&lt;0'!C128</f>
        <v>6.7440580978711751E-2</v>
      </c>
      <c r="K128">
        <f t="shared" si="6"/>
        <v>-0.1348811619574235</v>
      </c>
      <c r="L128">
        <f t="shared" si="7"/>
        <v>6.7440580978711751E-2</v>
      </c>
    </row>
    <row r="129" spans="1:12" x14ac:dyDescent="0.25">
      <c r="A129">
        <f>'dT&gt;0'!A129</f>
        <v>63.5</v>
      </c>
      <c r="B129">
        <f>'dT&gt;0'!D129</f>
        <v>-30.011058538734265</v>
      </c>
      <c r="C129">
        <f>'dT&lt;0'!D129</f>
        <v>15.005529269367132</v>
      </c>
      <c r="E129">
        <f t="shared" si="4"/>
        <v>-30.011058538734265</v>
      </c>
      <c r="F129">
        <f t="shared" si="5"/>
        <v>15.005529269367132</v>
      </c>
      <c r="H129">
        <f>'dT&gt;0'!C129</f>
        <v>-0.13488116196901956</v>
      </c>
      <c r="I129">
        <f>'dT&lt;0'!C129</f>
        <v>6.7440580984509779E-2</v>
      </c>
      <c r="K129">
        <f t="shared" si="6"/>
        <v>-0.13488116196901956</v>
      </c>
      <c r="L129">
        <f t="shared" si="7"/>
        <v>6.7440580984509779E-2</v>
      </c>
    </row>
    <row r="130" spans="1:12" x14ac:dyDescent="0.25">
      <c r="A130">
        <f>'dT&gt;0'!A130</f>
        <v>64</v>
      </c>
      <c r="B130">
        <f>'dT&gt;0'!D130</f>
        <v>-29.943617957745207</v>
      </c>
      <c r="C130">
        <f>'dT&lt;0'!D130</f>
        <v>14.971808978872604</v>
      </c>
      <c r="E130">
        <f t="shared" si="4"/>
        <v>-29.943617957745207</v>
      </c>
      <c r="F130">
        <f t="shared" si="5"/>
        <v>14.971808978872604</v>
      </c>
      <c r="H130">
        <f>'dT&gt;0'!C130</f>
        <v>-0.13488116195765087</v>
      </c>
      <c r="I130">
        <f>'dT&lt;0'!C130</f>
        <v>6.7440580978825437E-2</v>
      </c>
      <c r="K130">
        <f t="shared" si="6"/>
        <v>-0.13488116195765087</v>
      </c>
      <c r="L130">
        <f t="shared" si="7"/>
        <v>6.7440580978825437E-2</v>
      </c>
    </row>
    <row r="131" spans="1:12" x14ac:dyDescent="0.25">
      <c r="A131">
        <f>'dT&gt;0'!A131</f>
        <v>64.5</v>
      </c>
      <c r="B131">
        <f>'dT&gt;0'!D131</f>
        <v>-29.876177376761948</v>
      </c>
      <c r="C131">
        <f>'dT&lt;0'!D131</f>
        <v>14.938088688380974</v>
      </c>
      <c r="E131">
        <f t="shared" ref="E131:E194" si="8">MIN(B131:C131)</f>
        <v>-29.876177376761948</v>
      </c>
      <c r="F131">
        <f t="shared" ref="F131:F194" si="9">MAX(B131:C131)</f>
        <v>14.938088688380974</v>
      </c>
      <c r="H131">
        <f>'dT&gt;0'!C131</f>
        <v>-0.13488116197493127</v>
      </c>
      <c r="I131">
        <f>'dT&lt;0'!C131</f>
        <v>6.7440580987465637E-2</v>
      </c>
      <c r="K131">
        <f t="shared" ref="K131:K194" si="10">MIN(H131:I131)</f>
        <v>-0.13488116197493127</v>
      </c>
      <c r="L131">
        <f t="shared" ref="L131:L194" si="11">MAX(H131:I131)</f>
        <v>6.7440580987465637E-2</v>
      </c>
    </row>
    <row r="132" spans="1:12" x14ac:dyDescent="0.25">
      <c r="A132">
        <f>'dT&gt;0'!A132</f>
        <v>65</v>
      </c>
      <c r="B132">
        <f>'dT&gt;0'!D132</f>
        <v>-29.80873679577056</v>
      </c>
      <c r="C132">
        <f>'dT&lt;0'!D132</f>
        <v>14.90436839788528</v>
      </c>
      <c r="E132">
        <f t="shared" si="8"/>
        <v>-29.80873679577056</v>
      </c>
      <c r="F132">
        <f t="shared" si="9"/>
        <v>14.90436839788528</v>
      </c>
      <c r="H132">
        <f>'dT&gt;0'!C132</f>
        <v>-0.13488116196026567</v>
      </c>
      <c r="I132">
        <f>'dT&lt;0'!C132</f>
        <v>6.7440580980132836E-2</v>
      </c>
      <c r="K132">
        <f t="shared" si="10"/>
        <v>-0.13488116196026567</v>
      </c>
      <c r="L132">
        <f t="shared" si="11"/>
        <v>6.7440580980132836E-2</v>
      </c>
    </row>
    <row r="133" spans="1:12" x14ac:dyDescent="0.25">
      <c r="A133">
        <f>'dT&gt;0'!A133</f>
        <v>65.5</v>
      </c>
      <c r="B133">
        <f>'dT&gt;0'!D133</f>
        <v>-29.74129621479867</v>
      </c>
      <c r="C133">
        <f>'dT&lt;0'!D133</f>
        <v>14.870648107399335</v>
      </c>
      <c r="E133">
        <f t="shared" si="8"/>
        <v>-29.74129621479867</v>
      </c>
      <c r="F133">
        <f t="shared" si="9"/>
        <v>14.870648107399335</v>
      </c>
      <c r="H133">
        <f>'dT&gt;0'!C133</f>
        <v>-0.13488116200790046</v>
      </c>
      <c r="I133">
        <f>'dT&lt;0'!C133</f>
        <v>6.7440581003950228E-2</v>
      </c>
      <c r="K133">
        <f t="shared" si="10"/>
        <v>-0.13488116200790046</v>
      </c>
      <c r="L133">
        <f t="shared" si="11"/>
        <v>6.7440581003950228E-2</v>
      </c>
    </row>
    <row r="134" spans="1:12" x14ac:dyDescent="0.25">
      <c r="A134">
        <f>'dT&gt;0'!A134</f>
        <v>66</v>
      </c>
      <c r="B134">
        <f>'dT&gt;0'!D134</f>
        <v>-29.673855633806458</v>
      </c>
      <c r="C134">
        <f>'dT&lt;0'!D134</f>
        <v>14.836927816903229</v>
      </c>
      <c r="E134">
        <f t="shared" si="8"/>
        <v>-29.673855633806458</v>
      </c>
      <c r="F134">
        <f t="shared" si="9"/>
        <v>14.836927816903229</v>
      </c>
      <c r="H134">
        <f>'dT&gt;0'!C134</f>
        <v>-0.13488116198004718</v>
      </c>
      <c r="I134">
        <f>'dT&lt;0'!C134</f>
        <v>6.7440580990023591E-2</v>
      </c>
      <c r="K134">
        <f t="shared" si="10"/>
        <v>-0.13488116198004718</v>
      </c>
      <c r="L134">
        <f t="shared" si="11"/>
        <v>6.7440580990023591E-2</v>
      </c>
    </row>
    <row r="135" spans="1:12" x14ac:dyDescent="0.25">
      <c r="A135">
        <f>'dT&gt;0'!A135</f>
        <v>66.5</v>
      </c>
      <c r="B135">
        <f>'dT&gt;0'!D135</f>
        <v>-29.606415052815354</v>
      </c>
      <c r="C135">
        <f>'dT&lt;0'!D135</f>
        <v>14.803207526407677</v>
      </c>
      <c r="E135">
        <f t="shared" si="8"/>
        <v>-29.606415052815354</v>
      </c>
      <c r="F135">
        <f t="shared" si="9"/>
        <v>14.803207526407677</v>
      </c>
      <c r="H135">
        <f>'dT&gt;0'!C135</f>
        <v>-0.13488116196617739</v>
      </c>
      <c r="I135">
        <f>'dT&lt;0'!C135</f>
        <v>6.7440580983088694E-2</v>
      </c>
      <c r="K135">
        <f t="shared" si="10"/>
        <v>-0.13488116196617739</v>
      </c>
      <c r="L135">
        <f t="shared" si="11"/>
        <v>6.7440580983088694E-2</v>
      </c>
    </row>
    <row r="136" spans="1:12" x14ac:dyDescent="0.25">
      <c r="A136">
        <f>'dT&gt;0'!A136</f>
        <v>67</v>
      </c>
      <c r="B136">
        <f>'dT&gt;0'!D136</f>
        <v>-29.538974471838461</v>
      </c>
      <c r="C136">
        <f>'dT&lt;0'!D136</f>
        <v>14.769487235919231</v>
      </c>
      <c r="E136">
        <f t="shared" si="8"/>
        <v>-29.538974471838461</v>
      </c>
      <c r="F136">
        <f t="shared" si="9"/>
        <v>14.769487235919231</v>
      </c>
      <c r="H136">
        <f>'dT&gt;0'!C136</f>
        <v>-0.13488116197703448</v>
      </c>
      <c r="I136">
        <f>'dT&lt;0'!C136</f>
        <v>6.744058098851724E-2</v>
      </c>
      <c r="K136">
        <f t="shared" si="10"/>
        <v>-0.13488116197703448</v>
      </c>
      <c r="L136">
        <f t="shared" si="11"/>
        <v>6.744058098851724E-2</v>
      </c>
    </row>
    <row r="137" spans="1:12" x14ac:dyDescent="0.25">
      <c r="A137">
        <f>'dT&gt;0'!A137</f>
        <v>67.5</v>
      </c>
      <c r="B137">
        <f>'dT&gt;0'!D137</f>
        <v>-29.471533890852559</v>
      </c>
      <c r="C137">
        <f>'dT&lt;0'!D137</f>
        <v>14.735766945426279</v>
      </c>
      <c r="E137">
        <f t="shared" si="8"/>
        <v>-29.471533890852559</v>
      </c>
      <c r="F137">
        <f t="shared" si="9"/>
        <v>14.735766945426279</v>
      </c>
      <c r="H137">
        <f>'dT&gt;0'!C137</f>
        <v>-0.13488116196793953</v>
      </c>
      <c r="I137">
        <f>'dT&lt;0'!C137</f>
        <v>6.7440580983969767E-2</v>
      </c>
      <c r="K137">
        <f t="shared" si="10"/>
        <v>-0.13488116196793953</v>
      </c>
      <c r="L137">
        <f t="shared" si="11"/>
        <v>6.7440580983969767E-2</v>
      </c>
    </row>
    <row r="138" spans="1:12" x14ac:dyDescent="0.25">
      <c r="A138">
        <f>'dT&gt;0'!A138</f>
        <v>68</v>
      </c>
      <c r="B138">
        <f>'dT&gt;0'!D138</f>
        <v>-29.404093309864695</v>
      </c>
      <c r="C138">
        <f>'dT&lt;0'!D138</f>
        <v>14.702046654932348</v>
      </c>
      <c r="E138">
        <f t="shared" si="8"/>
        <v>-29.404093309864695</v>
      </c>
      <c r="F138">
        <f t="shared" si="9"/>
        <v>14.702046654932348</v>
      </c>
      <c r="H138">
        <f>'dT&gt;0'!C138</f>
        <v>-0.13488116197493127</v>
      </c>
      <c r="I138">
        <f>'dT&lt;0'!C138</f>
        <v>6.7440580987465637E-2</v>
      </c>
      <c r="K138">
        <f t="shared" si="10"/>
        <v>-0.13488116197493127</v>
      </c>
      <c r="L138">
        <f t="shared" si="11"/>
        <v>6.7440580987465637E-2</v>
      </c>
    </row>
    <row r="139" spans="1:12" x14ac:dyDescent="0.25">
      <c r="A139">
        <f>'dT&gt;0'!A139</f>
        <v>68.5</v>
      </c>
      <c r="B139">
        <f>'dT&gt;0'!D139</f>
        <v>-29.336652728875269</v>
      </c>
      <c r="C139">
        <f>'dT&lt;0'!D139</f>
        <v>14.668326364437634</v>
      </c>
      <c r="E139">
        <f t="shared" si="8"/>
        <v>-29.336652728875269</v>
      </c>
      <c r="F139">
        <f t="shared" si="9"/>
        <v>14.668326364437634</v>
      </c>
      <c r="H139">
        <f>'dT&gt;0'!C139</f>
        <v>-0.13488116197351019</v>
      </c>
      <c r="I139">
        <f>'dT&lt;0'!C139</f>
        <v>6.7440580986755094E-2</v>
      </c>
      <c r="K139">
        <f t="shared" si="10"/>
        <v>-0.13488116197351019</v>
      </c>
      <c r="L139">
        <f t="shared" si="11"/>
        <v>6.7440580986755094E-2</v>
      </c>
    </row>
    <row r="140" spans="1:12" x14ac:dyDescent="0.25">
      <c r="A140">
        <f>'dT&gt;0'!A140</f>
        <v>69</v>
      </c>
      <c r="B140">
        <f>'dT&gt;0'!D140</f>
        <v>-29.269212147887391</v>
      </c>
      <c r="C140">
        <f>'dT&lt;0'!D140</f>
        <v>14.634606073943695</v>
      </c>
      <c r="E140">
        <f t="shared" si="8"/>
        <v>-29.269212147887391</v>
      </c>
      <c r="F140">
        <f t="shared" si="9"/>
        <v>14.634606073943695</v>
      </c>
      <c r="H140">
        <f>'dT&gt;0'!C140</f>
        <v>-0.13488116196589317</v>
      </c>
      <c r="I140">
        <f>'dT&lt;0'!C140</f>
        <v>6.7440580982946585E-2</v>
      </c>
      <c r="K140">
        <f t="shared" si="10"/>
        <v>-0.13488116196589317</v>
      </c>
      <c r="L140">
        <f t="shared" si="11"/>
        <v>6.7440580982946585E-2</v>
      </c>
    </row>
    <row r="141" spans="1:12" x14ac:dyDescent="0.25">
      <c r="A141">
        <f>'dT&gt;0'!A141</f>
        <v>69.5</v>
      </c>
      <c r="B141">
        <f>'dT&gt;0'!D141</f>
        <v>-29.201771566900948</v>
      </c>
      <c r="C141">
        <f>'dT&lt;0'!D141</f>
        <v>14.600885783450474</v>
      </c>
      <c r="E141">
        <f t="shared" si="8"/>
        <v>-29.201771566900948</v>
      </c>
      <c r="F141">
        <f t="shared" si="9"/>
        <v>14.600885783450474</v>
      </c>
      <c r="H141">
        <f>'dT&gt;0'!C141</f>
        <v>-0.1348811619807293</v>
      </c>
      <c r="I141">
        <f>'dT&lt;0'!C141</f>
        <v>6.7440580990364651E-2</v>
      </c>
      <c r="K141">
        <f t="shared" si="10"/>
        <v>-0.1348811619807293</v>
      </c>
      <c r="L141">
        <f t="shared" si="11"/>
        <v>6.7440580990364651E-2</v>
      </c>
    </row>
    <row r="142" spans="1:12" x14ac:dyDescent="0.25">
      <c r="A142">
        <f>'dT&gt;0'!A142</f>
        <v>70</v>
      </c>
      <c r="B142">
        <f>'dT&gt;0'!D142</f>
        <v>-29.134330985919295</v>
      </c>
      <c r="C142">
        <f>'dT&lt;0'!D142</f>
        <v>14.567165492959647</v>
      </c>
      <c r="E142">
        <f t="shared" si="8"/>
        <v>-29.134330985919295</v>
      </c>
      <c r="F142">
        <f t="shared" si="9"/>
        <v>14.567165492959647</v>
      </c>
      <c r="H142">
        <f>'dT&gt;0'!C142</f>
        <v>-0.13488116199536648</v>
      </c>
      <c r="I142">
        <f>'dT&lt;0'!C142</f>
        <v>6.7440580997683242E-2</v>
      </c>
      <c r="K142">
        <f t="shared" si="10"/>
        <v>-0.13488116199536648</v>
      </c>
      <c r="L142">
        <f t="shared" si="11"/>
        <v>6.7440580997683242E-2</v>
      </c>
    </row>
    <row r="143" spans="1:12" x14ac:dyDescent="0.25">
      <c r="A143">
        <f>'dT&gt;0'!A143</f>
        <v>70.5</v>
      </c>
      <c r="B143">
        <f>'dT&gt;0'!D143</f>
        <v>-29.066890404927282</v>
      </c>
      <c r="C143">
        <f>'dT&lt;0'!D143</f>
        <v>14.533445202463641</v>
      </c>
      <c r="E143">
        <f t="shared" si="8"/>
        <v>-29.066890404927282</v>
      </c>
      <c r="F143">
        <f t="shared" si="9"/>
        <v>14.533445202463641</v>
      </c>
      <c r="H143">
        <f>'dT&gt;0'!C143</f>
        <v>-0.13488116196438682</v>
      </c>
      <c r="I143">
        <f>'dT&lt;0'!C143</f>
        <v>6.744058098219341E-2</v>
      </c>
      <c r="K143">
        <f t="shared" si="10"/>
        <v>-0.13488116196438682</v>
      </c>
      <c r="L143">
        <f t="shared" si="11"/>
        <v>6.744058098219341E-2</v>
      </c>
    </row>
    <row r="144" spans="1:12" x14ac:dyDescent="0.25">
      <c r="A144">
        <f>'dT&gt;0'!A144</f>
        <v>71</v>
      </c>
      <c r="B144">
        <f>'dT&gt;0'!D144</f>
        <v>-28.999449823937471</v>
      </c>
      <c r="C144">
        <f>'dT&lt;0'!D144</f>
        <v>14.499724911968736</v>
      </c>
      <c r="E144">
        <f t="shared" si="8"/>
        <v>-28.999449823937471</v>
      </c>
      <c r="F144">
        <f t="shared" si="9"/>
        <v>14.499724911968736</v>
      </c>
      <c r="H144">
        <f>'dT&gt;0'!C144</f>
        <v>-0.13488116195819089</v>
      </c>
      <c r="I144">
        <f>'dT&lt;0'!C144</f>
        <v>6.7440580979095444E-2</v>
      </c>
      <c r="K144">
        <f t="shared" si="10"/>
        <v>-0.13488116195819089</v>
      </c>
      <c r="L144">
        <f t="shared" si="11"/>
        <v>6.7440580979095444E-2</v>
      </c>
    </row>
    <row r="145" spans="1:12" x14ac:dyDescent="0.25">
      <c r="A145">
        <f>'dT&gt;0'!A145</f>
        <v>71.5</v>
      </c>
      <c r="B145">
        <f>'dT&gt;0'!D145</f>
        <v>-28.932009242956305</v>
      </c>
      <c r="C145">
        <f>'dT&lt;0'!D145</f>
        <v>14.466004621478152</v>
      </c>
      <c r="E145">
        <f t="shared" si="8"/>
        <v>-28.932009242956305</v>
      </c>
      <c r="F145">
        <f t="shared" si="9"/>
        <v>14.466004621478152</v>
      </c>
      <c r="H145">
        <f>'dT&gt;0'!C145</f>
        <v>-0.13488116196704425</v>
      </c>
      <c r="I145">
        <f>'dT&lt;0'!C145</f>
        <v>6.7440580983522125E-2</v>
      </c>
      <c r="K145">
        <f t="shared" si="10"/>
        <v>-0.13488116196704425</v>
      </c>
      <c r="L145">
        <f t="shared" si="11"/>
        <v>6.7440580983522125E-2</v>
      </c>
    </row>
    <row r="146" spans="1:12" x14ac:dyDescent="0.25">
      <c r="A146">
        <f>'dT&gt;0'!A146</f>
        <v>72</v>
      </c>
      <c r="B146">
        <f>'dT&gt;0'!D146</f>
        <v>-28.864568661966729</v>
      </c>
      <c r="C146">
        <f>'dT&lt;0'!D146</f>
        <v>14.432284330983364</v>
      </c>
      <c r="E146">
        <f t="shared" si="8"/>
        <v>-28.864568661966729</v>
      </c>
      <c r="F146">
        <f t="shared" si="9"/>
        <v>14.432284330983364</v>
      </c>
      <c r="H146">
        <f>'dT&gt;0'!C146</f>
        <v>-0.1348811619542829</v>
      </c>
      <c r="I146">
        <f>'dT&lt;0'!C146</f>
        <v>6.7440580977141451E-2</v>
      </c>
      <c r="K146">
        <f t="shared" si="10"/>
        <v>-0.1348811619542829</v>
      </c>
      <c r="L146">
        <f t="shared" si="11"/>
        <v>6.7440580977141451E-2</v>
      </c>
    </row>
    <row r="147" spans="1:12" x14ac:dyDescent="0.25">
      <c r="A147">
        <f>'dT&gt;0'!A147</f>
        <v>72.5</v>
      </c>
      <c r="B147">
        <f>'dT&gt;0'!D147</f>
        <v>-28.797128080992231</v>
      </c>
      <c r="C147">
        <f>'dT&lt;0'!D147</f>
        <v>14.398564040496115</v>
      </c>
      <c r="E147">
        <f t="shared" si="8"/>
        <v>-28.797128080992231</v>
      </c>
      <c r="F147">
        <f t="shared" si="9"/>
        <v>14.398564040496115</v>
      </c>
      <c r="H147">
        <f>'dT&gt;0'!C147</f>
        <v>-0.13488116199768285</v>
      </c>
      <c r="I147">
        <f>'dT&lt;0'!C147</f>
        <v>6.7440580998841426E-2</v>
      </c>
      <c r="K147">
        <f t="shared" si="10"/>
        <v>-0.13488116199768285</v>
      </c>
      <c r="L147">
        <f t="shared" si="11"/>
        <v>6.7440580998841426E-2</v>
      </c>
    </row>
    <row r="148" spans="1:12" x14ac:dyDescent="0.25">
      <c r="A148">
        <f>'dT&gt;0'!A148</f>
        <v>73</v>
      </c>
      <c r="B148">
        <f>'dT&gt;0'!D148</f>
        <v>-28.729687499990689</v>
      </c>
      <c r="C148">
        <f>'dT&lt;0'!D148</f>
        <v>14.364843749995345</v>
      </c>
      <c r="E148">
        <f t="shared" si="8"/>
        <v>-28.729687499990689</v>
      </c>
      <c r="F148">
        <f t="shared" si="9"/>
        <v>14.364843749995345</v>
      </c>
      <c r="H148">
        <f>'dT&gt;0'!C148</f>
        <v>-0.1348811619381074</v>
      </c>
      <c r="I148">
        <f>'dT&lt;0'!C148</f>
        <v>6.7440580969053698E-2</v>
      </c>
      <c r="K148">
        <f t="shared" si="10"/>
        <v>-0.1348811619381074</v>
      </c>
      <c r="L148">
        <f t="shared" si="11"/>
        <v>6.7440580969053698E-2</v>
      </c>
    </row>
    <row r="149" spans="1:12" x14ac:dyDescent="0.25">
      <c r="A149">
        <f>'dT&gt;0'!A149</f>
        <v>73.5</v>
      </c>
      <c r="B149">
        <f>'dT&gt;0'!D149</f>
        <v>-28.662246919011423</v>
      </c>
      <c r="C149">
        <f>'dT&lt;0'!D149</f>
        <v>14.331123459505712</v>
      </c>
      <c r="E149">
        <f t="shared" si="8"/>
        <v>-28.662246919011423</v>
      </c>
      <c r="F149">
        <f t="shared" si="9"/>
        <v>14.331123459505712</v>
      </c>
      <c r="H149">
        <f>'dT&gt;0'!C149</f>
        <v>-0.13488116198539046</v>
      </c>
      <c r="I149">
        <f>'dT&lt;0'!C149</f>
        <v>6.7440580992695232E-2</v>
      </c>
      <c r="K149">
        <f t="shared" si="10"/>
        <v>-0.13488116198539046</v>
      </c>
      <c r="L149">
        <f t="shared" si="11"/>
        <v>6.7440580992695232E-2</v>
      </c>
    </row>
    <row r="150" spans="1:12" x14ac:dyDescent="0.25">
      <c r="A150">
        <f>'dT&gt;0'!A150</f>
        <v>74</v>
      </c>
      <c r="B150">
        <f>'dT&gt;0'!D150</f>
        <v>-28.594806338022881</v>
      </c>
      <c r="C150">
        <f>'dT&lt;0'!D150</f>
        <v>14.29740316901144</v>
      </c>
      <c r="E150">
        <f t="shared" si="8"/>
        <v>-28.594806338022881</v>
      </c>
      <c r="F150">
        <f t="shared" si="9"/>
        <v>14.29740316901144</v>
      </c>
      <c r="H150">
        <f>'dT&gt;0'!C150</f>
        <v>-0.13488116196482736</v>
      </c>
      <c r="I150">
        <f>'dT&lt;0'!C150</f>
        <v>6.7440580982413678E-2</v>
      </c>
      <c r="K150">
        <f t="shared" si="10"/>
        <v>-0.13488116196482736</v>
      </c>
      <c r="L150">
        <f t="shared" si="11"/>
        <v>6.7440580982413678E-2</v>
      </c>
    </row>
    <row r="151" spans="1:12" x14ac:dyDescent="0.25">
      <c r="A151">
        <f>'dT&gt;0'!A151</f>
        <v>74.5</v>
      </c>
      <c r="B151">
        <f>'dT&gt;0'!D151</f>
        <v>-28.527365757041078</v>
      </c>
      <c r="C151">
        <f>'dT&lt;0'!D151</f>
        <v>14.263682878520539</v>
      </c>
      <c r="E151">
        <f t="shared" si="8"/>
        <v>-28.527365757041078</v>
      </c>
      <c r="F151">
        <f t="shared" si="9"/>
        <v>14.263682878520539</v>
      </c>
      <c r="H151">
        <f>'dT&gt;0'!C151</f>
        <v>-0.13488116197174804</v>
      </c>
      <c r="I151">
        <f>'dT&lt;0'!C151</f>
        <v>6.7440580985874021E-2</v>
      </c>
      <c r="K151">
        <f t="shared" si="10"/>
        <v>-0.13488116197174804</v>
      </c>
      <c r="L151">
        <f t="shared" si="11"/>
        <v>6.7440580985874021E-2</v>
      </c>
    </row>
    <row r="152" spans="1:12" x14ac:dyDescent="0.25">
      <c r="A152">
        <f>'dT&gt;0'!A152</f>
        <v>75</v>
      </c>
      <c r="B152">
        <f>'dT&gt;0'!D152</f>
        <v>-28.459925176057897</v>
      </c>
      <c r="C152">
        <f>'dT&lt;0'!D152</f>
        <v>14.229962588028949</v>
      </c>
      <c r="E152">
        <f t="shared" si="8"/>
        <v>-28.459925176057897</v>
      </c>
      <c r="F152">
        <f t="shared" si="9"/>
        <v>14.229962588028949</v>
      </c>
      <c r="H152">
        <f>'dT&gt;0'!C152</f>
        <v>-0.13488116198908529</v>
      </c>
      <c r="I152">
        <f>'dT&lt;0'!C152</f>
        <v>6.7440580994542643E-2</v>
      </c>
      <c r="K152">
        <f t="shared" si="10"/>
        <v>-0.13488116198908529</v>
      </c>
      <c r="L152">
        <f t="shared" si="11"/>
        <v>6.7440580994542643E-2</v>
      </c>
    </row>
    <row r="153" spans="1:12" x14ac:dyDescent="0.25">
      <c r="A153">
        <f>'dT&gt;0'!A153</f>
        <v>75.5</v>
      </c>
      <c r="B153">
        <f>'dT&gt;0'!D153</f>
        <v>-28.39248459507326</v>
      </c>
      <c r="C153">
        <f>'dT&lt;0'!D153</f>
        <v>14.19624229753663</v>
      </c>
      <c r="E153">
        <f t="shared" si="8"/>
        <v>-28.39248459507326</v>
      </c>
      <c r="F153">
        <f t="shared" si="9"/>
        <v>14.19624229753663</v>
      </c>
      <c r="H153">
        <f>'dT&gt;0'!C153</f>
        <v>-0.13488116199482647</v>
      </c>
      <c r="I153">
        <f>'dT&lt;0'!C153</f>
        <v>6.7440580997413235E-2</v>
      </c>
      <c r="K153">
        <f t="shared" si="10"/>
        <v>-0.13488116199482647</v>
      </c>
      <c r="L153">
        <f t="shared" si="11"/>
        <v>6.7440580997413235E-2</v>
      </c>
    </row>
    <row r="154" spans="1:12" x14ac:dyDescent="0.25">
      <c r="A154">
        <f>'dT&gt;0'!A154</f>
        <v>76</v>
      </c>
      <c r="B154">
        <f>'dT&gt;0'!D154</f>
        <v>-28.325044014087741</v>
      </c>
      <c r="C154">
        <f>'dT&lt;0'!D154</f>
        <v>14.16252200704387</v>
      </c>
      <c r="E154">
        <f t="shared" si="8"/>
        <v>-28.325044014087741</v>
      </c>
      <c r="F154">
        <f t="shared" si="9"/>
        <v>14.16252200704387</v>
      </c>
      <c r="H154">
        <f>'dT&gt;0'!C154</f>
        <v>-0.1348811619796777</v>
      </c>
      <c r="I154">
        <f>'dT&lt;0'!C154</f>
        <v>6.744058098983885E-2</v>
      </c>
      <c r="K154">
        <f t="shared" si="10"/>
        <v>-0.1348811619796777</v>
      </c>
      <c r="L154">
        <f t="shared" si="11"/>
        <v>6.744058098983885E-2</v>
      </c>
    </row>
    <row r="155" spans="1:12" x14ac:dyDescent="0.25">
      <c r="A155">
        <f>'dT&gt;0'!A155</f>
        <v>76.5</v>
      </c>
      <c r="B155">
        <f>'dT&gt;0'!D155</f>
        <v>-28.257603433100261</v>
      </c>
      <c r="C155">
        <f>'dT&lt;0'!D155</f>
        <v>14.128801716550131</v>
      </c>
      <c r="E155">
        <f t="shared" si="8"/>
        <v>-28.257603433100261</v>
      </c>
      <c r="F155">
        <f t="shared" si="9"/>
        <v>14.128801716550131</v>
      </c>
      <c r="H155">
        <f>'dT&gt;0'!C155</f>
        <v>-0.13488116197322597</v>
      </c>
      <c r="I155">
        <f>'dT&lt;0'!C155</f>
        <v>6.7440580986612986E-2</v>
      </c>
      <c r="K155">
        <f t="shared" si="10"/>
        <v>-0.13488116197322597</v>
      </c>
      <c r="L155">
        <f t="shared" si="11"/>
        <v>6.7440580986612986E-2</v>
      </c>
    </row>
    <row r="156" spans="1:12" x14ac:dyDescent="0.25">
      <c r="A156">
        <f>'dT&gt;0'!A156</f>
        <v>77</v>
      </c>
      <c r="B156">
        <f>'dT&gt;0'!D156</f>
        <v>-28.19016285211173</v>
      </c>
      <c r="C156">
        <f>'dT&lt;0'!D156</f>
        <v>14.095081426055865</v>
      </c>
      <c r="E156">
        <f t="shared" si="8"/>
        <v>-28.19016285211173</v>
      </c>
      <c r="F156">
        <f t="shared" si="9"/>
        <v>14.095081426055865</v>
      </c>
      <c r="H156">
        <f>'dT&gt;0'!C156</f>
        <v>-0.13488116194906752</v>
      </c>
      <c r="I156">
        <f>'dT&lt;0'!C156</f>
        <v>6.7440580974533759E-2</v>
      </c>
      <c r="K156">
        <f t="shared" si="10"/>
        <v>-0.13488116194906752</v>
      </c>
      <c r="L156">
        <f t="shared" si="11"/>
        <v>6.7440580974533759E-2</v>
      </c>
    </row>
    <row r="157" spans="1:12" x14ac:dyDescent="0.25">
      <c r="A157">
        <f>'dT&gt;0'!A157</f>
        <v>77.5</v>
      </c>
      <c r="B157">
        <f>'dT&gt;0'!D157</f>
        <v>-28.122722271129138</v>
      </c>
      <c r="C157">
        <f>'dT&lt;0'!D157</f>
        <v>14.061361135564569</v>
      </c>
      <c r="E157">
        <f t="shared" si="8"/>
        <v>-28.122722271129138</v>
      </c>
      <c r="F157">
        <f t="shared" si="9"/>
        <v>14.061361135564569</v>
      </c>
      <c r="H157">
        <f>'dT&gt;0'!C157</f>
        <v>-0.13488116197538602</v>
      </c>
      <c r="I157">
        <f>'dT&lt;0'!C157</f>
        <v>6.7440580987693011E-2</v>
      </c>
      <c r="K157">
        <f t="shared" si="10"/>
        <v>-0.13488116197538602</v>
      </c>
      <c r="L157">
        <f t="shared" si="11"/>
        <v>6.7440580987693011E-2</v>
      </c>
    </row>
    <row r="158" spans="1:12" x14ac:dyDescent="0.25">
      <c r="A158">
        <f>'dT&gt;0'!A158</f>
        <v>78</v>
      </c>
      <c r="B158">
        <f>'dT&gt;0'!D158</f>
        <v>-28.055281690140081</v>
      </c>
      <c r="C158">
        <f>'dT&lt;0'!D158</f>
        <v>14.02764084507004</v>
      </c>
      <c r="E158">
        <f t="shared" si="8"/>
        <v>-28.055281690140081</v>
      </c>
      <c r="F158">
        <f t="shared" si="9"/>
        <v>14.02764084507004</v>
      </c>
      <c r="H158">
        <f>'dT&gt;0'!C158</f>
        <v>-0.13488116196788269</v>
      </c>
      <c r="I158">
        <f>'dT&lt;0'!C158</f>
        <v>6.7440580983941345E-2</v>
      </c>
      <c r="K158">
        <f t="shared" si="10"/>
        <v>-0.13488116196788269</v>
      </c>
      <c r="L158">
        <f t="shared" si="11"/>
        <v>6.7440580983941345E-2</v>
      </c>
    </row>
    <row r="159" spans="1:12" x14ac:dyDescent="0.25">
      <c r="A159">
        <f>'dT&gt;0'!A159</f>
        <v>78.5</v>
      </c>
      <c r="B159">
        <f>'dT&gt;0'!D159</f>
        <v>-27.987841109164297</v>
      </c>
      <c r="C159">
        <f>'dT&lt;0'!D159</f>
        <v>13.993920554582148</v>
      </c>
      <c r="E159">
        <f t="shared" si="8"/>
        <v>-27.987841109164297</v>
      </c>
      <c r="F159">
        <f t="shared" si="9"/>
        <v>13.993920554582148</v>
      </c>
      <c r="H159">
        <f>'dT&gt;0'!C159</f>
        <v>-0.13488116200011291</v>
      </c>
      <c r="I159">
        <f>'dT&lt;0'!C159</f>
        <v>6.7440581000056454E-2</v>
      </c>
      <c r="K159">
        <f t="shared" si="10"/>
        <v>-0.13488116200011291</v>
      </c>
      <c r="L159">
        <f t="shared" si="11"/>
        <v>6.7440581000056454E-2</v>
      </c>
    </row>
    <row r="160" spans="1:12" x14ac:dyDescent="0.25">
      <c r="A160">
        <f>'dT&gt;0'!A160</f>
        <v>79</v>
      </c>
      <c r="B160">
        <f>'dT&gt;0'!D160</f>
        <v>-27.920400528175154</v>
      </c>
      <c r="C160">
        <f>'dT&lt;0'!D160</f>
        <v>13.960200264087577</v>
      </c>
      <c r="E160">
        <f t="shared" si="8"/>
        <v>-27.920400528175154</v>
      </c>
      <c r="F160">
        <f t="shared" si="9"/>
        <v>13.960200264087577</v>
      </c>
      <c r="H160">
        <f>'dT&gt;0'!C160</f>
        <v>-0.13488116198499256</v>
      </c>
      <c r="I160">
        <f>'dT&lt;0'!C160</f>
        <v>6.744058099249628E-2</v>
      </c>
      <c r="K160">
        <f t="shared" si="10"/>
        <v>-0.13488116198499256</v>
      </c>
      <c r="L160">
        <f t="shared" si="11"/>
        <v>6.744058099249628E-2</v>
      </c>
    </row>
    <row r="161" spans="1:12" x14ac:dyDescent="0.25">
      <c r="A161">
        <f>'dT&gt;0'!A161</f>
        <v>79.5</v>
      </c>
      <c r="B161">
        <f>'dT&gt;0'!D161</f>
        <v>-27.852959947182573</v>
      </c>
      <c r="C161">
        <f>'dT&lt;0'!D161</f>
        <v>13.926479973591286</v>
      </c>
      <c r="E161">
        <f t="shared" si="8"/>
        <v>-27.852959947182573</v>
      </c>
      <c r="F161">
        <f t="shared" si="9"/>
        <v>13.926479973591286</v>
      </c>
      <c r="H161">
        <f>'dT&gt;0'!C161</f>
        <v>-0.13488116195600242</v>
      </c>
      <c r="I161">
        <f>'dT&lt;0'!C161</f>
        <v>6.7440580978001208E-2</v>
      </c>
      <c r="K161">
        <f t="shared" si="10"/>
        <v>-0.13488116195600242</v>
      </c>
      <c r="L161">
        <f t="shared" si="11"/>
        <v>6.7440580978001208E-2</v>
      </c>
    </row>
    <row r="162" spans="1:12" x14ac:dyDescent="0.25">
      <c r="A162">
        <f>'dT&gt;0'!A162</f>
        <v>80</v>
      </c>
      <c r="B162">
        <f>'dT&gt;0'!D162</f>
        <v>-27.785519366201104</v>
      </c>
      <c r="C162">
        <f>'dT&lt;0'!D162</f>
        <v>13.892759683100552</v>
      </c>
      <c r="E162">
        <f t="shared" si="8"/>
        <v>-27.785519366201104</v>
      </c>
      <c r="F162">
        <f t="shared" si="9"/>
        <v>13.892759683100552</v>
      </c>
      <c r="H162">
        <f>'dT&gt;0'!C162</f>
        <v>-0.13488116198931266</v>
      </c>
      <c r="I162">
        <f>'dT&lt;0'!C162</f>
        <v>6.7440580994656329E-2</v>
      </c>
      <c r="K162">
        <f t="shared" si="10"/>
        <v>-0.13488116198931266</v>
      </c>
      <c r="L162">
        <f t="shared" si="11"/>
        <v>6.7440580994656329E-2</v>
      </c>
    </row>
    <row r="163" spans="1:12" x14ac:dyDescent="0.25">
      <c r="A163">
        <f>'dT&gt;0'!A163</f>
        <v>80.5</v>
      </c>
      <c r="B163">
        <f>'dT&gt;0'!D163</f>
        <v>-27.718078785205169</v>
      </c>
      <c r="C163">
        <f>'dT&lt;0'!D163</f>
        <v>13.859039392602584</v>
      </c>
      <c r="E163">
        <f t="shared" si="8"/>
        <v>-27.718078785205169</v>
      </c>
      <c r="F163">
        <f t="shared" si="9"/>
        <v>13.859039392602584</v>
      </c>
      <c r="H163">
        <f>'dT&gt;0'!C163</f>
        <v>-0.13488116195389921</v>
      </c>
      <c r="I163">
        <f>'dT&lt;0'!C163</f>
        <v>6.7440580976949605E-2</v>
      </c>
      <c r="K163">
        <f t="shared" si="10"/>
        <v>-0.13488116195389921</v>
      </c>
      <c r="L163">
        <f t="shared" si="11"/>
        <v>6.7440580976949605E-2</v>
      </c>
    </row>
    <row r="164" spans="1:12" x14ac:dyDescent="0.25">
      <c r="A164">
        <f>'dT&gt;0'!A164</f>
        <v>81</v>
      </c>
      <c r="B164">
        <f>'dT&gt;0'!D164</f>
        <v>-27.65063820423288</v>
      </c>
      <c r="C164">
        <f>'dT&lt;0'!D164</f>
        <v>13.82531910211644</v>
      </c>
      <c r="E164">
        <f t="shared" si="8"/>
        <v>-27.65063820423288</v>
      </c>
      <c r="F164">
        <f t="shared" si="9"/>
        <v>13.82531910211644</v>
      </c>
      <c r="H164">
        <f>'dT&gt;0'!C164</f>
        <v>-0.13488116198573152</v>
      </c>
      <c r="I164">
        <f>'dT&lt;0'!C164</f>
        <v>6.7440580992865762E-2</v>
      </c>
      <c r="K164">
        <f t="shared" si="10"/>
        <v>-0.13488116198573152</v>
      </c>
      <c r="L164">
        <f t="shared" si="11"/>
        <v>6.7440580992865762E-2</v>
      </c>
    </row>
    <row r="165" spans="1:12" x14ac:dyDescent="0.25">
      <c r="A165">
        <f>'dT&gt;0'!A165</f>
        <v>81.5</v>
      </c>
      <c r="B165">
        <f>'dT&gt;0'!D165</f>
        <v>-27.58319762323919</v>
      </c>
      <c r="C165">
        <f>'dT&lt;0'!D165</f>
        <v>13.791598811619595</v>
      </c>
      <c r="E165">
        <f t="shared" si="8"/>
        <v>-27.58319762323919</v>
      </c>
      <c r="F165">
        <f t="shared" si="9"/>
        <v>13.791598811619595</v>
      </c>
      <c r="H165">
        <f>'dT&gt;0'!C165</f>
        <v>-0.13488116196072042</v>
      </c>
      <c r="I165">
        <f>'dT&lt;0'!C165</f>
        <v>6.744058098036021E-2</v>
      </c>
      <c r="K165">
        <f t="shared" si="10"/>
        <v>-0.13488116196072042</v>
      </c>
      <c r="L165">
        <f t="shared" si="11"/>
        <v>6.744058098036021E-2</v>
      </c>
    </row>
    <row r="166" spans="1:12" x14ac:dyDescent="0.25">
      <c r="A166">
        <f>'dT&gt;0'!A166</f>
        <v>82</v>
      </c>
      <c r="B166">
        <f>'dT&gt;0'!D166</f>
        <v>-27.515757042247689</v>
      </c>
      <c r="C166">
        <f>'dT&lt;0'!D166</f>
        <v>13.757878521123844</v>
      </c>
      <c r="E166">
        <f t="shared" si="8"/>
        <v>-27.515757042247689</v>
      </c>
      <c r="F166">
        <f t="shared" si="9"/>
        <v>13.757878521123844</v>
      </c>
      <c r="H166">
        <f>'dT&gt;0'!C166</f>
        <v>-0.13488116196026567</v>
      </c>
      <c r="I166">
        <f>'dT&lt;0'!C166</f>
        <v>6.7440580980132836E-2</v>
      </c>
      <c r="K166">
        <f t="shared" si="10"/>
        <v>-0.13488116196026567</v>
      </c>
      <c r="L166">
        <f t="shared" si="11"/>
        <v>6.7440580980132836E-2</v>
      </c>
    </row>
    <row r="167" spans="1:12" x14ac:dyDescent="0.25">
      <c r="A167">
        <f>'dT&gt;0'!A167</f>
        <v>82.5</v>
      </c>
      <c r="B167">
        <f>'dT&gt;0'!D167</f>
        <v>-27.448316461276111</v>
      </c>
      <c r="C167">
        <f>'dT&lt;0'!D167</f>
        <v>13.724158230638055</v>
      </c>
      <c r="E167">
        <f t="shared" si="8"/>
        <v>-27.448316461276111</v>
      </c>
      <c r="F167">
        <f t="shared" si="9"/>
        <v>13.724158230638055</v>
      </c>
      <c r="H167">
        <f>'dT&gt;0'!C167</f>
        <v>-0.13488116201244793</v>
      </c>
      <c r="I167">
        <f>'dT&lt;0'!C167</f>
        <v>6.7440581006223965E-2</v>
      </c>
      <c r="K167">
        <f t="shared" si="10"/>
        <v>-0.13488116201244793</v>
      </c>
      <c r="L167">
        <f t="shared" si="11"/>
        <v>6.7440581006223965E-2</v>
      </c>
    </row>
    <row r="168" spans="1:12" x14ac:dyDescent="0.25">
      <c r="A168">
        <f>'dT&gt;0'!A168</f>
        <v>83</v>
      </c>
      <c r="B168">
        <f>'dT&gt;0'!D168</f>
        <v>-27.380875880274946</v>
      </c>
      <c r="C168">
        <f>'dT&lt;0'!D168</f>
        <v>13.690437940137473</v>
      </c>
      <c r="E168">
        <f t="shared" si="8"/>
        <v>-27.380875880274946</v>
      </c>
      <c r="F168">
        <f t="shared" si="9"/>
        <v>13.690437940137473</v>
      </c>
      <c r="H168">
        <f>'dT&gt;0'!C168</f>
        <v>-0.13488116194673694</v>
      </c>
      <c r="I168">
        <f>'dT&lt;0'!C168</f>
        <v>6.7440580973368469E-2</v>
      </c>
      <c r="K168">
        <f t="shared" si="10"/>
        <v>-0.13488116194673694</v>
      </c>
      <c r="L168">
        <f t="shared" si="11"/>
        <v>6.7440580973368469E-2</v>
      </c>
    </row>
    <row r="169" spans="1:12" x14ac:dyDescent="0.25">
      <c r="A169">
        <f>'dT&gt;0'!A169</f>
        <v>83.5</v>
      </c>
      <c r="B169">
        <f>'dT&gt;0'!D169</f>
        <v>-27.313435299298707</v>
      </c>
      <c r="C169">
        <f>'dT&lt;0'!D169</f>
        <v>13.656717649649353</v>
      </c>
      <c r="E169">
        <f t="shared" si="8"/>
        <v>-27.313435299298707</v>
      </c>
      <c r="F169">
        <f t="shared" si="9"/>
        <v>13.656717649649353</v>
      </c>
      <c r="H169">
        <f>'dT&gt;0'!C169</f>
        <v>-0.13488116199584965</v>
      </c>
      <c r="I169">
        <f>'dT&lt;0'!C169</f>
        <v>6.7440580997924826E-2</v>
      </c>
      <c r="K169">
        <f t="shared" si="10"/>
        <v>-0.13488116199584965</v>
      </c>
      <c r="L169">
        <f t="shared" si="11"/>
        <v>6.7440580997924826E-2</v>
      </c>
    </row>
    <row r="170" spans="1:12" x14ac:dyDescent="0.25">
      <c r="A170">
        <f>'dT&gt;0'!A170</f>
        <v>84</v>
      </c>
      <c r="B170">
        <f>'dT&gt;0'!D170</f>
        <v>-27.245994718306324</v>
      </c>
      <c r="C170">
        <f>'dT&lt;0'!D170</f>
        <v>13.622997359153162</v>
      </c>
      <c r="E170">
        <f t="shared" si="8"/>
        <v>-27.245994718306324</v>
      </c>
      <c r="F170">
        <f t="shared" si="9"/>
        <v>13.622997359153162</v>
      </c>
      <c r="H170">
        <f>'dT&gt;0'!C170</f>
        <v>-0.13488116194923805</v>
      </c>
      <c r="I170">
        <f>'dT&lt;0'!C170</f>
        <v>6.7440580974619024E-2</v>
      </c>
      <c r="K170">
        <f t="shared" si="10"/>
        <v>-0.13488116194923805</v>
      </c>
      <c r="L170">
        <f t="shared" si="11"/>
        <v>6.7440580974619024E-2</v>
      </c>
    </row>
    <row r="171" spans="1:12" x14ac:dyDescent="0.25">
      <c r="A171">
        <f>'dT&gt;0'!A171</f>
        <v>84.5</v>
      </c>
      <c r="B171">
        <f>'dT&gt;0'!D171</f>
        <v>-27.178554137331478</v>
      </c>
      <c r="C171">
        <f>'dT&lt;0'!D171</f>
        <v>13.589277068665739</v>
      </c>
      <c r="E171">
        <f t="shared" si="8"/>
        <v>-27.178554137331478</v>
      </c>
      <c r="F171">
        <f t="shared" si="9"/>
        <v>13.589277068665739</v>
      </c>
      <c r="H171">
        <f>'dT&gt;0'!C171</f>
        <v>-0.13488116199880551</v>
      </c>
      <c r="I171">
        <f>'dT&lt;0'!C171</f>
        <v>6.7440580999402755E-2</v>
      </c>
      <c r="K171">
        <f t="shared" si="10"/>
        <v>-0.13488116199880551</v>
      </c>
      <c r="L171">
        <f t="shared" si="11"/>
        <v>6.7440580999402755E-2</v>
      </c>
    </row>
    <row r="172" spans="1:12" x14ac:dyDescent="0.25">
      <c r="A172">
        <f>'dT&gt;0'!A172</f>
        <v>85</v>
      </c>
      <c r="B172">
        <f>'dT&gt;0'!D172</f>
        <v>-27.11111355633793</v>
      </c>
      <c r="C172">
        <f>'dT&lt;0'!D172</f>
        <v>13.555556778168965</v>
      </c>
      <c r="E172">
        <f t="shared" si="8"/>
        <v>-27.11111355633793</v>
      </c>
      <c r="F172">
        <f t="shared" si="9"/>
        <v>13.555556778168965</v>
      </c>
      <c r="H172">
        <f>'dT&gt;0'!C172</f>
        <v>-0.13488116196685951</v>
      </c>
      <c r="I172">
        <f>'dT&lt;0'!C172</f>
        <v>6.7440580983429754E-2</v>
      </c>
      <c r="K172">
        <f t="shared" si="10"/>
        <v>-0.13488116196685951</v>
      </c>
      <c r="L172">
        <f t="shared" si="11"/>
        <v>6.7440580983429754E-2</v>
      </c>
    </row>
    <row r="173" spans="1:12" x14ac:dyDescent="0.25">
      <c r="A173">
        <f>'dT&gt;0'!A173</f>
        <v>85.5</v>
      </c>
      <c r="B173">
        <f>'dT&gt;0'!D173</f>
        <v>-27.043672975351061</v>
      </c>
      <c r="C173">
        <f>'dT&lt;0'!D173</f>
        <v>13.521836487675531</v>
      </c>
      <c r="E173">
        <f t="shared" si="8"/>
        <v>-27.043672975351061</v>
      </c>
      <c r="F173">
        <f t="shared" si="9"/>
        <v>13.521836487675531</v>
      </c>
      <c r="H173">
        <f>'dT&gt;0'!C173</f>
        <v>-0.13488116196583633</v>
      </c>
      <c r="I173">
        <f>'dT&lt;0'!C173</f>
        <v>6.7440580982918163E-2</v>
      </c>
      <c r="K173">
        <f t="shared" si="10"/>
        <v>-0.13488116196583633</v>
      </c>
      <c r="L173">
        <f t="shared" si="11"/>
        <v>6.7440580982918163E-2</v>
      </c>
    </row>
    <row r="174" spans="1:12" x14ac:dyDescent="0.25">
      <c r="A174">
        <f>'dT&gt;0'!A174</f>
        <v>86</v>
      </c>
      <c r="B174">
        <f>'dT&gt;0'!D174</f>
        <v>-26.976232394369621</v>
      </c>
      <c r="C174">
        <f>'dT&lt;0'!D174</f>
        <v>13.48811619718481</v>
      </c>
      <c r="E174">
        <f t="shared" si="8"/>
        <v>-26.976232394369621</v>
      </c>
      <c r="F174">
        <f t="shared" si="9"/>
        <v>13.48811619718481</v>
      </c>
      <c r="H174">
        <f>'dT&gt;0'!C174</f>
        <v>-0.13488116198118405</v>
      </c>
      <c r="I174">
        <f>'dT&lt;0'!C174</f>
        <v>6.7440580990592025E-2</v>
      </c>
      <c r="K174">
        <f t="shared" si="10"/>
        <v>-0.13488116198118405</v>
      </c>
      <c r="L174">
        <f t="shared" si="11"/>
        <v>6.7440580990592025E-2</v>
      </c>
    </row>
    <row r="175" spans="1:12" x14ac:dyDescent="0.25">
      <c r="A175">
        <f>'dT&gt;0'!A175</f>
        <v>86.5</v>
      </c>
      <c r="B175">
        <f>'dT&gt;0'!D175</f>
        <v>-26.908791813380279</v>
      </c>
      <c r="C175">
        <f>'dT&lt;0'!D175</f>
        <v>13.45439590669014</v>
      </c>
      <c r="E175">
        <f t="shared" si="8"/>
        <v>-26.908791813380279</v>
      </c>
      <c r="F175">
        <f t="shared" si="9"/>
        <v>13.45439590669014</v>
      </c>
      <c r="H175">
        <f>'dT&gt;0'!C175</f>
        <v>-0.13488116198732314</v>
      </c>
      <c r="I175">
        <f>'dT&lt;0'!C175</f>
        <v>6.744058099366157E-2</v>
      </c>
      <c r="K175">
        <f t="shared" si="10"/>
        <v>-0.13488116198732314</v>
      </c>
      <c r="L175">
        <f t="shared" si="11"/>
        <v>6.744058099366157E-2</v>
      </c>
    </row>
    <row r="176" spans="1:12" x14ac:dyDescent="0.25">
      <c r="A176">
        <f>'dT&gt;0'!A176</f>
        <v>87</v>
      </c>
      <c r="B176">
        <f>'dT&gt;0'!D176</f>
        <v>-26.841351232393581</v>
      </c>
      <c r="C176">
        <f>'dT&lt;0'!D176</f>
        <v>13.420675616196791</v>
      </c>
      <c r="E176">
        <f t="shared" si="8"/>
        <v>-26.841351232393581</v>
      </c>
      <c r="F176">
        <f t="shared" si="9"/>
        <v>13.420675616196791</v>
      </c>
      <c r="H176">
        <f>'dT&gt;0'!C176</f>
        <v>-0.13488116197584077</v>
      </c>
      <c r="I176">
        <f>'dT&lt;0'!C176</f>
        <v>6.7440580987920384E-2</v>
      </c>
      <c r="K176">
        <f t="shared" si="10"/>
        <v>-0.13488116197584077</v>
      </c>
      <c r="L176">
        <f t="shared" si="11"/>
        <v>6.7440580987920384E-2</v>
      </c>
    </row>
    <row r="177" spans="1:12" x14ac:dyDescent="0.25">
      <c r="A177">
        <f>'dT&gt;0'!A177</f>
        <v>87.5</v>
      </c>
      <c r="B177">
        <f>'dT&gt;0'!D177</f>
        <v>-26.773910651404695</v>
      </c>
      <c r="C177">
        <f>'dT&lt;0'!D177</f>
        <v>13.386955325702347</v>
      </c>
      <c r="E177">
        <f t="shared" si="8"/>
        <v>-26.773910651404695</v>
      </c>
      <c r="F177">
        <f t="shared" si="9"/>
        <v>13.386955325702347</v>
      </c>
      <c r="H177">
        <f>'dT&gt;0'!C177</f>
        <v>-0.13488116195799194</v>
      </c>
      <c r="I177">
        <f>'dT&lt;0'!C177</f>
        <v>6.7440580978995968E-2</v>
      </c>
      <c r="K177">
        <f t="shared" si="10"/>
        <v>-0.13488116195799194</v>
      </c>
      <c r="L177">
        <f t="shared" si="11"/>
        <v>6.7440580978995968E-2</v>
      </c>
    </row>
    <row r="178" spans="1:12" x14ac:dyDescent="0.25">
      <c r="A178">
        <f>'dT&gt;0'!A178</f>
        <v>88</v>
      </c>
      <c r="B178">
        <f>'dT&gt;0'!D178</f>
        <v>-26.706470070418025</v>
      </c>
      <c r="C178">
        <f>'dT&lt;0'!D178</f>
        <v>13.353235035209012</v>
      </c>
      <c r="E178">
        <f t="shared" si="8"/>
        <v>-26.706470070418025</v>
      </c>
      <c r="F178">
        <f t="shared" si="9"/>
        <v>13.353235035209012</v>
      </c>
      <c r="H178">
        <f>'dT&gt;0'!C178</f>
        <v>-0.1348811619720891</v>
      </c>
      <c r="I178">
        <f>'dT&lt;0'!C178</f>
        <v>6.7440580986044552E-2</v>
      </c>
      <c r="K178">
        <f t="shared" si="10"/>
        <v>-0.1348811619720891</v>
      </c>
      <c r="L178">
        <f t="shared" si="11"/>
        <v>6.7440580986044552E-2</v>
      </c>
    </row>
    <row r="179" spans="1:12" x14ac:dyDescent="0.25">
      <c r="A179">
        <f>'dT&gt;0'!A179</f>
        <v>88.5</v>
      </c>
      <c r="B179">
        <f>'dT&gt;0'!D179</f>
        <v>-26.639029489431298</v>
      </c>
      <c r="C179">
        <f>'dT&lt;0'!D179</f>
        <v>13.319514744715649</v>
      </c>
      <c r="E179">
        <f t="shared" si="8"/>
        <v>-26.639029489431298</v>
      </c>
      <c r="F179">
        <f t="shared" si="9"/>
        <v>13.319514744715649</v>
      </c>
      <c r="H179">
        <f>'dT&gt;0'!C179</f>
        <v>-0.13488116196424471</v>
      </c>
      <c r="I179">
        <f>'dT&lt;0'!C179</f>
        <v>6.7440580982122356E-2</v>
      </c>
      <c r="K179">
        <f t="shared" si="10"/>
        <v>-0.13488116196424471</v>
      </c>
      <c r="L179">
        <f t="shared" si="11"/>
        <v>6.7440580982122356E-2</v>
      </c>
    </row>
    <row r="180" spans="1:12" x14ac:dyDescent="0.25">
      <c r="A180">
        <f>'dT&gt;0'!A180</f>
        <v>89</v>
      </c>
      <c r="B180">
        <f>'dT&gt;0'!D180</f>
        <v>-26.571588908449403</v>
      </c>
      <c r="C180">
        <f>'dT&lt;0'!D180</f>
        <v>13.285794454224702</v>
      </c>
      <c r="E180">
        <f t="shared" si="8"/>
        <v>-26.571588908449403</v>
      </c>
      <c r="F180">
        <f t="shared" si="9"/>
        <v>13.285794454224702</v>
      </c>
      <c r="H180">
        <f>'dT&gt;0'!C180</f>
        <v>-0.13488116197811451</v>
      </c>
      <c r="I180">
        <f>'dT&lt;0'!C180</f>
        <v>6.7440580989057253E-2</v>
      </c>
      <c r="K180">
        <f t="shared" si="10"/>
        <v>-0.13488116197811451</v>
      </c>
      <c r="L180">
        <f t="shared" si="11"/>
        <v>6.7440580989057253E-2</v>
      </c>
    </row>
    <row r="181" spans="1:12" x14ac:dyDescent="0.25">
      <c r="A181">
        <f>'dT&gt;0'!A181</f>
        <v>89.5</v>
      </c>
      <c r="B181">
        <f>'dT&gt;0'!D181</f>
        <v>-26.504148327461255</v>
      </c>
      <c r="C181">
        <f>'dT&lt;0'!D181</f>
        <v>13.252074163730628</v>
      </c>
      <c r="E181">
        <f t="shared" si="8"/>
        <v>-26.504148327461255</v>
      </c>
      <c r="F181">
        <f t="shared" si="9"/>
        <v>13.252074163730628</v>
      </c>
      <c r="H181">
        <f>'dT&gt;0'!C181</f>
        <v>-0.13488116196970168</v>
      </c>
      <c r="I181">
        <f>'dT&lt;0'!C181</f>
        <v>6.744058098485084E-2</v>
      </c>
      <c r="K181">
        <f t="shared" si="10"/>
        <v>-0.13488116196970168</v>
      </c>
      <c r="L181">
        <f t="shared" si="11"/>
        <v>6.744058098485084E-2</v>
      </c>
    </row>
    <row r="182" spans="1:12" x14ac:dyDescent="0.25">
      <c r="A182">
        <f>'dT&gt;0'!A182</f>
        <v>90</v>
      </c>
      <c r="B182">
        <f>'dT&gt;0'!D182</f>
        <v>-26.436707746471232</v>
      </c>
      <c r="C182">
        <f>'dT&lt;0'!D182</f>
        <v>13.218353873235616</v>
      </c>
      <c r="E182">
        <f t="shared" si="8"/>
        <v>-26.436707746471232</v>
      </c>
      <c r="F182">
        <f t="shared" si="9"/>
        <v>13.218353873235616</v>
      </c>
      <c r="H182">
        <f>'dT&gt;0'!C182</f>
        <v>-0.13488116195924249</v>
      </c>
      <c r="I182">
        <f>'dT&lt;0'!C182</f>
        <v>6.7440580979621245E-2</v>
      </c>
      <c r="K182">
        <f t="shared" si="10"/>
        <v>-0.13488116195924249</v>
      </c>
      <c r="L182">
        <f t="shared" si="11"/>
        <v>6.7440580979621245E-2</v>
      </c>
    </row>
    <row r="183" spans="1:12" x14ac:dyDescent="0.25">
      <c r="A183">
        <f>'dT&gt;0'!A183</f>
        <v>90.5</v>
      </c>
      <c r="B183">
        <f>'dT&gt;0'!D183</f>
        <v>-26.369267165491042</v>
      </c>
      <c r="C183">
        <f>'dT&lt;0'!D183</f>
        <v>13.184633582745521</v>
      </c>
      <c r="E183">
        <f t="shared" si="8"/>
        <v>-26.369267165491042</v>
      </c>
      <c r="F183">
        <f t="shared" si="9"/>
        <v>13.184633582745521</v>
      </c>
      <c r="H183">
        <f>'dT&gt;0'!C183</f>
        <v>-0.13488116198186617</v>
      </c>
      <c r="I183">
        <f>'dT&lt;0'!C183</f>
        <v>6.7440580990933086E-2</v>
      </c>
      <c r="K183">
        <f t="shared" si="10"/>
        <v>-0.13488116198186617</v>
      </c>
      <c r="L183">
        <f t="shared" si="11"/>
        <v>6.7440580990933086E-2</v>
      </c>
    </row>
    <row r="184" spans="1:12" x14ac:dyDescent="0.25">
      <c r="A184">
        <f>'dT&gt;0'!A184</f>
        <v>91</v>
      </c>
      <c r="B184">
        <f>'dT&gt;0'!D184</f>
        <v>-26.301826584502155</v>
      </c>
      <c r="C184">
        <f>'dT&lt;0'!D184</f>
        <v>13.150913292251078</v>
      </c>
      <c r="E184">
        <f t="shared" si="8"/>
        <v>-26.301826584502155</v>
      </c>
      <c r="F184">
        <f t="shared" si="9"/>
        <v>13.150913292251078</v>
      </c>
      <c r="H184">
        <f>'dT&gt;0'!C184</f>
        <v>-0.1348811619712933</v>
      </c>
      <c r="I184">
        <f>'dT&lt;0'!C184</f>
        <v>6.7440580985646648E-2</v>
      </c>
      <c r="K184">
        <f t="shared" si="10"/>
        <v>-0.1348811619712933</v>
      </c>
      <c r="L184">
        <f t="shared" si="11"/>
        <v>6.7440580985646648E-2</v>
      </c>
    </row>
    <row r="185" spans="1:12" x14ac:dyDescent="0.25">
      <c r="A185">
        <f>'dT&gt;0'!A185</f>
        <v>91.5</v>
      </c>
      <c r="B185">
        <f>'dT&gt;0'!D185</f>
        <v>-26.234386003519351</v>
      </c>
      <c r="C185">
        <f>'dT&lt;0'!D185</f>
        <v>13.117193001759675</v>
      </c>
      <c r="E185">
        <f t="shared" si="8"/>
        <v>-26.234386003519351</v>
      </c>
      <c r="F185">
        <f t="shared" si="9"/>
        <v>13.117193001759675</v>
      </c>
      <c r="H185">
        <f>'dT&gt;0'!C185</f>
        <v>-0.13488116198243461</v>
      </c>
      <c r="I185">
        <f>'dT&lt;0'!C185</f>
        <v>6.7440580991217303E-2</v>
      </c>
      <c r="K185">
        <f t="shared" si="10"/>
        <v>-0.13488116198243461</v>
      </c>
      <c r="L185">
        <f t="shared" si="11"/>
        <v>6.7440580991217303E-2</v>
      </c>
    </row>
    <row r="186" spans="1:12" x14ac:dyDescent="0.25">
      <c r="A186">
        <f>'dT&gt;0'!A186</f>
        <v>92</v>
      </c>
      <c r="B186">
        <f>'dT&gt;0'!D186</f>
        <v>-26.166945422527963</v>
      </c>
      <c r="C186">
        <f>'dT&lt;0'!D186</f>
        <v>13.083472711263981</v>
      </c>
      <c r="E186">
        <f t="shared" si="8"/>
        <v>-26.166945422527963</v>
      </c>
      <c r="F186">
        <f t="shared" si="9"/>
        <v>13.083472711263981</v>
      </c>
      <c r="H186">
        <f>'dT&gt;0'!C186</f>
        <v>-0.134881161967769</v>
      </c>
      <c r="I186">
        <f>'dT&lt;0'!C186</f>
        <v>6.7440580983884502E-2</v>
      </c>
      <c r="K186">
        <f t="shared" si="10"/>
        <v>-0.134881161967769</v>
      </c>
      <c r="L186">
        <f t="shared" si="11"/>
        <v>6.7440580983884502E-2</v>
      </c>
    </row>
    <row r="187" spans="1:12" x14ac:dyDescent="0.25">
      <c r="A187">
        <f>'dT&gt;0'!A187</f>
        <v>92.5</v>
      </c>
      <c r="B187">
        <f>'dT&gt;0'!D187</f>
        <v>-26.099504841543283</v>
      </c>
      <c r="C187">
        <f>'dT&lt;0'!D187</f>
        <v>13.049752420771641</v>
      </c>
      <c r="E187">
        <f t="shared" si="8"/>
        <v>-26.099504841543283</v>
      </c>
      <c r="F187">
        <f t="shared" si="9"/>
        <v>13.049752420771641</v>
      </c>
      <c r="H187">
        <f>'dT&gt;0'!C187</f>
        <v>-0.13488116196788269</v>
      </c>
      <c r="I187">
        <f>'dT&lt;0'!C187</f>
        <v>6.7440580983941345E-2</v>
      </c>
      <c r="K187">
        <f t="shared" si="10"/>
        <v>-0.13488116196788269</v>
      </c>
      <c r="L187">
        <f t="shared" si="11"/>
        <v>6.7440580983941345E-2</v>
      </c>
    </row>
    <row r="188" spans="1:12" x14ac:dyDescent="0.25">
      <c r="A188">
        <f>'dT&gt;0'!A188</f>
        <v>93</v>
      </c>
      <c r="B188">
        <f>'dT&gt;0'!D188</f>
        <v>-26.03206426055883</v>
      </c>
      <c r="C188">
        <f>'dT&lt;0'!D188</f>
        <v>13.016032130279415</v>
      </c>
      <c r="E188">
        <f t="shared" si="8"/>
        <v>-26.03206426055883</v>
      </c>
      <c r="F188">
        <f t="shared" si="9"/>
        <v>13.016032130279415</v>
      </c>
      <c r="H188">
        <f>'dT&gt;0'!C188</f>
        <v>-0.13488116197061117</v>
      </c>
      <c r="I188">
        <f>'dT&lt;0'!C188</f>
        <v>6.7440580985305587E-2</v>
      </c>
      <c r="K188">
        <f t="shared" si="10"/>
        <v>-0.13488116197061117</v>
      </c>
      <c r="L188">
        <f t="shared" si="11"/>
        <v>6.7440580985305587E-2</v>
      </c>
    </row>
    <row r="189" spans="1:12" x14ac:dyDescent="0.25">
      <c r="A189">
        <f>'dT&gt;0'!A189</f>
        <v>93.5</v>
      </c>
      <c r="B189">
        <f>'dT&gt;0'!D189</f>
        <v>-25.96462367957648</v>
      </c>
      <c r="C189">
        <f>'dT&lt;0'!D189</f>
        <v>12.98231183978824</v>
      </c>
      <c r="E189">
        <f t="shared" si="8"/>
        <v>-25.96462367957648</v>
      </c>
      <c r="F189">
        <f t="shared" si="9"/>
        <v>12.98231183978824</v>
      </c>
      <c r="H189">
        <f>'dT&gt;0'!C189</f>
        <v>-0.13488116197947875</v>
      </c>
      <c r="I189">
        <f>'dT&lt;0'!C189</f>
        <v>6.7440580989739374E-2</v>
      </c>
      <c r="K189">
        <f t="shared" si="10"/>
        <v>-0.13488116197947875</v>
      </c>
      <c r="L189">
        <f t="shared" si="11"/>
        <v>6.7440580989739374E-2</v>
      </c>
    </row>
    <row r="190" spans="1:12" x14ac:dyDescent="0.25">
      <c r="A190">
        <f>'dT&gt;0'!A190</f>
        <v>94</v>
      </c>
      <c r="B190">
        <f>'dT&gt;0'!D190</f>
        <v>-25.897183098587082</v>
      </c>
      <c r="C190">
        <f>'dT&lt;0'!D190</f>
        <v>12.948591549293541</v>
      </c>
      <c r="E190">
        <f t="shared" si="8"/>
        <v>-25.897183098587082</v>
      </c>
      <c r="F190">
        <f t="shared" si="9"/>
        <v>12.948591549293541</v>
      </c>
      <c r="H190">
        <f>'dT&gt;0'!C190</f>
        <v>-0.13488116196924693</v>
      </c>
      <c r="I190">
        <f>'dT&lt;0'!C190</f>
        <v>6.7440580984623466E-2</v>
      </c>
      <c r="K190">
        <f t="shared" si="10"/>
        <v>-0.13488116196924693</v>
      </c>
      <c r="L190">
        <f t="shared" si="11"/>
        <v>6.7440580984623466E-2</v>
      </c>
    </row>
    <row r="191" spans="1:12" x14ac:dyDescent="0.25">
      <c r="A191">
        <f>'dT&gt;0'!A191</f>
        <v>94.5</v>
      </c>
      <c r="B191">
        <f>'dT&gt;0'!D191</f>
        <v>-25.82974251760081</v>
      </c>
      <c r="C191">
        <f>'dT&lt;0'!D191</f>
        <v>12.914871258800405</v>
      </c>
      <c r="E191">
        <f t="shared" si="8"/>
        <v>-25.82974251760081</v>
      </c>
      <c r="F191">
        <f t="shared" si="9"/>
        <v>12.914871258800405</v>
      </c>
      <c r="H191">
        <f>'dT&gt;0'!C191</f>
        <v>-0.13488116195901512</v>
      </c>
      <c r="I191">
        <f>'dT&lt;0'!C191</f>
        <v>6.7440580979507558E-2</v>
      </c>
      <c r="K191">
        <f t="shared" si="10"/>
        <v>-0.13488116195901512</v>
      </c>
      <c r="L191">
        <f t="shared" si="11"/>
        <v>6.7440580979507558E-2</v>
      </c>
    </row>
    <row r="192" spans="1:12" x14ac:dyDescent="0.25">
      <c r="A192">
        <f>'dT&gt;0'!A192</f>
        <v>95</v>
      </c>
      <c r="B192">
        <f>'dT&gt;0'!D192</f>
        <v>-25.762301936618403</v>
      </c>
      <c r="C192">
        <f>'dT&lt;0'!D192</f>
        <v>12.881150968309202</v>
      </c>
      <c r="E192">
        <f t="shared" si="8"/>
        <v>-25.762301936618403</v>
      </c>
      <c r="F192">
        <f t="shared" si="9"/>
        <v>12.881150968309202</v>
      </c>
      <c r="H192">
        <f>'dT&gt;0'!C192</f>
        <v>-0.13488116197868294</v>
      </c>
      <c r="I192">
        <f>'dT&lt;0'!C192</f>
        <v>6.744058098934147E-2</v>
      </c>
      <c r="K192">
        <f t="shared" si="10"/>
        <v>-0.13488116197868294</v>
      </c>
      <c r="L192">
        <f t="shared" si="11"/>
        <v>6.744058098934147E-2</v>
      </c>
    </row>
    <row r="193" spans="1:12" x14ac:dyDescent="0.25">
      <c r="A193">
        <f>'dT&gt;0'!A193</f>
        <v>95.5</v>
      </c>
      <c r="B193">
        <f>'dT&gt;0'!D193</f>
        <v>-25.694861355630767</v>
      </c>
      <c r="C193">
        <f>'dT&lt;0'!D193</f>
        <v>12.847430677815384</v>
      </c>
      <c r="E193">
        <f t="shared" si="8"/>
        <v>-25.694861355630767</v>
      </c>
      <c r="F193">
        <f t="shared" si="9"/>
        <v>12.847430677815384</v>
      </c>
      <c r="H193">
        <f>'dT&gt;0'!C193</f>
        <v>-0.13488116196992905</v>
      </c>
      <c r="I193">
        <f>'dT&lt;0'!C193</f>
        <v>6.7440580984964527E-2</v>
      </c>
      <c r="K193">
        <f t="shared" si="10"/>
        <v>-0.13488116196992905</v>
      </c>
      <c r="L193">
        <f t="shared" si="11"/>
        <v>6.7440580984964527E-2</v>
      </c>
    </row>
    <row r="194" spans="1:12" x14ac:dyDescent="0.25">
      <c r="A194">
        <f>'dT&gt;0'!A194</f>
        <v>96</v>
      </c>
      <c r="B194">
        <f>'dT&gt;0'!D194</f>
        <v>-25.627420774647678</v>
      </c>
      <c r="C194">
        <f>'dT&lt;0'!D194</f>
        <v>12.813710387323839</v>
      </c>
      <c r="E194">
        <f t="shared" si="8"/>
        <v>-25.627420774647678</v>
      </c>
      <c r="F194">
        <f t="shared" si="9"/>
        <v>12.813710387323839</v>
      </c>
      <c r="H194">
        <f>'dT&gt;0'!C194</f>
        <v>-0.13488116197663658</v>
      </c>
      <c r="I194">
        <f>'dT&lt;0'!C194</f>
        <v>6.7440580988318288E-2</v>
      </c>
      <c r="K194">
        <f t="shared" si="10"/>
        <v>-0.13488116197663658</v>
      </c>
      <c r="L194">
        <f t="shared" si="11"/>
        <v>6.7440580988318288E-2</v>
      </c>
    </row>
    <row r="195" spans="1:12" x14ac:dyDescent="0.25">
      <c r="A195">
        <f>'dT&gt;0'!A195</f>
        <v>96.5</v>
      </c>
      <c r="B195">
        <f>'dT&gt;0'!D195</f>
        <v>-25.559980193658621</v>
      </c>
      <c r="C195">
        <f>'dT&lt;0'!D195</f>
        <v>12.779990096829311</v>
      </c>
      <c r="E195">
        <f t="shared" ref="E195:E258" si="12">MIN(B195:C195)</f>
        <v>-25.559980193658621</v>
      </c>
      <c r="F195">
        <f t="shared" ref="F195:F258" si="13">MAX(B195:C195)</f>
        <v>12.779990096829311</v>
      </c>
      <c r="H195">
        <f>'dT&gt;0'!C195</f>
        <v>-0.13488116196720057</v>
      </c>
      <c r="I195">
        <f>'dT&lt;0'!C195</f>
        <v>6.7440580983600285E-2</v>
      </c>
      <c r="K195">
        <f t="shared" ref="K195:K258" si="14">MIN(H195:I195)</f>
        <v>-0.13488116196720057</v>
      </c>
      <c r="L195">
        <f t="shared" ref="L195:L258" si="15">MAX(H195:I195)</f>
        <v>6.7440580983600285E-2</v>
      </c>
    </row>
    <row r="196" spans="1:12" x14ac:dyDescent="0.25">
      <c r="A196">
        <f>'dT&gt;0'!A196</f>
        <v>97</v>
      </c>
      <c r="B196">
        <f>'dT&gt;0'!D196</f>
        <v>-25.492539612675248</v>
      </c>
      <c r="C196">
        <f>'dT&lt;0'!D196</f>
        <v>12.746269806337624</v>
      </c>
      <c r="E196">
        <f t="shared" si="12"/>
        <v>-25.492539612675248</v>
      </c>
      <c r="F196">
        <f t="shared" si="13"/>
        <v>12.746269806337624</v>
      </c>
      <c r="H196">
        <f>'dT&gt;0'!C196</f>
        <v>-0.13488116197856925</v>
      </c>
      <c r="I196">
        <f>'dT&lt;0'!C196</f>
        <v>6.7440580989284626E-2</v>
      </c>
      <c r="K196">
        <f t="shared" si="14"/>
        <v>-0.13488116197856925</v>
      </c>
      <c r="L196">
        <f t="shared" si="15"/>
        <v>6.7440580989284626E-2</v>
      </c>
    </row>
    <row r="197" spans="1:12" x14ac:dyDescent="0.25">
      <c r="A197">
        <f>'dT&gt;0'!A197</f>
        <v>97.5</v>
      </c>
      <c r="B197">
        <f>'dT&gt;0'!D197</f>
        <v>-25.425099031686702</v>
      </c>
      <c r="C197">
        <f>'dT&lt;0'!D197</f>
        <v>12.712549515843351</v>
      </c>
      <c r="E197">
        <f t="shared" si="12"/>
        <v>-25.425099031686702</v>
      </c>
      <c r="F197">
        <f t="shared" si="13"/>
        <v>12.712549515843351</v>
      </c>
      <c r="H197">
        <f>'dT&gt;0'!C197</f>
        <v>-0.13488116196901956</v>
      </c>
      <c r="I197">
        <f>'dT&lt;0'!C197</f>
        <v>6.7440580984509779E-2</v>
      </c>
      <c r="K197">
        <f t="shared" si="14"/>
        <v>-0.13488116196901956</v>
      </c>
      <c r="L197">
        <f t="shared" si="15"/>
        <v>6.7440580984509779E-2</v>
      </c>
    </row>
    <row r="198" spans="1:12" x14ac:dyDescent="0.25">
      <c r="A198">
        <f>'dT&gt;0'!A198</f>
        <v>98</v>
      </c>
      <c r="B198">
        <f>'dT&gt;0'!D198</f>
        <v>-25.357658450702647</v>
      </c>
      <c r="C198">
        <f>'dT&lt;0'!D198</f>
        <v>12.678829225351324</v>
      </c>
      <c r="E198">
        <f t="shared" si="12"/>
        <v>-25.357658450702647</v>
      </c>
      <c r="F198">
        <f t="shared" si="13"/>
        <v>12.678829225351324</v>
      </c>
      <c r="H198">
        <f>'dT&gt;0'!C198</f>
        <v>-0.1348811619764092</v>
      </c>
      <c r="I198">
        <f>'dT&lt;0'!C198</f>
        <v>6.7440580988204601E-2</v>
      </c>
      <c r="K198">
        <f t="shared" si="14"/>
        <v>-0.1348811619764092</v>
      </c>
      <c r="L198">
        <f t="shared" si="15"/>
        <v>6.7440580988204601E-2</v>
      </c>
    </row>
    <row r="199" spans="1:12" x14ac:dyDescent="0.25">
      <c r="A199">
        <f>'dT&gt;0'!A199</f>
        <v>98.5</v>
      </c>
      <c r="B199">
        <f>'dT&gt;0'!D199</f>
        <v>-25.290217869718706</v>
      </c>
      <c r="C199">
        <f>'dT&lt;0'!D199</f>
        <v>12.645108934859353</v>
      </c>
      <c r="E199">
        <f t="shared" si="12"/>
        <v>-25.290217869718706</v>
      </c>
      <c r="F199">
        <f t="shared" si="13"/>
        <v>12.645108934859353</v>
      </c>
      <c r="H199">
        <f>'dT&gt;0'!C199</f>
        <v>-0.13488116197322597</v>
      </c>
      <c r="I199">
        <f>'dT&lt;0'!C199</f>
        <v>6.7440580986612986E-2</v>
      </c>
      <c r="K199">
        <f t="shared" si="14"/>
        <v>-0.13488116197322597</v>
      </c>
      <c r="L199">
        <f t="shared" si="15"/>
        <v>6.7440580986612986E-2</v>
      </c>
    </row>
    <row r="200" spans="1:12" x14ac:dyDescent="0.25">
      <c r="A200">
        <f>'dT&gt;0'!A200</f>
        <v>99</v>
      </c>
      <c r="B200">
        <f>'dT&gt;0'!D200</f>
        <v>-25.22277728873107</v>
      </c>
      <c r="C200">
        <f>'dT&lt;0'!D200</f>
        <v>12.611388644365535</v>
      </c>
      <c r="E200">
        <f t="shared" si="12"/>
        <v>-25.22277728873107</v>
      </c>
      <c r="F200">
        <f t="shared" si="13"/>
        <v>12.611388644365535</v>
      </c>
      <c r="H200">
        <f>'dT&gt;0'!C200</f>
        <v>-0.13488116197174804</v>
      </c>
      <c r="I200">
        <f>'dT&lt;0'!C200</f>
        <v>6.7440580985874021E-2</v>
      </c>
      <c r="K200">
        <f t="shared" si="14"/>
        <v>-0.13488116197174804</v>
      </c>
      <c r="L200">
        <f t="shared" si="15"/>
        <v>6.7440580985874021E-2</v>
      </c>
    </row>
    <row r="201" spans="1:12" x14ac:dyDescent="0.25">
      <c r="A201">
        <f>'dT&gt;0'!A201</f>
        <v>99.5</v>
      </c>
      <c r="B201">
        <f>'dT&gt;0'!D201</f>
        <v>-25.15533670774639</v>
      </c>
      <c r="C201">
        <f>'dT&lt;0'!D201</f>
        <v>12.577668353873195</v>
      </c>
      <c r="E201">
        <f t="shared" si="12"/>
        <v>-25.15533670774639</v>
      </c>
      <c r="F201">
        <f t="shared" si="13"/>
        <v>12.577668353873195</v>
      </c>
      <c r="H201">
        <f>'dT&gt;0'!C201</f>
        <v>-0.1348811619764092</v>
      </c>
      <c r="I201">
        <f>'dT&lt;0'!C201</f>
        <v>6.7440580988204601E-2</v>
      </c>
      <c r="K201">
        <f t="shared" si="14"/>
        <v>-0.1348811619764092</v>
      </c>
      <c r="L201">
        <f t="shared" si="15"/>
        <v>6.7440580988204601E-2</v>
      </c>
    </row>
    <row r="202" spans="1:12" x14ac:dyDescent="0.25">
      <c r="A202">
        <f>'dT&gt;0'!A202</f>
        <v>100</v>
      </c>
      <c r="B202">
        <f>'dT&gt;0'!D202</f>
        <v>-25.087896126760629</v>
      </c>
      <c r="C202">
        <f>'dT&lt;0'!D202</f>
        <v>12.543948063380315</v>
      </c>
      <c r="E202">
        <f t="shared" si="12"/>
        <v>-25.087896126760629</v>
      </c>
      <c r="F202">
        <f t="shared" si="13"/>
        <v>12.543948063380315</v>
      </c>
      <c r="H202">
        <f>'dT&gt;0'!C202</f>
        <v>-0.13488116197606814</v>
      </c>
      <c r="I202">
        <f>'dT&lt;0'!C202</f>
        <v>6.7440580988034071E-2</v>
      </c>
      <c r="K202">
        <f t="shared" si="14"/>
        <v>-0.13488116197606814</v>
      </c>
      <c r="L202">
        <f t="shared" si="15"/>
        <v>6.7440580988034071E-2</v>
      </c>
    </row>
    <row r="203" spans="1:12" x14ac:dyDescent="0.25">
      <c r="A203">
        <f>'dT&gt;0'!A203</f>
        <v>100.5</v>
      </c>
      <c r="B203">
        <f>'dT&gt;0'!D203</f>
        <v>-25.020455545772084</v>
      </c>
      <c r="C203">
        <f>'dT&lt;0'!D203</f>
        <v>12.510227772886042</v>
      </c>
      <c r="E203">
        <f t="shared" si="12"/>
        <v>-25.020455545772084</v>
      </c>
      <c r="F203">
        <f t="shared" si="13"/>
        <v>12.510227772886042</v>
      </c>
      <c r="H203">
        <f>'dT&gt;0'!C203</f>
        <v>-0.13488116196538158</v>
      </c>
      <c r="I203">
        <f>'dT&lt;0'!C203</f>
        <v>6.744058098269079E-2</v>
      </c>
      <c r="K203">
        <f t="shared" si="14"/>
        <v>-0.13488116196538158</v>
      </c>
      <c r="L203">
        <f t="shared" si="15"/>
        <v>6.744058098269079E-2</v>
      </c>
    </row>
    <row r="204" spans="1:12" x14ac:dyDescent="0.25">
      <c r="A204">
        <f>'dT&gt;0'!A204</f>
        <v>101</v>
      </c>
      <c r="B204">
        <f>'dT&gt;0'!D204</f>
        <v>-24.953014964787858</v>
      </c>
      <c r="C204">
        <f>'dT&lt;0'!D204</f>
        <v>12.476507482393929</v>
      </c>
      <c r="E204">
        <f t="shared" si="12"/>
        <v>-24.953014964787858</v>
      </c>
      <c r="F204">
        <f t="shared" si="13"/>
        <v>12.476507482393929</v>
      </c>
      <c r="H204">
        <f>'dT&gt;0'!C204</f>
        <v>-0.13488116197231648</v>
      </c>
      <c r="I204">
        <f>'dT&lt;0'!C204</f>
        <v>6.7440580986158238E-2</v>
      </c>
      <c r="K204">
        <f t="shared" si="14"/>
        <v>-0.13488116197231648</v>
      </c>
      <c r="L204">
        <f t="shared" si="15"/>
        <v>6.7440580986158238E-2</v>
      </c>
    </row>
    <row r="205" spans="1:12" x14ac:dyDescent="0.25">
      <c r="A205">
        <f>'dT&gt;0'!A205</f>
        <v>101.5</v>
      </c>
      <c r="B205">
        <f>'dT&gt;0'!D205</f>
        <v>-24.885574383801302</v>
      </c>
      <c r="C205">
        <f>'dT&lt;0'!D205</f>
        <v>12.442787191900651</v>
      </c>
      <c r="E205">
        <f t="shared" si="12"/>
        <v>-24.885574383801302</v>
      </c>
      <c r="F205">
        <f t="shared" si="13"/>
        <v>12.442787191900651</v>
      </c>
      <c r="H205">
        <f>'dT&gt;0'!C205</f>
        <v>-0.13488116197140698</v>
      </c>
      <c r="I205">
        <f>'dT&lt;0'!C205</f>
        <v>6.7440580985703491E-2</v>
      </c>
      <c r="K205">
        <f t="shared" si="14"/>
        <v>-0.13488116197140698</v>
      </c>
      <c r="L205">
        <f t="shared" si="15"/>
        <v>6.7440580985703491E-2</v>
      </c>
    </row>
    <row r="206" spans="1:12" x14ac:dyDescent="0.25">
      <c r="A206">
        <f>'dT&gt;0'!A206</f>
        <v>102</v>
      </c>
      <c r="B206">
        <f>'dT&gt;0'!D206</f>
        <v>-24.818133802815257</v>
      </c>
      <c r="C206">
        <f>'dT&lt;0'!D206</f>
        <v>12.409066901407629</v>
      </c>
      <c r="E206">
        <f t="shared" si="12"/>
        <v>-24.818133802815257</v>
      </c>
      <c r="F206">
        <f t="shared" si="13"/>
        <v>12.409066901407629</v>
      </c>
      <c r="H206">
        <f>'dT&gt;0'!C206</f>
        <v>-0.13488116197095223</v>
      </c>
      <c r="I206">
        <f>'dT&lt;0'!C206</f>
        <v>6.7440580985476117E-2</v>
      </c>
      <c r="K206">
        <f t="shared" si="14"/>
        <v>-0.13488116197095223</v>
      </c>
      <c r="L206">
        <f t="shared" si="15"/>
        <v>6.7440580985476117E-2</v>
      </c>
    </row>
    <row r="207" spans="1:12" x14ac:dyDescent="0.25">
      <c r="A207">
        <f>'dT&gt;0'!A207</f>
        <v>102.5</v>
      </c>
      <c r="B207">
        <f>'dT&gt;0'!D207</f>
        <v>-24.75069322182819</v>
      </c>
      <c r="C207">
        <f>'dT&lt;0'!D207</f>
        <v>12.375346610914095</v>
      </c>
      <c r="E207">
        <f t="shared" si="12"/>
        <v>-24.75069322182819</v>
      </c>
      <c r="F207">
        <f t="shared" si="13"/>
        <v>12.375346610914095</v>
      </c>
      <c r="H207">
        <f>'dT&gt;0'!C207</f>
        <v>-0.13488116196492683</v>
      </c>
      <c r="I207">
        <f>'dT&lt;0'!C207</f>
        <v>6.7440580982463416E-2</v>
      </c>
      <c r="K207">
        <f t="shared" si="14"/>
        <v>-0.13488116196492683</v>
      </c>
      <c r="L207">
        <f t="shared" si="15"/>
        <v>6.7440580982463416E-2</v>
      </c>
    </row>
    <row r="208" spans="1:12" x14ac:dyDescent="0.25">
      <c r="A208">
        <f>'dT&gt;0'!A208</f>
        <v>103</v>
      </c>
      <c r="B208">
        <f>'dT&gt;0'!D208</f>
        <v>-24.683252640844419</v>
      </c>
      <c r="C208">
        <f>'dT&lt;0'!D208</f>
        <v>12.341626320422209</v>
      </c>
      <c r="E208">
        <f t="shared" si="12"/>
        <v>-24.683252640844419</v>
      </c>
      <c r="F208">
        <f t="shared" si="13"/>
        <v>12.341626320422209</v>
      </c>
      <c r="H208">
        <f>'dT&gt;0'!C208</f>
        <v>-0.13488116197333966</v>
      </c>
      <c r="I208">
        <f>'dT&lt;0'!C208</f>
        <v>6.7440580986669829E-2</v>
      </c>
      <c r="K208">
        <f t="shared" si="14"/>
        <v>-0.13488116197333966</v>
      </c>
      <c r="L208">
        <f t="shared" si="15"/>
        <v>6.7440580986669829E-2</v>
      </c>
    </row>
    <row r="209" spans="1:12" x14ac:dyDescent="0.25">
      <c r="A209">
        <f>'dT&gt;0'!A209</f>
        <v>103.5</v>
      </c>
      <c r="B209">
        <f>'dT&gt;0'!D209</f>
        <v>-24.615812059857749</v>
      </c>
      <c r="C209">
        <f>'dT&lt;0'!D209</f>
        <v>12.307906029928875</v>
      </c>
      <c r="E209">
        <f t="shared" si="12"/>
        <v>-24.615812059857749</v>
      </c>
      <c r="F209">
        <f t="shared" si="13"/>
        <v>12.307906029928875</v>
      </c>
      <c r="H209">
        <f>'dT&gt;0'!C209</f>
        <v>-0.13488116196833744</v>
      </c>
      <c r="I209">
        <f>'dT&lt;0'!C209</f>
        <v>6.7440580984168719E-2</v>
      </c>
      <c r="K209">
        <f t="shared" si="14"/>
        <v>-0.13488116196833744</v>
      </c>
      <c r="L209">
        <f t="shared" si="15"/>
        <v>6.7440580984168719E-2</v>
      </c>
    </row>
    <row r="210" spans="1:12" x14ac:dyDescent="0.25">
      <c r="A210">
        <f>'dT&gt;0'!A210</f>
        <v>104</v>
      </c>
      <c r="B210">
        <f>'dT&gt;0'!D210</f>
        <v>-24.548371478874717</v>
      </c>
      <c r="C210">
        <f>'dT&lt;0'!D210</f>
        <v>12.274185739437359</v>
      </c>
      <c r="E210">
        <f t="shared" si="12"/>
        <v>-24.548371478874717</v>
      </c>
      <c r="F210">
        <f t="shared" si="13"/>
        <v>12.274185739437359</v>
      </c>
      <c r="H210">
        <f>'dT&gt;0'!C210</f>
        <v>-0.13488116197970612</v>
      </c>
      <c r="I210">
        <f>'dT&lt;0'!C210</f>
        <v>6.7440580989853061E-2</v>
      </c>
      <c r="K210">
        <f t="shared" si="14"/>
        <v>-0.13488116197970612</v>
      </c>
      <c r="L210">
        <f t="shared" si="15"/>
        <v>6.7440580989853061E-2</v>
      </c>
    </row>
    <row r="211" spans="1:12" x14ac:dyDescent="0.25">
      <c r="A211">
        <f>'dT&gt;0'!A211</f>
        <v>104.5</v>
      </c>
      <c r="B211">
        <f>'dT&gt;0'!D211</f>
        <v>-24.480930897887365</v>
      </c>
      <c r="C211">
        <f>'dT&lt;0'!D211</f>
        <v>12.240465448943683</v>
      </c>
      <c r="E211">
        <f t="shared" si="12"/>
        <v>-24.480930897887365</v>
      </c>
      <c r="F211">
        <f t="shared" si="13"/>
        <v>12.240465448943683</v>
      </c>
      <c r="H211">
        <f>'dT&gt;0'!C211</f>
        <v>-0.13488116197459021</v>
      </c>
      <c r="I211">
        <f>'dT&lt;0'!C211</f>
        <v>6.7440580987295107E-2</v>
      </c>
      <c r="K211">
        <f t="shared" si="14"/>
        <v>-0.13488116197459021</v>
      </c>
      <c r="L211">
        <f t="shared" si="15"/>
        <v>6.7440580987295107E-2</v>
      </c>
    </row>
    <row r="212" spans="1:12" x14ac:dyDescent="0.25">
      <c r="A212">
        <f>'dT&gt;0'!A212</f>
        <v>105</v>
      </c>
      <c r="B212">
        <f>'dT&gt;0'!D212</f>
        <v>-24.413490316901491</v>
      </c>
      <c r="C212">
        <f>'dT&lt;0'!D212</f>
        <v>12.206745158450746</v>
      </c>
      <c r="E212">
        <f t="shared" si="12"/>
        <v>-24.413490316901491</v>
      </c>
      <c r="F212">
        <f t="shared" si="13"/>
        <v>12.206745158450746</v>
      </c>
      <c r="H212">
        <f>'dT&gt;0'!C212</f>
        <v>-0.13488116197288491</v>
      </c>
      <c r="I212">
        <f>'dT&lt;0'!C212</f>
        <v>6.7440580986442455E-2</v>
      </c>
      <c r="K212">
        <f t="shared" si="14"/>
        <v>-0.13488116197288491</v>
      </c>
      <c r="L212">
        <f t="shared" si="15"/>
        <v>6.7440580986442455E-2</v>
      </c>
    </row>
    <row r="213" spans="1:12" x14ac:dyDescent="0.25">
      <c r="A213">
        <f>'dT&gt;0'!A213</f>
        <v>105.5</v>
      </c>
      <c r="B213">
        <f>'dT&gt;0'!D213</f>
        <v>-24.346049735914651</v>
      </c>
      <c r="C213">
        <f>'dT&lt;0'!D213</f>
        <v>12.173024867957325</v>
      </c>
      <c r="E213">
        <f t="shared" si="12"/>
        <v>-24.346049735914651</v>
      </c>
      <c r="F213">
        <f t="shared" si="13"/>
        <v>12.173024867957325</v>
      </c>
      <c r="H213">
        <f>'dT&gt;0'!C213</f>
        <v>-0.1348811619686785</v>
      </c>
      <c r="I213">
        <f>'dT&lt;0'!C213</f>
        <v>6.7440580984339249E-2</v>
      </c>
      <c r="K213">
        <f t="shared" si="14"/>
        <v>-0.1348811619686785</v>
      </c>
      <c r="L213">
        <f t="shared" si="15"/>
        <v>6.7440580984339249E-2</v>
      </c>
    </row>
    <row r="214" spans="1:12" x14ac:dyDescent="0.25">
      <c r="A214">
        <f>'dT&gt;0'!A214</f>
        <v>106</v>
      </c>
      <c r="B214">
        <f>'dT&gt;0'!D214</f>
        <v>-24.278609154930198</v>
      </c>
      <c r="C214">
        <f>'dT&lt;0'!D214</f>
        <v>12.139304577465099</v>
      </c>
      <c r="E214">
        <f t="shared" si="12"/>
        <v>-24.278609154930198</v>
      </c>
      <c r="F214">
        <f t="shared" si="13"/>
        <v>12.139304577465099</v>
      </c>
      <c r="H214">
        <f>'dT&gt;0'!C214</f>
        <v>-0.13488116197368072</v>
      </c>
      <c r="I214">
        <f>'dT&lt;0'!C214</f>
        <v>6.7440580986840359E-2</v>
      </c>
      <c r="K214">
        <f t="shared" si="14"/>
        <v>-0.13488116197368072</v>
      </c>
      <c r="L214">
        <f t="shared" si="15"/>
        <v>6.7440580986840359E-2</v>
      </c>
    </row>
    <row r="215" spans="1:12" x14ac:dyDescent="0.25">
      <c r="A215">
        <f>'dT&gt;0'!A215</f>
        <v>106.5</v>
      </c>
      <c r="B215">
        <f>'dT&gt;0'!D215</f>
        <v>-24.211168573943699</v>
      </c>
      <c r="C215">
        <f>'dT&lt;0'!D215</f>
        <v>12.105584286971849</v>
      </c>
      <c r="E215">
        <f t="shared" si="12"/>
        <v>-24.211168573943699</v>
      </c>
      <c r="F215">
        <f t="shared" si="13"/>
        <v>12.105584286971849</v>
      </c>
      <c r="H215">
        <f>'dT&gt;0'!C215</f>
        <v>-0.13488116197152067</v>
      </c>
      <c r="I215">
        <f>'dT&lt;0'!C215</f>
        <v>6.7440580985760334E-2</v>
      </c>
      <c r="K215">
        <f t="shared" si="14"/>
        <v>-0.13488116197152067</v>
      </c>
      <c r="L215">
        <f t="shared" si="15"/>
        <v>6.7440580985760334E-2</v>
      </c>
    </row>
    <row r="216" spans="1:12" x14ac:dyDescent="0.25">
      <c r="A216">
        <f>'dT&gt;0'!A216</f>
        <v>107</v>
      </c>
      <c r="B216">
        <f>'dT&gt;0'!D216</f>
        <v>-24.14372799295808</v>
      </c>
      <c r="C216">
        <f>'dT&lt;0'!D216</f>
        <v>12.07186399647904</v>
      </c>
      <c r="E216">
        <f t="shared" si="12"/>
        <v>-24.14372799295808</v>
      </c>
      <c r="F216">
        <f t="shared" si="13"/>
        <v>12.07186399647904</v>
      </c>
      <c r="H216">
        <f>'dT&gt;0'!C216</f>
        <v>-0.13488116197061117</v>
      </c>
      <c r="I216">
        <f>'dT&lt;0'!C216</f>
        <v>6.7440580985305587E-2</v>
      </c>
      <c r="K216">
        <f t="shared" si="14"/>
        <v>-0.13488116197061117</v>
      </c>
      <c r="L216">
        <f t="shared" si="15"/>
        <v>6.7440580985305587E-2</v>
      </c>
    </row>
    <row r="217" spans="1:12" x14ac:dyDescent="0.25">
      <c r="A217">
        <f>'dT&gt;0'!A217</f>
        <v>107.5</v>
      </c>
      <c r="B217">
        <f>'dT&gt;0'!D217</f>
        <v>-24.076287411972093</v>
      </c>
      <c r="C217">
        <f>'dT&lt;0'!D217</f>
        <v>12.038143705986046</v>
      </c>
      <c r="E217">
        <f t="shared" si="12"/>
        <v>-24.076287411972093</v>
      </c>
      <c r="F217">
        <f t="shared" si="13"/>
        <v>12.038143705986046</v>
      </c>
      <c r="H217">
        <f>'dT&gt;0'!C217</f>
        <v>-0.13488116197015643</v>
      </c>
      <c r="I217">
        <f>'dT&lt;0'!C217</f>
        <v>6.7440580985078213E-2</v>
      </c>
      <c r="K217">
        <f t="shared" si="14"/>
        <v>-0.13488116197015643</v>
      </c>
      <c r="L217">
        <f t="shared" si="15"/>
        <v>6.7440580985078213E-2</v>
      </c>
    </row>
    <row r="218" spans="1:12" x14ac:dyDescent="0.25">
      <c r="A218">
        <f>'dT&gt;0'!A218</f>
        <v>108</v>
      </c>
      <c r="B218">
        <f>'dT&gt;0'!D218</f>
        <v>-24.008846830986247</v>
      </c>
      <c r="C218">
        <f>'dT&lt;0'!D218</f>
        <v>12.004423415493124</v>
      </c>
      <c r="E218">
        <f t="shared" si="12"/>
        <v>-24.008846830986247</v>
      </c>
      <c r="F218">
        <f t="shared" si="13"/>
        <v>12.004423415493124</v>
      </c>
      <c r="H218">
        <f>'dT&gt;0'!C218</f>
        <v>-0.13488116197095223</v>
      </c>
      <c r="I218">
        <f>'dT&lt;0'!C218</f>
        <v>6.7440580985476117E-2</v>
      </c>
      <c r="K218">
        <f t="shared" si="14"/>
        <v>-0.13488116197095223</v>
      </c>
      <c r="L218">
        <f t="shared" si="15"/>
        <v>6.7440580985476117E-2</v>
      </c>
    </row>
    <row r="219" spans="1:12" x14ac:dyDescent="0.25">
      <c r="A219">
        <f>'dT&gt;0'!A219</f>
        <v>108.5</v>
      </c>
      <c r="B219">
        <f>'dT&gt;0'!D219</f>
        <v>-23.9414062500006</v>
      </c>
      <c r="C219">
        <f>'dT&lt;0'!D219</f>
        <v>11.9707031250003</v>
      </c>
      <c r="E219">
        <f t="shared" si="12"/>
        <v>-23.9414062500006</v>
      </c>
      <c r="F219">
        <f t="shared" si="13"/>
        <v>11.9707031250003</v>
      </c>
      <c r="H219">
        <f>'dT&gt;0'!C219</f>
        <v>-0.13488116197117961</v>
      </c>
      <c r="I219">
        <f>'dT&lt;0'!C219</f>
        <v>6.7440580985589804E-2</v>
      </c>
      <c r="K219">
        <f t="shared" si="14"/>
        <v>-0.13488116197117961</v>
      </c>
      <c r="L219">
        <f t="shared" si="15"/>
        <v>6.7440580985589804E-2</v>
      </c>
    </row>
    <row r="220" spans="1:12" x14ac:dyDescent="0.25">
      <c r="A220">
        <f>'dT&gt;0'!A220</f>
        <v>109</v>
      </c>
      <c r="B220">
        <f>'dT&gt;0'!D220</f>
        <v>-23.873965669014982</v>
      </c>
      <c r="C220">
        <f>'dT&lt;0'!D220</f>
        <v>11.936982834507491</v>
      </c>
      <c r="E220">
        <f t="shared" si="12"/>
        <v>-23.873965669014982</v>
      </c>
      <c r="F220">
        <f t="shared" si="13"/>
        <v>11.936982834507491</v>
      </c>
      <c r="H220">
        <f>'dT&gt;0'!C220</f>
        <v>-0.13488116197163436</v>
      </c>
      <c r="I220">
        <f>'dT&lt;0'!C220</f>
        <v>6.7440580985817178E-2</v>
      </c>
      <c r="K220">
        <f t="shared" si="14"/>
        <v>-0.13488116197163436</v>
      </c>
      <c r="L220">
        <f t="shared" si="15"/>
        <v>6.7440580985817178E-2</v>
      </c>
    </row>
    <row r="221" spans="1:12" x14ac:dyDescent="0.25">
      <c r="A221">
        <f>'dT&gt;0'!A221</f>
        <v>109.5</v>
      </c>
      <c r="B221">
        <f>'dT&gt;0'!D221</f>
        <v>-23.806525088029108</v>
      </c>
      <c r="C221">
        <f>'dT&lt;0'!D221</f>
        <v>11.903262544014554</v>
      </c>
      <c r="E221">
        <f t="shared" si="12"/>
        <v>-23.806525088029108</v>
      </c>
      <c r="F221">
        <f t="shared" si="13"/>
        <v>11.903262544014554</v>
      </c>
      <c r="H221">
        <f>'dT&gt;0'!C221</f>
        <v>-0.1348811619712933</v>
      </c>
      <c r="I221">
        <f>'dT&lt;0'!C221</f>
        <v>6.7440580985646648E-2</v>
      </c>
      <c r="K221">
        <f t="shared" si="14"/>
        <v>-0.1348811619712933</v>
      </c>
      <c r="L221">
        <f t="shared" si="15"/>
        <v>6.7440580985646648E-2</v>
      </c>
    </row>
    <row r="222" spans="1:12" x14ac:dyDescent="0.25">
      <c r="A222">
        <f>'dT&gt;0'!A222</f>
        <v>110</v>
      </c>
      <c r="B222">
        <f>'dT&gt;0'!D222</f>
        <v>-23.739084507043348</v>
      </c>
      <c r="C222">
        <f>'dT&lt;0'!D222</f>
        <v>11.869542253521674</v>
      </c>
      <c r="E222">
        <f t="shared" si="12"/>
        <v>-23.739084507043348</v>
      </c>
      <c r="F222">
        <f t="shared" si="13"/>
        <v>11.869542253521674</v>
      </c>
      <c r="H222">
        <f>'dT&gt;0'!C222</f>
        <v>4.4960387324181283E-2</v>
      </c>
      <c r="I222">
        <f>'dT&lt;0'!C222</f>
        <v>-2.2480193662090642E-2</v>
      </c>
      <c r="K222">
        <f t="shared" si="14"/>
        <v>-2.2480193662090642E-2</v>
      </c>
      <c r="L222">
        <f t="shared" si="15"/>
        <v>4.4960387324181283E-2</v>
      </c>
    </row>
    <row r="223" spans="1:12" x14ac:dyDescent="0.25">
      <c r="A223">
        <f>'dT&gt;0'!A223</f>
        <v>110.5</v>
      </c>
      <c r="B223">
        <f>'dT&gt;0'!D223</f>
        <v>-23.761564700705268</v>
      </c>
      <c r="C223">
        <f>'dT&lt;0'!D223</f>
        <v>11.880782350352634</v>
      </c>
      <c r="E223">
        <f t="shared" si="12"/>
        <v>-23.761564700705268</v>
      </c>
      <c r="F223">
        <f t="shared" si="13"/>
        <v>11.880782350352634</v>
      </c>
      <c r="H223">
        <f>'dT&gt;0'!C223</f>
        <v>4.4960387324522344E-2</v>
      </c>
      <c r="I223">
        <f>'dT&lt;0'!C223</f>
        <v>-2.2480193662261172E-2</v>
      </c>
      <c r="K223">
        <f t="shared" si="14"/>
        <v>-2.2480193662261172E-2</v>
      </c>
      <c r="L223">
        <f t="shared" si="15"/>
        <v>4.4960387324522344E-2</v>
      </c>
    </row>
    <row r="224" spans="1:12" x14ac:dyDescent="0.25">
      <c r="A224">
        <f>'dT&gt;0'!A224</f>
        <v>111</v>
      </c>
      <c r="B224">
        <f>'dT&gt;0'!D224</f>
        <v>-23.784044894367558</v>
      </c>
      <c r="C224">
        <f>'dT&lt;0'!D224</f>
        <v>11.892022447183779</v>
      </c>
      <c r="E224">
        <f t="shared" si="12"/>
        <v>-23.784044894367558</v>
      </c>
      <c r="F224">
        <f t="shared" si="13"/>
        <v>11.892022447183779</v>
      </c>
      <c r="H224">
        <f>'dT&gt;0'!C224</f>
        <v>4.4960387322817041E-2</v>
      </c>
      <c r="I224">
        <f>'dT&lt;0'!C224</f>
        <v>-2.2480193661408521E-2</v>
      </c>
      <c r="K224">
        <f t="shared" si="14"/>
        <v>-2.2480193661408521E-2</v>
      </c>
      <c r="L224">
        <f t="shared" si="15"/>
        <v>4.4960387322817041E-2</v>
      </c>
    </row>
    <row r="225" spans="1:12" x14ac:dyDescent="0.25">
      <c r="A225">
        <f>'dT&gt;0'!A225</f>
        <v>111.5</v>
      </c>
      <c r="B225">
        <f>'dT&gt;0'!D225</f>
        <v>-23.80652508802925</v>
      </c>
      <c r="C225">
        <f>'dT&lt;0'!D225</f>
        <v>11.903262544014625</v>
      </c>
      <c r="E225">
        <f t="shared" si="12"/>
        <v>-23.80652508802925</v>
      </c>
      <c r="F225">
        <f t="shared" si="13"/>
        <v>11.903262544014625</v>
      </c>
      <c r="H225">
        <f>'dT&gt;0'!C225</f>
        <v>4.4960387324636031E-2</v>
      </c>
      <c r="I225">
        <f>'dT&lt;0'!C225</f>
        <v>-2.2480193662318015E-2</v>
      </c>
      <c r="K225">
        <f t="shared" si="14"/>
        <v>-2.2480193662318015E-2</v>
      </c>
      <c r="L225">
        <f t="shared" si="15"/>
        <v>4.4960387324636031E-2</v>
      </c>
    </row>
    <row r="226" spans="1:12" x14ac:dyDescent="0.25">
      <c r="A226">
        <f>'dT&gt;0'!A226</f>
        <v>112</v>
      </c>
      <c r="B226">
        <f>'dT&gt;0'!D226</f>
        <v>-23.829005281691028</v>
      </c>
      <c r="C226">
        <f>'dT&lt;0'!D226</f>
        <v>11.914502640845514</v>
      </c>
      <c r="E226">
        <f t="shared" si="12"/>
        <v>-23.829005281691028</v>
      </c>
      <c r="F226">
        <f t="shared" si="13"/>
        <v>11.914502640845514</v>
      </c>
      <c r="H226">
        <f>'dT&gt;0'!C226</f>
        <v>4.4960387324408657E-2</v>
      </c>
      <c r="I226">
        <f>'dT&lt;0'!C226</f>
        <v>-2.2480193662204329E-2</v>
      </c>
      <c r="K226">
        <f t="shared" si="14"/>
        <v>-2.2480193662204329E-2</v>
      </c>
      <c r="L226">
        <f t="shared" si="15"/>
        <v>4.4960387324408657E-2</v>
      </c>
    </row>
    <row r="227" spans="1:12" x14ac:dyDescent="0.25">
      <c r="A227">
        <f>'dT&gt;0'!A227</f>
        <v>112.5</v>
      </c>
      <c r="B227">
        <f>'dT&gt;0'!D227</f>
        <v>-23.851485475353631</v>
      </c>
      <c r="C227">
        <f>'dT&lt;0'!D227</f>
        <v>11.925742737676815</v>
      </c>
      <c r="E227">
        <f t="shared" si="12"/>
        <v>-23.851485475353631</v>
      </c>
      <c r="F227">
        <f t="shared" si="13"/>
        <v>11.925742737676815</v>
      </c>
      <c r="H227">
        <f>'dT&gt;0'!C227</f>
        <v>4.4960387322362294E-2</v>
      </c>
      <c r="I227">
        <f>'dT&lt;0'!C227</f>
        <v>-2.2480193661181147E-2</v>
      </c>
      <c r="K227">
        <f t="shared" si="14"/>
        <v>-2.2480193661181147E-2</v>
      </c>
      <c r="L227">
        <f t="shared" si="15"/>
        <v>4.4960387322362294E-2</v>
      </c>
    </row>
    <row r="228" spans="1:12" x14ac:dyDescent="0.25">
      <c r="A228">
        <f>'dT&gt;0'!A228</f>
        <v>113</v>
      </c>
      <c r="B228">
        <f>'dT&gt;0'!D228</f>
        <v>-23.873965669015266</v>
      </c>
      <c r="C228">
        <f>'dT&lt;0'!D228</f>
        <v>11.936982834507633</v>
      </c>
      <c r="E228">
        <f t="shared" si="12"/>
        <v>-23.873965669015266</v>
      </c>
      <c r="F228">
        <f t="shared" si="13"/>
        <v>11.936982834507633</v>
      </c>
      <c r="H228">
        <f>'dT&gt;0'!C228</f>
        <v>4.4960387323158102E-2</v>
      </c>
      <c r="I228">
        <f>'dT&lt;0'!C228</f>
        <v>-2.2480193661579051E-2</v>
      </c>
      <c r="K228">
        <f t="shared" si="14"/>
        <v>-2.2480193661579051E-2</v>
      </c>
      <c r="L228">
        <f t="shared" si="15"/>
        <v>4.4960387323158102E-2</v>
      </c>
    </row>
    <row r="229" spans="1:12" x14ac:dyDescent="0.25">
      <c r="A229">
        <f>'dT&gt;0'!A229</f>
        <v>113.5</v>
      </c>
      <c r="B229">
        <f>'dT&gt;0'!D229</f>
        <v>-23.896445862677101</v>
      </c>
      <c r="C229">
        <f>'dT&lt;0'!D229</f>
        <v>11.948222931338551</v>
      </c>
      <c r="E229">
        <f t="shared" si="12"/>
        <v>-23.896445862677101</v>
      </c>
      <c r="F229">
        <f t="shared" si="13"/>
        <v>11.948222931338551</v>
      </c>
      <c r="H229">
        <f>'dT&gt;0'!C229</f>
        <v>4.4960387324238127E-2</v>
      </c>
      <c r="I229">
        <f>'dT&lt;0'!C229</f>
        <v>-2.2480193662119063E-2</v>
      </c>
      <c r="K229">
        <f t="shared" si="14"/>
        <v>-2.2480193662119063E-2</v>
      </c>
      <c r="L229">
        <f t="shared" si="15"/>
        <v>4.4960387324238127E-2</v>
      </c>
    </row>
    <row r="230" spans="1:12" x14ac:dyDescent="0.25">
      <c r="A230">
        <f>'dT&gt;0'!A230</f>
        <v>114</v>
      </c>
      <c r="B230">
        <f>'dT&gt;0'!D230</f>
        <v>-23.918926056339078</v>
      </c>
      <c r="C230">
        <f>'dT&lt;0'!D230</f>
        <v>11.959463028169539</v>
      </c>
      <c r="E230">
        <f t="shared" si="12"/>
        <v>-23.918926056339078</v>
      </c>
      <c r="F230">
        <f t="shared" si="13"/>
        <v>11.959463028169539</v>
      </c>
      <c r="H230">
        <f>'dT&gt;0'!C230</f>
        <v>4.496038732378338E-2</v>
      </c>
      <c r="I230">
        <f>'dT&lt;0'!C230</f>
        <v>-2.248019366189169E-2</v>
      </c>
      <c r="K230">
        <f t="shared" si="14"/>
        <v>-2.248019366189169E-2</v>
      </c>
      <c r="L230">
        <f t="shared" si="15"/>
        <v>4.496038732378338E-2</v>
      </c>
    </row>
    <row r="231" spans="1:12" x14ac:dyDescent="0.25">
      <c r="A231">
        <f>'dT&gt;0'!A231</f>
        <v>114.5</v>
      </c>
      <c r="B231">
        <f>'dT&gt;0'!D231</f>
        <v>-23.941406250001311</v>
      </c>
      <c r="C231">
        <f>'dT&lt;0'!D231</f>
        <v>11.970703125000655</v>
      </c>
      <c r="E231">
        <f t="shared" si="12"/>
        <v>-23.941406250001311</v>
      </c>
      <c r="F231">
        <f t="shared" si="13"/>
        <v>11.970703125000655</v>
      </c>
      <c r="H231">
        <f>'dT&gt;0'!C231</f>
        <v>4.4960387324408657E-2</v>
      </c>
      <c r="I231">
        <f>'dT&lt;0'!C231</f>
        <v>-2.2480193662204329E-2</v>
      </c>
      <c r="K231">
        <f t="shared" si="14"/>
        <v>-2.2480193662204329E-2</v>
      </c>
      <c r="L231">
        <f t="shared" si="15"/>
        <v>4.4960387324408657E-2</v>
      </c>
    </row>
    <row r="232" spans="1:12" x14ac:dyDescent="0.25">
      <c r="A232">
        <f>'dT&gt;0'!A232</f>
        <v>115</v>
      </c>
      <c r="B232">
        <f>'dT&gt;0'!D232</f>
        <v>-23.963886443662833</v>
      </c>
      <c r="C232">
        <f>'dT&lt;0'!D232</f>
        <v>11.981943221831417</v>
      </c>
      <c r="E232">
        <f t="shared" si="12"/>
        <v>-23.963886443662833</v>
      </c>
      <c r="F232">
        <f t="shared" si="13"/>
        <v>11.981943221831417</v>
      </c>
      <c r="H232">
        <f>'dT&gt;0'!C232</f>
        <v>4.4960387325318152E-2</v>
      </c>
      <c r="I232">
        <f>'dT&lt;0'!C232</f>
        <v>-2.2480193662659076E-2</v>
      </c>
      <c r="K232">
        <f t="shared" si="14"/>
        <v>-2.2480193662659076E-2</v>
      </c>
      <c r="L232">
        <f t="shared" si="15"/>
        <v>4.4960387325318152E-2</v>
      </c>
    </row>
    <row r="233" spans="1:12" x14ac:dyDescent="0.25">
      <c r="A233">
        <f>'dT&gt;0'!A233</f>
        <v>115.5</v>
      </c>
      <c r="B233">
        <f>'dT&gt;0'!D233</f>
        <v>-23.986366637324753</v>
      </c>
      <c r="C233">
        <f>'dT&lt;0'!D233</f>
        <v>11.993183318662377</v>
      </c>
      <c r="E233">
        <f t="shared" si="12"/>
        <v>-23.986366637324753</v>
      </c>
      <c r="F233">
        <f t="shared" si="13"/>
        <v>11.993183318662377</v>
      </c>
      <c r="H233">
        <f>'dT&gt;0'!C233</f>
        <v>4.4960387324977091E-2</v>
      </c>
      <c r="I233">
        <f>'dT&lt;0'!C233</f>
        <v>-2.2480193662488546E-2</v>
      </c>
      <c r="K233">
        <f t="shared" si="14"/>
        <v>-2.2480193662488546E-2</v>
      </c>
      <c r="L233">
        <f t="shared" si="15"/>
        <v>4.4960387324977091E-2</v>
      </c>
    </row>
    <row r="234" spans="1:12" x14ac:dyDescent="0.25">
      <c r="A234">
        <f>'dT&gt;0'!A234</f>
        <v>116</v>
      </c>
      <c r="B234">
        <f>'dT&gt;0'!D234</f>
        <v>-24.008846830987583</v>
      </c>
      <c r="C234">
        <f>'dT&lt;0'!D234</f>
        <v>12.004423415493791</v>
      </c>
      <c r="E234">
        <f t="shared" si="12"/>
        <v>-24.008846830987583</v>
      </c>
      <c r="F234">
        <f t="shared" si="13"/>
        <v>12.004423415493791</v>
      </c>
      <c r="H234">
        <f>'dT&gt;0'!C234</f>
        <v>4.4960387321111739E-2</v>
      </c>
      <c r="I234">
        <f>'dT&lt;0'!C234</f>
        <v>-2.2480193660555869E-2</v>
      </c>
      <c r="K234">
        <f t="shared" si="14"/>
        <v>-2.2480193660555869E-2</v>
      </c>
      <c r="L234">
        <f t="shared" si="15"/>
        <v>4.4960387321111739E-2</v>
      </c>
    </row>
    <row r="235" spans="1:12" x14ac:dyDescent="0.25">
      <c r="A235">
        <f>'dT&gt;0'!A235</f>
        <v>116.5</v>
      </c>
      <c r="B235">
        <f>'dT&gt;0'!D235</f>
        <v>-24.03132702464865</v>
      </c>
      <c r="C235">
        <f>'dT&lt;0'!D235</f>
        <v>12.015663512324325</v>
      </c>
      <c r="E235">
        <f t="shared" si="12"/>
        <v>-24.03132702464865</v>
      </c>
      <c r="F235">
        <f t="shared" si="13"/>
        <v>12.015663512324325</v>
      </c>
      <c r="H235">
        <f>'dT&gt;0'!C235</f>
        <v>4.4960387324749718E-2</v>
      </c>
      <c r="I235">
        <f>'dT&lt;0'!C235</f>
        <v>-2.2480193662374859E-2</v>
      </c>
      <c r="K235">
        <f t="shared" si="14"/>
        <v>-2.2480193662374859E-2</v>
      </c>
      <c r="L235">
        <f t="shared" si="15"/>
        <v>4.4960387324749718E-2</v>
      </c>
    </row>
    <row r="236" spans="1:12" x14ac:dyDescent="0.25">
      <c r="A236">
        <f>'dT&gt;0'!A236</f>
        <v>117</v>
      </c>
      <c r="B236">
        <f>'dT&gt;0'!D236</f>
        <v>-24.053807218311224</v>
      </c>
      <c r="C236">
        <f>'dT&lt;0'!D236</f>
        <v>12.026903609155612</v>
      </c>
      <c r="E236">
        <f t="shared" si="12"/>
        <v>-24.053807218311224</v>
      </c>
      <c r="F236">
        <f t="shared" si="13"/>
        <v>12.026903609155612</v>
      </c>
      <c r="H236">
        <f>'dT&gt;0'!C236</f>
        <v>4.4960387322475981E-2</v>
      </c>
      <c r="I236">
        <f>'dT&lt;0'!C236</f>
        <v>-2.248019366123799E-2</v>
      </c>
      <c r="K236">
        <f t="shared" si="14"/>
        <v>-2.248019366123799E-2</v>
      </c>
      <c r="L236">
        <f t="shared" si="15"/>
        <v>4.4960387322475981E-2</v>
      </c>
    </row>
    <row r="237" spans="1:12" x14ac:dyDescent="0.25">
      <c r="A237">
        <f>'dT&gt;0'!A237</f>
        <v>117.5</v>
      </c>
      <c r="B237">
        <f>'dT&gt;0'!D237</f>
        <v>-24.07628741197259</v>
      </c>
      <c r="C237">
        <f>'dT&lt;0'!D237</f>
        <v>12.038143705986295</v>
      </c>
      <c r="E237">
        <f t="shared" si="12"/>
        <v>-24.07628741197259</v>
      </c>
      <c r="F237">
        <f t="shared" si="13"/>
        <v>12.038143705986295</v>
      </c>
      <c r="H237">
        <f>'dT&gt;0'!C237</f>
        <v>4.496038732429497E-2</v>
      </c>
      <c r="I237">
        <f>'dT&lt;0'!C237</f>
        <v>-2.2480193662147485E-2</v>
      </c>
      <c r="K237">
        <f t="shared" si="14"/>
        <v>-2.2480193662147485E-2</v>
      </c>
      <c r="L237">
        <f t="shared" si="15"/>
        <v>4.496038732429497E-2</v>
      </c>
    </row>
    <row r="238" spans="1:12" x14ac:dyDescent="0.25">
      <c r="A238">
        <f>'dT&gt;0'!A238</f>
        <v>118</v>
      </c>
      <c r="B238">
        <f>'dT&gt;0'!D238</f>
        <v>-24.098767605635604</v>
      </c>
      <c r="C238">
        <f>'dT&lt;0'!D238</f>
        <v>12.049383802817802</v>
      </c>
      <c r="E238">
        <f t="shared" si="12"/>
        <v>-24.098767605635604</v>
      </c>
      <c r="F238">
        <f t="shared" si="13"/>
        <v>12.049383802817802</v>
      </c>
      <c r="H238">
        <f>'dT&gt;0'!C238</f>
        <v>4.496038732213492E-2</v>
      </c>
      <c r="I238">
        <f>'dT&lt;0'!C238</f>
        <v>-2.248019366106746E-2</v>
      </c>
      <c r="K238">
        <f t="shared" si="14"/>
        <v>-2.248019366106746E-2</v>
      </c>
      <c r="L238">
        <f t="shared" si="15"/>
        <v>4.496038732213492E-2</v>
      </c>
    </row>
    <row r="239" spans="1:12" x14ac:dyDescent="0.25">
      <c r="A239">
        <f>'dT&gt;0'!A239</f>
        <v>118.5</v>
      </c>
      <c r="B239">
        <f>'dT&gt;0'!D239</f>
        <v>-24.121247799296842</v>
      </c>
      <c r="C239">
        <f>'dT&lt;0'!D239</f>
        <v>12.060623899648421</v>
      </c>
      <c r="E239">
        <f t="shared" si="12"/>
        <v>-24.121247799296842</v>
      </c>
      <c r="F239">
        <f t="shared" si="13"/>
        <v>12.060623899648421</v>
      </c>
      <c r="H239">
        <f>'dT&gt;0'!C239</f>
        <v>4.4960387323385476E-2</v>
      </c>
      <c r="I239">
        <f>'dT&lt;0'!C239</f>
        <v>-2.2480193661692738E-2</v>
      </c>
      <c r="K239">
        <f t="shared" si="14"/>
        <v>-2.2480193661692738E-2</v>
      </c>
      <c r="L239">
        <f t="shared" si="15"/>
        <v>4.4960387323385476E-2</v>
      </c>
    </row>
    <row r="240" spans="1:12" x14ac:dyDescent="0.25">
      <c r="A240">
        <f>'dT&gt;0'!A240</f>
        <v>119</v>
      </c>
      <c r="B240">
        <f>'dT&gt;0'!D240</f>
        <v>-24.143727992959146</v>
      </c>
      <c r="C240">
        <f>'dT&lt;0'!D240</f>
        <v>12.071863996479573</v>
      </c>
      <c r="E240">
        <f t="shared" si="12"/>
        <v>-24.143727992959146</v>
      </c>
      <c r="F240">
        <f t="shared" si="13"/>
        <v>12.071863996479573</v>
      </c>
      <c r="H240">
        <f>'dT&gt;0'!C240</f>
        <v>4.4960387323328632E-2</v>
      </c>
      <c r="I240">
        <f>'dT&lt;0'!C240</f>
        <v>-2.2480193661664316E-2</v>
      </c>
      <c r="K240">
        <f t="shared" si="14"/>
        <v>-2.2480193661664316E-2</v>
      </c>
      <c r="L240">
        <f t="shared" si="15"/>
        <v>4.4960387323328632E-2</v>
      </c>
    </row>
    <row r="241" spans="1:12" x14ac:dyDescent="0.25">
      <c r="A241">
        <f>'dT&gt;0'!A241</f>
        <v>119.5</v>
      </c>
      <c r="B241">
        <f>'dT&gt;0'!D241</f>
        <v>-24.166208186619887</v>
      </c>
      <c r="C241">
        <f>'dT&lt;0'!D241</f>
        <v>12.083104093309943</v>
      </c>
      <c r="E241">
        <f t="shared" si="12"/>
        <v>-24.166208186619887</v>
      </c>
      <c r="F241">
        <f t="shared" si="13"/>
        <v>12.083104093309943</v>
      </c>
      <c r="H241">
        <f>'dT&gt;0'!C241</f>
        <v>4.4960387326170803E-2</v>
      </c>
      <c r="I241">
        <f>'dT&lt;0'!C241</f>
        <v>-2.2480193663085402E-2</v>
      </c>
      <c r="K241">
        <f t="shared" si="14"/>
        <v>-2.2480193663085402E-2</v>
      </c>
      <c r="L241">
        <f t="shared" si="15"/>
        <v>4.4960387326170803E-2</v>
      </c>
    </row>
    <row r="242" spans="1:12" x14ac:dyDescent="0.25">
      <c r="A242">
        <f>'dT&gt;0'!A242</f>
        <v>120</v>
      </c>
      <c r="B242">
        <f>'dT&gt;0'!D242</f>
        <v>-24.18868838028185</v>
      </c>
      <c r="C242">
        <f>'dT&lt;0'!D242</f>
        <v>12.094344190140925</v>
      </c>
      <c r="E242">
        <f t="shared" si="12"/>
        <v>-24.18868838028185</v>
      </c>
      <c r="F242">
        <f t="shared" si="13"/>
        <v>12.094344190140925</v>
      </c>
      <c r="H242">
        <f>'dT&gt;0'!C242</f>
        <v>4.4960387324408657E-2</v>
      </c>
      <c r="I242">
        <f>'dT&lt;0'!C242</f>
        <v>-2.2480193662204329E-2</v>
      </c>
      <c r="K242">
        <f t="shared" si="14"/>
        <v>-2.2480193662204329E-2</v>
      </c>
      <c r="L242">
        <f t="shared" si="15"/>
        <v>4.4960387324408657E-2</v>
      </c>
    </row>
    <row r="243" spans="1:12" x14ac:dyDescent="0.25">
      <c r="A243">
        <f>'dT&gt;0'!A243</f>
        <v>120.5</v>
      </c>
      <c r="B243">
        <f>'dT&gt;0'!D243</f>
        <v>-24.211168573945972</v>
      </c>
      <c r="C243">
        <f>'dT&lt;0'!D243</f>
        <v>12.105584286972986</v>
      </c>
      <c r="E243">
        <f t="shared" si="12"/>
        <v>-24.211168573945972</v>
      </c>
      <c r="F243">
        <f t="shared" si="13"/>
        <v>12.105584286972986</v>
      </c>
      <c r="H243">
        <f>'dT&gt;0'!C243</f>
        <v>4.4960387317956929E-2</v>
      </c>
      <c r="I243">
        <f>'dT&lt;0'!C243</f>
        <v>-2.2480193658978465E-2</v>
      </c>
      <c r="K243">
        <f t="shared" si="14"/>
        <v>-2.2480193658978465E-2</v>
      </c>
      <c r="L243">
        <f t="shared" si="15"/>
        <v>4.4960387317956929E-2</v>
      </c>
    </row>
    <row r="244" spans="1:12" x14ac:dyDescent="0.25">
      <c r="A244">
        <f>'dT&gt;0'!A244</f>
        <v>121</v>
      </c>
      <c r="B244">
        <f>'dT&gt;0'!D244</f>
        <v>-24.233648767606372</v>
      </c>
      <c r="C244">
        <f>'dT&lt;0'!D244</f>
        <v>12.116824383803186</v>
      </c>
      <c r="E244">
        <f t="shared" si="12"/>
        <v>-24.233648767606372</v>
      </c>
      <c r="F244">
        <f t="shared" si="13"/>
        <v>12.116824383803186</v>
      </c>
      <c r="H244">
        <f>'dT&gt;0'!C244</f>
        <v>4.4960387324465501E-2</v>
      </c>
      <c r="I244">
        <f>'dT&lt;0'!C244</f>
        <v>-2.248019366223275E-2</v>
      </c>
      <c r="K244">
        <f t="shared" si="14"/>
        <v>-2.248019366223275E-2</v>
      </c>
      <c r="L244">
        <f t="shared" si="15"/>
        <v>4.4960387324465501E-2</v>
      </c>
    </row>
    <row r="245" spans="1:12" x14ac:dyDescent="0.25">
      <c r="A245">
        <f>'dT&gt;0'!A245</f>
        <v>121.5</v>
      </c>
      <c r="B245">
        <f>'dT&gt;0'!D245</f>
        <v>-24.256128961268676</v>
      </c>
      <c r="C245">
        <f>'dT&lt;0'!D245</f>
        <v>12.128064480634338</v>
      </c>
      <c r="E245">
        <f t="shared" si="12"/>
        <v>-24.256128961268676</v>
      </c>
      <c r="F245">
        <f t="shared" si="13"/>
        <v>12.128064480634338</v>
      </c>
      <c r="H245">
        <f>'dT&gt;0'!C245</f>
        <v>4.4960387323499162E-2</v>
      </c>
      <c r="I245">
        <f>'dT&lt;0'!C245</f>
        <v>-2.2480193661749581E-2</v>
      </c>
      <c r="K245">
        <f t="shared" si="14"/>
        <v>-2.2480193661749581E-2</v>
      </c>
      <c r="L245">
        <f t="shared" si="15"/>
        <v>4.4960387323499162E-2</v>
      </c>
    </row>
    <row r="246" spans="1:12" x14ac:dyDescent="0.25">
      <c r="A246">
        <f>'dT&gt;0'!A246</f>
        <v>122</v>
      </c>
      <c r="B246">
        <f>'dT&gt;0'!D246</f>
        <v>-24.278609154930681</v>
      </c>
      <c r="C246">
        <f>'dT&lt;0'!D246</f>
        <v>12.139304577465341</v>
      </c>
      <c r="E246">
        <f t="shared" si="12"/>
        <v>-24.278609154930681</v>
      </c>
      <c r="F246">
        <f t="shared" si="13"/>
        <v>12.139304577465341</v>
      </c>
      <c r="H246">
        <f>'dT&gt;0'!C246</f>
        <v>4.4960387322504403E-2</v>
      </c>
      <c r="I246">
        <f>'dT&lt;0'!C246</f>
        <v>-2.2480193661252201E-2</v>
      </c>
      <c r="K246">
        <f t="shared" si="14"/>
        <v>-2.2480193661252201E-2</v>
      </c>
      <c r="L246">
        <f t="shared" si="15"/>
        <v>4.4960387322504403E-2</v>
      </c>
    </row>
    <row r="247" spans="1:12" x14ac:dyDescent="0.25">
      <c r="A247">
        <f>'dT&gt;0'!A247</f>
        <v>122.5</v>
      </c>
      <c r="B247">
        <f>'dT&gt;0'!D247</f>
        <v>-24.301089348591763</v>
      </c>
      <c r="C247">
        <f>'dT&lt;0'!D247</f>
        <v>12.150544674295881</v>
      </c>
      <c r="E247">
        <f t="shared" si="12"/>
        <v>-24.301089348591763</v>
      </c>
      <c r="F247">
        <f t="shared" si="13"/>
        <v>12.150544674295881</v>
      </c>
      <c r="H247">
        <f>'dT&gt;0'!C247</f>
        <v>4.4960387325176043E-2</v>
      </c>
      <c r="I247">
        <f>'dT&lt;0'!C247</f>
        <v>-2.2480193662588022E-2</v>
      </c>
      <c r="K247">
        <f t="shared" si="14"/>
        <v>-2.2480193662588022E-2</v>
      </c>
      <c r="L247">
        <f t="shared" si="15"/>
        <v>4.4960387325176043E-2</v>
      </c>
    </row>
    <row r="248" spans="1:12" x14ac:dyDescent="0.25">
      <c r="A248">
        <f>'dT&gt;0'!A248</f>
        <v>123</v>
      </c>
      <c r="B248">
        <f>'dT&gt;0'!D248</f>
        <v>-24.32356954225364</v>
      </c>
      <c r="C248">
        <f>'dT&lt;0'!D248</f>
        <v>12.16178477112682</v>
      </c>
      <c r="E248">
        <f t="shared" si="12"/>
        <v>-24.32356954225364</v>
      </c>
      <c r="F248">
        <f t="shared" si="13"/>
        <v>12.16178477112682</v>
      </c>
      <c r="H248">
        <f>'dT&gt;0'!C248</f>
        <v>4.4960387325488682E-2</v>
      </c>
      <c r="I248">
        <f>'dT&lt;0'!C248</f>
        <v>-2.2480193662744341E-2</v>
      </c>
      <c r="K248">
        <f t="shared" si="14"/>
        <v>-2.2480193662744341E-2</v>
      </c>
      <c r="L248">
        <f t="shared" si="15"/>
        <v>4.4960387325488682E-2</v>
      </c>
    </row>
    <row r="249" spans="1:12" x14ac:dyDescent="0.25">
      <c r="A249">
        <f>'dT&gt;0'!A249</f>
        <v>123.5</v>
      </c>
      <c r="B249">
        <f>'dT&gt;0'!D249</f>
        <v>-24.34604973591615</v>
      </c>
      <c r="C249">
        <f>'dT&lt;0'!D249</f>
        <v>12.173024867958075</v>
      </c>
      <c r="E249">
        <f t="shared" si="12"/>
        <v>-24.34604973591615</v>
      </c>
      <c r="F249">
        <f t="shared" si="13"/>
        <v>12.173024867958075</v>
      </c>
      <c r="H249">
        <f>'dT&gt;0'!C249</f>
        <v>4.4960387323897066E-2</v>
      </c>
      <c r="I249">
        <f>'dT&lt;0'!C249</f>
        <v>-2.2480193661948533E-2</v>
      </c>
      <c r="K249">
        <f t="shared" si="14"/>
        <v>-2.2480193661948533E-2</v>
      </c>
      <c r="L249">
        <f t="shared" si="15"/>
        <v>4.4960387323897066E-2</v>
      </c>
    </row>
    <row r="250" spans="1:12" x14ac:dyDescent="0.25">
      <c r="A250">
        <f>'dT&gt;0'!A250</f>
        <v>124</v>
      </c>
      <c r="B250">
        <f>'dT&gt;0'!D250</f>
        <v>-24.368529929577758</v>
      </c>
      <c r="C250">
        <f>'dT&lt;0'!D250</f>
        <v>12.184264964788879</v>
      </c>
      <c r="E250">
        <f t="shared" si="12"/>
        <v>-24.368529929577758</v>
      </c>
      <c r="F250">
        <f t="shared" si="13"/>
        <v>12.184264964788879</v>
      </c>
      <c r="H250">
        <f>'dT&gt;0'!C250</f>
        <v>4.4960387325915008E-2</v>
      </c>
      <c r="I250">
        <f>'dT&lt;0'!C250</f>
        <v>-2.2480193662957504E-2</v>
      </c>
      <c r="K250">
        <f t="shared" si="14"/>
        <v>-2.2480193662957504E-2</v>
      </c>
      <c r="L250">
        <f t="shared" si="15"/>
        <v>4.4960387325915008E-2</v>
      </c>
    </row>
    <row r="251" spans="1:12" x14ac:dyDescent="0.25">
      <c r="A251">
        <f>'dT&gt;0'!A251</f>
        <v>124.5</v>
      </c>
      <c r="B251">
        <f>'dT&gt;0'!D251</f>
        <v>-24.391010123239166</v>
      </c>
      <c r="C251">
        <f>'dT&lt;0'!D251</f>
        <v>12.195505061619583</v>
      </c>
      <c r="E251">
        <f t="shared" si="12"/>
        <v>-24.391010123239166</v>
      </c>
      <c r="F251">
        <f t="shared" si="13"/>
        <v>12.195505061619583</v>
      </c>
      <c r="H251">
        <f>'dT&gt;0'!C251</f>
        <v>4.4960387325801321E-2</v>
      </c>
      <c r="I251">
        <f>'dT&lt;0'!C251</f>
        <v>-2.248019366290066E-2</v>
      </c>
      <c r="K251">
        <f t="shared" si="14"/>
        <v>-2.248019366290066E-2</v>
      </c>
      <c r="L251">
        <f t="shared" si="15"/>
        <v>4.4960387325801321E-2</v>
      </c>
    </row>
    <row r="252" spans="1:12" x14ac:dyDescent="0.25">
      <c r="A252">
        <f>'dT&gt;0'!A252</f>
        <v>125</v>
      </c>
      <c r="B252">
        <f>'dT&gt;0'!D252</f>
        <v>-24.413490316902898</v>
      </c>
      <c r="C252">
        <f>'dT&lt;0'!D252</f>
        <v>12.206745158451449</v>
      </c>
      <c r="E252">
        <f t="shared" si="12"/>
        <v>-24.413490316902898</v>
      </c>
      <c r="F252">
        <f t="shared" si="13"/>
        <v>12.206745158451449</v>
      </c>
      <c r="H252">
        <f>'dT&gt;0'!C252</f>
        <v>4.4960387320529094E-2</v>
      </c>
      <c r="I252">
        <f>'dT&lt;0'!C252</f>
        <v>-2.2480193660264547E-2</v>
      </c>
      <c r="K252">
        <f t="shared" si="14"/>
        <v>-2.2480193660264547E-2</v>
      </c>
      <c r="L252">
        <f t="shared" si="15"/>
        <v>4.4960387320529094E-2</v>
      </c>
    </row>
    <row r="253" spans="1:12" x14ac:dyDescent="0.25">
      <c r="A253">
        <f>'dT&gt;0'!A253</f>
        <v>125.5</v>
      </c>
      <c r="B253">
        <f>'dT&gt;0'!D253</f>
        <v>-24.435970510564925</v>
      </c>
      <c r="C253">
        <f>'dT&lt;0'!D253</f>
        <v>12.217985255282462</v>
      </c>
      <c r="E253">
        <f t="shared" si="12"/>
        <v>-24.435970510564925</v>
      </c>
      <c r="F253">
        <f t="shared" si="13"/>
        <v>12.217985255282462</v>
      </c>
      <c r="H253">
        <f>'dT&gt;0'!C253</f>
        <v>4.4960387320372774E-2</v>
      </c>
      <c r="I253">
        <f>'dT&lt;0'!C253</f>
        <v>-2.2480193660186387E-2</v>
      </c>
      <c r="K253">
        <f t="shared" si="14"/>
        <v>-2.2480193660186387E-2</v>
      </c>
      <c r="L253">
        <f t="shared" si="15"/>
        <v>4.4960387320372774E-2</v>
      </c>
    </row>
    <row r="254" spans="1:12" x14ac:dyDescent="0.25">
      <c r="A254">
        <f>'dT&gt;0'!A254</f>
        <v>126</v>
      </c>
      <c r="B254">
        <f>'dT&gt;0'!D254</f>
        <v>-24.458450704224838</v>
      </c>
      <c r="C254">
        <f>'dT&lt;0'!D254</f>
        <v>12.229225352112419</v>
      </c>
      <c r="E254">
        <f t="shared" si="12"/>
        <v>-24.458450704224838</v>
      </c>
      <c r="F254">
        <f t="shared" si="13"/>
        <v>12.229225352112419</v>
      </c>
      <c r="H254">
        <f>'dT&gt;0'!C254</f>
        <v>4.4960387328387696E-2</v>
      </c>
      <c r="I254">
        <f>'dT&lt;0'!C254</f>
        <v>-2.2480193664193848E-2</v>
      </c>
      <c r="K254">
        <f t="shared" si="14"/>
        <v>-2.2480193664193848E-2</v>
      </c>
      <c r="L254">
        <f t="shared" si="15"/>
        <v>4.4960387328387696E-2</v>
      </c>
    </row>
    <row r="255" spans="1:12" x14ac:dyDescent="0.25">
      <c r="A255">
        <f>'dT&gt;0'!A255</f>
        <v>126.5</v>
      </c>
      <c r="B255">
        <f>'dT&gt;0'!D255</f>
        <v>-24.480930897888872</v>
      </c>
      <c r="C255">
        <f>'dT&lt;0'!D255</f>
        <v>12.240465448944436</v>
      </c>
      <c r="E255">
        <f t="shared" si="12"/>
        <v>-24.480930897888872</v>
      </c>
      <c r="F255">
        <f t="shared" si="13"/>
        <v>12.240465448944436</v>
      </c>
      <c r="H255">
        <f>'dT&gt;0'!C255</f>
        <v>4.4960387320401196E-2</v>
      </c>
      <c r="I255">
        <f>'dT&lt;0'!C255</f>
        <v>-2.2480193660200598E-2</v>
      </c>
      <c r="K255">
        <f t="shared" si="14"/>
        <v>-2.2480193660200598E-2</v>
      </c>
      <c r="L255">
        <f t="shared" si="15"/>
        <v>4.4960387320401196E-2</v>
      </c>
    </row>
    <row r="256" spans="1:12" x14ac:dyDescent="0.25">
      <c r="A256">
        <f>'dT&gt;0'!A256</f>
        <v>127</v>
      </c>
      <c r="B256">
        <f>'dT&gt;0'!D256</f>
        <v>-24.503411091549232</v>
      </c>
      <c r="C256">
        <f>'dT&lt;0'!D256</f>
        <v>12.251705545774616</v>
      </c>
      <c r="E256">
        <f t="shared" si="12"/>
        <v>-24.503411091549232</v>
      </c>
      <c r="F256">
        <f t="shared" si="13"/>
        <v>12.251705545774616</v>
      </c>
      <c r="H256">
        <f>'dT&gt;0'!C256</f>
        <v>4.4960387324337603E-2</v>
      </c>
      <c r="I256">
        <f>'dT&lt;0'!C256</f>
        <v>-2.2480193662168801E-2</v>
      </c>
      <c r="K256">
        <f t="shared" si="14"/>
        <v>-2.2480193662168801E-2</v>
      </c>
      <c r="L256">
        <f t="shared" si="15"/>
        <v>4.4960387324337603E-2</v>
      </c>
    </row>
    <row r="257" spans="1:12" x14ac:dyDescent="0.25">
      <c r="A257">
        <f>'dT&gt;0'!A257</f>
        <v>127.5</v>
      </c>
      <c r="B257">
        <f>'dT&gt;0'!D257</f>
        <v>-24.525891285211138</v>
      </c>
      <c r="C257">
        <f>'dT&lt;0'!D257</f>
        <v>12.262945642605569</v>
      </c>
      <c r="E257">
        <f t="shared" si="12"/>
        <v>-24.525891285211138</v>
      </c>
      <c r="F257">
        <f t="shared" si="13"/>
        <v>12.262945642605569</v>
      </c>
      <c r="H257">
        <f>'dT&gt;0'!C257</f>
        <v>4.4960387323641271E-2</v>
      </c>
      <c r="I257">
        <f>'dT&lt;0'!C257</f>
        <v>-2.2480193661820635E-2</v>
      </c>
      <c r="K257">
        <f t="shared" si="14"/>
        <v>-2.2480193661820635E-2</v>
      </c>
      <c r="L257">
        <f t="shared" si="15"/>
        <v>4.4960387323641271E-2</v>
      </c>
    </row>
    <row r="258" spans="1:12" x14ac:dyDescent="0.25">
      <c r="A258">
        <f>'dT&gt;0'!A258</f>
        <v>128</v>
      </c>
      <c r="B258">
        <f>'dT&gt;0'!D258</f>
        <v>-24.548371478872973</v>
      </c>
      <c r="C258">
        <f>'dT&lt;0'!D258</f>
        <v>12.274185739436486</v>
      </c>
      <c r="E258">
        <f t="shared" si="12"/>
        <v>-24.548371478872973</v>
      </c>
      <c r="F258">
        <f t="shared" si="13"/>
        <v>12.274185739436486</v>
      </c>
      <c r="H258">
        <f>'dT&gt;0'!C258</f>
        <v>4.4960387327705575E-2</v>
      </c>
      <c r="I258">
        <f>'dT&lt;0'!C258</f>
        <v>-2.2480193663852788E-2</v>
      </c>
      <c r="K258">
        <f t="shared" si="14"/>
        <v>-2.2480193663852788E-2</v>
      </c>
      <c r="L258">
        <f t="shared" si="15"/>
        <v>4.4960387327705575E-2</v>
      </c>
    </row>
    <row r="259" spans="1:12" x14ac:dyDescent="0.25">
      <c r="A259">
        <f>'dT&gt;0'!A259</f>
        <v>128.5</v>
      </c>
      <c r="B259">
        <f>'dT&gt;0'!D259</f>
        <v>-24.570851672534019</v>
      </c>
      <c r="C259">
        <f>'dT&lt;0'!D259</f>
        <v>12.285425836267009</v>
      </c>
      <c r="E259">
        <f t="shared" ref="E259:E322" si="16">MIN(B259:C259)</f>
        <v>-24.570851672534019</v>
      </c>
      <c r="F259">
        <f t="shared" ref="F259:F322" si="17">MAX(B259:C259)</f>
        <v>12.285425836267009</v>
      </c>
      <c r="H259">
        <f>'dT&gt;0'!C259</f>
        <v>4.4960387329595619E-2</v>
      </c>
      <c r="I259">
        <f>'dT&lt;0'!C259</f>
        <v>-2.248019366479781E-2</v>
      </c>
      <c r="K259">
        <f t="shared" ref="K259:K322" si="18">MIN(H259:I259)</f>
        <v>-2.248019366479781E-2</v>
      </c>
      <c r="L259">
        <f t="shared" ref="L259:L322" si="19">MAX(H259:I259)</f>
        <v>4.4960387329595619E-2</v>
      </c>
    </row>
    <row r="260" spans="1:12" x14ac:dyDescent="0.25">
      <c r="A260">
        <f>'dT&gt;0'!A260</f>
        <v>129</v>
      </c>
      <c r="B260">
        <f>'dT&gt;0'!D260</f>
        <v>-24.593331866196866</v>
      </c>
      <c r="C260">
        <f>'dT&lt;0'!D260</f>
        <v>12.296665933098433</v>
      </c>
      <c r="E260">
        <f t="shared" si="16"/>
        <v>-24.593331866196866</v>
      </c>
      <c r="F260">
        <f t="shared" si="17"/>
        <v>12.296665933098433</v>
      </c>
      <c r="H260">
        <f>'dT&gt;0'!C260</f>
        <v>4.4960387330618801E-2</v>
      </c>
      <c r="I260">
        <f>'dT&lt;0'!C260</f>
        <v>-2.24801936653094E-2</v>
      </c>
      <c r="K260">
        <f t="shared" si="18"/>
        <v>-2.24801936653094E-2</v>
      </c>
      <c r="L260">
        <f t="shared" si="19"/>
        <v>4.4960387330618801E-2</v>
      </c>
    </row>
    <row r="261" spans="1:12" x14ac:dyDescent="0.25">
      <c r="A261">
        <f>'dT&gt;0'!A261</f>
        <v>129.5</v>
      </c>
      <c r="B261">
        <f>'dT&gt;0'!D261</f>
        <v>-24.615812059859728</v>
      </c>
      <c r="C261">
        <f>'dT&lt;0'!D261</f>
        <v>12.307906029929864</v>
      </c>
      <c r="E261">
        <f t="shared" si="16"/>
        <v>-24.615812059859728</v>
      </c>
      <c r="F261">
        <f t="shared" si="17"/>
        <v>12.307906029929864</v>
      </c>
      <c r="H261">
        <f>'dT&gt;0'!C261</f>
        <v>4.4960387326145934E-2</v>
      </c>
      <c r="I261">
        <f>'dT&lt;0'!C261</f>
        <v>-2.2480193663072967E-2</v>
      </c>
      <c r="K261">
        <f t="shared" si="18"/>
        <v>-2.2480193663072967E-2</v>
      </c>
      <c r="L261">
        <f t="shared" si="19"/>
        <v>4.4960387326145934E-2</v>
      </c>
    </row>
    <row r="262" spans="1:12" x14ac:dyDescent="0.25">
      <c r="A262">
        <f>'dT&gt;0'!A262</f>
        <v>130</v>
      </c>
      <c r="B262">
        <f>'dT&gt;0'!D262</f>
        <v>-24.638292253523055</v>
      </c>
      <c r="C262">
        <f>'dT&lt;0'!D262</f>
        <v>12.319146126761527</v>
      </c>
      <c r="E262">
        <f t="shared" si="16"/>
        <v>-24.638292253523055</v>
      </c>
      <c r="F262">
        <f t="shared" si="17"/>
        <v>12.319146126761527</v>
      </c>
      <c r="H262">
        <f>'dT&gt;0'!C262</f>
        <v>4.4960387322090387E-2</v>
      </c>
      <c r="I262">
        <f>'dT&lt;0'!C262</f>
        <v>-2.2480193661045193E-2</v>
      </c>
      <c r="K262">
        <f t="shared" si="18"/>
        <v>-2.2480193661045193E-2</v>
      </c>
      <c r="L262">
        <f t="shared" si="19"/>
        <v>4.4960387322090387E-2</v>
      </c>
    </row>
    <row r="263" spans="1:12" x14ac:dyDescent="0.25">
      <c r="A263">
        <f>'dT&gt;0'!A263</f>
        <v>130.5</v>
      </c>
      <c r="B263">
        <f>'dT&gt;0'!D263</f>
        <v>-24.660772447187561</v>
      </c>
      <c r="C263">
        <f>'dT&lt;0'!D263</f>
        <v>12.330386223593781</v>
      </c>
      <c r="E263">
        <f t="shared" si="16"/>
        <v>-24.660772447187561</v>
      </c>
      <c r="F263">
        <f t="shared" si="17"/>
        <v>12.330386223593781</v>
      </c>
      <c r="H263">
        <f>'dT&gt;0'!C263</f>
        <v>4.4960387312684702E-2</v>
      </c>
      <c r="I263">
        <f>'dT&lt;0'!C263</f>
        <v>-2.2480193656342351E-2</v>
      </c>
      <c r="K263">
        <f t="shared" si="18"/>
        <v>-2.2480193656342351E-2</v>
      </c>
      <c r="L263">
        <f t="shared" si="19"/>
        <v>4.4960387312684702E-2</v>
      </c>
    </row>
    <row r="264" spans="1:12" x14ac:dyDescent="0.25">
      <c r="A264">
        <f>'dT&gt;0'!A264</f>
        <v>131</v>
      </c>
      <c r="B264">
        <f>'dT&gt;0'!D264</f>
        <v>-24.683252640846206</v>
      </c>
      <c r="C264">
        <f>'dT&lt;0'!D264</f>
        <v>12.341626320423103</v>
      </c>
      <c r="E264">
        <f t="shared" si="16"/>
        <v>-24.683252640846206</v>
      </c>
      <c r="F264">
        <f t="shared" si="17"/>
        <v>12.341626320423103</v>
      </c>
      <c r="H264">
        <f>'dT&gt;0'!C264</f>
        <v>4.4960387325417628E-2</v>
      </c>
      <c r="I264">
        <f>'dT&lt;0'!C264</f>
        <v>-2.2480193662708814E-2</v>
      </c>
      <c r="K264">
        <f t="shared" si="18"/>
        <v>-2.2480193662708814E-2</v>
      </c>
      <c r="L264">
        <f t="shared" si="19"/>
        <v>4.4960387325417628E-2</v>
      </c>
    </row>
    <row r="265" spans="1:12" x14ac:dyDescent="0.25">
      <c r="A265">
        <f>'dT&gt;0'!A265</f>
        <v>131.5</v>
      </c>
      <c r="B265">
        <f>'dT&gt;0'!D265</f>
        <v>-24.705732834508279</v>
      </c>
      <c r="C265">
        <f>'dT&lt;0'!D265</f>
        <v>12.352866417254139</v>
      </c>
      <c r="E265">
        <f t="shared" si="16"/>
        <v>-24.705732834508279</v>
      </c>
      <c r="F265">
        <f t="shared" si="17"/>
        <v>12.352866417254139</v>
      </c>
      <c r="H265">
        <f>'dT&gt;0'!C265</f>
        <v>4.4960387324220363E-2</v>
      </c>
      <c r="I265">
        <f>'dT&lt;0'!C265</f>
        <v>-2.2480193662110182E-2</v>
      </c>
      <c r="K265">
        <f t="shared" si="18"/>
        <v>-2.2480193662110182E-2</v>
      </c>
      <c r="L265">
        <f t="shared" si="19"/>
        <v>4.4960387324220363E-2</v>
      </c>
    </row>
    <row r="266" spans="1:12" x14ac:dyDescent="0.25">
      <c r="A266">
        <f>'dT&gt;0'!A266</f>
        <v>132</v>
      </c>
      <c r="B266">
        <f>'dT&gt;0'!D266</f>
        <v>-24.728213028169286</v>
      </c>
      <c r="C266">
        <f>'dT&lt;0'!D266</f>
        <v>12.364106514084643</v>
      </c>
      <c r="E266">
        <f t="shared" si="16"/>
        <v>-24.728213028169286</v>
      </c>
      <c r="F266">
        <f t="shared" si="17"/>
        <v>12.364106514084643</v>
      </c>
      <c r="H266">
        <f>'dT&gt;0'!C266</f>
        <v>4.4960387325303941E-2</v>
      </c>
      <c r="I266">
        <f>'dT&lt;0'!C266</f>
        <v>-2.248019366265197E-2</v>
      </c>
      <c r="K266">
        <f t="shared" si="18"/>
        <v>-2.248019366265197E-2</v>
      </c>
      <c r="L266">
        <f t="shared" si="19"/>
        <v>4.4960387325303941E-2</v>
      </c>
    </row>
    <row r="267" spans="1:12" x14ac:dyDescent="0.25">
      <c r="A267">
        <f>'dT&gt;0'!A267</f>
        <v>132.5</v>
      </c>
      <c r="B267">
        <f>'dT&gt;0'!D267</f>
        <v>-24.750693221836606</v>
      </c>
      <c r="C267">
        <f>'dT&lt;0'!D267</f>
        <v>12.375346610918303</v>
      </c>
      <c r="E267">
        <f t="shared" si="16"/>
        <v>-24.750693221836606</v>
      </c>
      <c r="F267">
        <f t="shared" si="17"/>
        <v>12.375346610918303</v>
      </c>
      <c r="H267">
        <f>'dT&gt;0'!C267</f>
        <v>4.4960387306552718E-2</v>
      </c>
      <c r="I267">
        <f>'dT&lt;0'!C267</f>
        <v>-2.2480193653276359E-2</v>
      </c>
      <c r="K267">
        <f t="shared" si="18"/>
        <v>-2.2480193653276359E-2</v>
      </c>
      <c r="L267">
        <f t="shared" si="19"/>
        <v>4.4960387306552718E-2</v>
      </c>
    </row>
    <row r="268" spans="1:12" x14ac:dyDescent="0.25">
      <c r="A268">
        <f>'dT&gt;0'!A268</f>
        <v>133</v>
      </c>
      <c r="B268">
        <f>'dT&gt;0'!D268</f>
        <v>-24.773173415494036</v>
      </c>
      <c r="C268">
        <f>'dT&lt;0'!D268</f>
        <v>12.386586707747018</v>
      </c>
      <c r="E268">
        <f t="shared" si="16"/>
        <v>-24.773173415494036</v>
      </c>
      <c r="F268">
        <f t="shared" si="17"/>
        <v>12.386586707747018</v>
      </c>
      <c r="H268">
        <f>'dT&gt;0'!C268</f>
        <v>4.4960387325652107E-2</v>
      </c>
      <c r="I268">
        <f>'dT&lt;0'!C268</f>
        <v>-2.2480193662826053E-2</v>
      </c>
      <c r="K268">
        <f t="shared" si="18"/>
        <v>-2.2480193662826053E-2</v>
      </c>
      <c r="L268">
        <f t="shared" si="19"/>
        <v>4.4960387325652107E-2</v>
      </c>
    </row>
    <row r="269" spans="1:12" x14ac:dyDescent="0.25">
      <c r="A269">
        <f>'dT&gt;0'!A269</f>
        <v>133.5</v>
      </c>
      <c r="B269">
        <f>'dT&gt;0'!D269</f>
        <v>-24.79565360915527</v>
      </c>
      <c r="C269">
        <f>'dT&lt;0'!D269</f>
        <v>12.397826804577635</v>
      </c>
      <c r="E269">
        <f t="shared" si="16"/>
        <v>-24.79565360915527</v>
      </c>
      <c r="F269">
        <f t="shared" si="17"/>
        <v>12.397826804577635</v>
      </c>
      <c r="H269">
        <f>'dT&gt;0'!C269</f>
        <v>4.49603873287856E-2</v>
      </c>
      <c r="I269">
        <f>'dT&lt;0'!C269</f>
        <v>-2.24801936643928E-2</v>
      </c>
      <c r="K269">
        <f t="shared" si="18"/>
        <v>-2.24801936643928E-2</v>
      </c>
      <c r="L269">
        <f t="shared" si="19"/>
        <v>4.49603873287856E-2</v>
      </c>
    </row>
    <row r="270" spans="1:12" x14ac:dyDescent="0.25">
      <c r="A270">
        <f>'dT&gt;0'!A270</f>
        <v>134</v>
      </c>
      <c r="B270">
        <f>'dT&gt;0'!D270</f>
        <v>-24.818133802820054</v>
      </c>
      <c r="C270">
        <f>'dT&lt;0'!D270</f>
        <v>12.409066901410027</v>
      </c>
      <c r="E270">
        <f t="shared" si="16"/>
        <v>-24.818133802820054</v>
      </c>
      <c r="F270">
        <f t="shared" si="17"/>
        <v>12.409066901410027</v>
      </c>
      <c r="H270">
        <f>'dT&gt;0'!C270</f>
        <v>4.4960387316720585E-2</v>
      </c>
      <c r="I270">
        <f>'dT&lt;0'!C270</f>
        <v>-2.2480193658360292E-2</v>
      </c>
      <c r="K270">
        <f t="shared" si="18"/>
        <v>-2.2480193658360292E-2</v>
      </c>
      <c r="L270">
        <f t="shared" si="19"/>
        <v>4.4960387316720585E-2</v>
      </c>
    </row>
    <row r="271" spans="1:12" x14ac:dyDescent="0.25">
      <c r="A271">
        <f>'dT&gt;0'!A271</f>
        <v>134.5</v>
      </c>
      <c r="B271">
        <f>'dT&gt;0'!D271</f>
        <v>-24.840613996481931</v>
      </c>
      <c r="C271">
        <f>'dT&lt;0'!D271</f>
        <v>12.420306998240966</v>
      </c>
      <c r="E271">
        <f t="shared" si="16"/>
        <v>-24.840613996481931</v>
      </c>
      <c r="F271">
        <f t="shared" si="17"/>
        <v>12.420306998240966</v>
      </c>
      <c r="H271">
        <f>'dT&gt;0'!C271</f>
        <v>4.4960387320656992E-2</v>
      </c>
      <c r="I271">
        <f>'dT&lt;0'!C271</f>
        <v>-2.2480193660328496E-2</v>
      </c>
      <c r="K271">
        <f t="shared" si="18"/>
        <v>-2.2480193660328496E-2</v>
      </c>
      <c r="L271">
        <f t="shared" si="19"/>
        <v>4.4960387320656992E-2</v>
      </c>
    </row>
    <row r="272" spans="1:12" x14ac:dyDescent="0.25">
      <c r="A272">
        <f>'dT&gt;0'!A272</f>
        <v>135</v>
      </c>
      <c r="B272">
        <f>'dT&gt;0'!D272</f>
        <v>-24.863094190142522</v>
      </c>
      <c r="C272">
        <f>'dT&lt;0'!D272</f>
        <v>12.431547095071261</v>
      </c>
      <c r="E272">
        <f t="shared" si="16"/>
        <v>-24.863094190142522</v>
      </c>
      <c r="F272">
        <f t="shared" si="17"/>
        <v>12.431547095071261</v>
      </c>
      <c r="H272">
        <f>'dT&gt;0'!C272</f>
        <v>4.4960387328458751E-2</v>
      </c>
      <c r="I272">
        <f>'dT&lt;0'!C272</f>
        <v>-2.2480193664229375E-2</v>
      </c>
      <c r="K272">
        <f t="shared" si="18"/>
        <v>-2.2480193664229375E-2</v>
      </c>
      <c r="L272">
        <f t="shared" si="19"/>
        <v>4.4960387328458751E-2</v>
      </c>
    </row>
    <row r="273" spans="1:12" x14ac:dyDescent="0.25">
      <c r="A273">
        <f>'dT&gt;0'!A273</f>
        <v>135.5</v>
      </c>
      <c r="B273">
        <f>'dT&gt;0'!D273</f>
        <v>-24.885574383804585</v>
      </c>
      <c r="C273">
        <f>'dT&lt;0'!D273</f>
        <v>12.442787191902292</v>
      </c>
      <c r="E273">
        <f t="shared" si="16"/>
        <v>-24.885574383804585</v>
      </c>
      <c r="F273">
        <f t="shared" si="17"/>
        <v>12.442787191902292</v>
      </c>
      <c r="H273">
        <f>'dT&gt;0'!C273</f>
        <v>4.4960387322745987E-2</v>
      </c>
      <c r="I273">
        <f>'dT&lt;0'!C273</f>
        <v>-2.2480193661372994E-2</v>
      </c>
      <c r="K273">
        <f t="shared" si="18"/>
        <v>-2.2480193661372994E-2</v>
      </c>
      <c r="L273">
        <f t="shared" si="19"/>
        <v>4.4960387322745987E-2</v>
      </c>
    </row>
    <row r="274" spans="1:12" x14ac:dyDescent="0.25">
      <c r="A274">
        <f>'dT&gt;0'!A274</f>
        <v>136</v>
      </c>
      <c r="B274">
        <f>'dT&gt;0'!D274</f>
        <v>-24.908054577466356</v>
      </c>
      <c r="C274">
        <f>'dT&lt;0'!D274</f>
        <v>12.454027288733178</v>
      </c>
      <c r="E274">
        <f t="shared" si="16"/>
        <v>-24.908054577466356</v>
      </c>
      <c r="F274">
        <f t="shared" si="17"/>
        <v>12.454027288733178</v>
      </c>
      <c r="H274">
        <f>'dT&gt;0'!C274</f>
        <v>4.4960387319719075E-2</v>
      </c>
      <c r="I274">
        <f>'dT&lt;0'!C274</f>
        <v>-2.2480193659859538E-2</v>
      </c>
      <c r="K274">
        <f t="shared" si="18"/>
        <v>-2.2480193659859538E-2</v>
      </c>
      <c r="L274">
        <f t="shared" si="19"/>
        <v>4.4960387319719075E-2</v>
      </c>
    </row>
    <row r="275" spans="1:12" x14ac:dyDescent="0.25">
      <c r="A275">
        <f>'dT&gt;0'!A275</f>
        <v>136.5</v>
      </c>
      <c r="B275">
        <f>'dT&gt;0'!D275</f>
        <v>-24.930534771128148</v>
      </c>
      <c r="C275">
        <f>'dT&lt;0'!D275</f>
        <v>12.465267385564074</v>
      </c>
      <c r="E275">
        <f t="shared" si="16"/>
        <v>-24.930534771128148</v>
      </c>
      <c r="F275">
        <f t="shared" si="17"/>
        <v>12.465267385564074</v>
      </c>
      <c r="H275">
        <f>'dT&gt;0'!C275</f>
        <v>4.4960387325744477E-2</v>
      </c>
      <c r="I275">
        <f>'dT&lt;0'!C275</f>
        <v>-2.2480193662872239E-2</v>
      </c>
      <c r="K275">
        <f t="shared" si="18"/>
        <v>-2.2480193662872239E-2</v>
      </c>
      <c r="L275">
        <f t="shared" si="19"/>
        <v>4.4960387325744477E-2</v>
      </c>
    </row>
    <row r="276" spans="1:12" x14ac:dyDescent="0.25">
      <c r="A276">
        <f>'dT&gt;0'!A276</f>
        <v>137</v>
      </c>
      <c r="B276">
        <f>'dT&gt;0'!D276</f>
        <v>-24.953014964791333</v>
      </c>
      <c r="C276">
        <f>'dT&lt;0'!D276</f>
        <v>12.476507482395666</v>
      </c>
      <c r="E276">
        <f t="shared" si="16"/>
        <v>-24.953014964791333</v>
      </c>
      <c r="F276">
        <f t="shared" si="17"/>
        <v>12.476507482395666</v>
      </c>
      <c r="H276">
        <f>'dT&gt;0'!C276</f>
        <v>4.4960387319378015E-2</v>
      </c>
      <c r="I276">
        <f>'dT&lt;0'!C276</f>
        <v>-2.2480193659689007E-2</v>
      </c>
      <c r="K276">
        <f t="shared" si="18"/>
        <v>-2.2480193659689007E-2</v>
      </c>
      <c r="L276">
        <f t="shared" si="19"/>
        <v>4.4960387319378015E-2</v>
      </c>
    </row>
    <row r="277" spans="1:12" x14ac:dyDescent="0.25">
      <c r="A277">
        <f>'dT&gt;0'!A277</f>
        <v>137.5</v>
      </c>
      <c r="B277">
        <f>'dT&gt;0'!D277</f>
        <v>-24.975495158452222</v>
      </c>
      <c r="C277">
        <f>'dT&lt;0'!D277</f>
        <v>12.487747579226111</v>
      </c>
      <c r="E277">
        <f t="shared" si="16"/>
        <v>-24.975495158452222</v>
      </c>
      <c r="F277">
        <f t="shared" si="17"/>
        <v>12.487747579226111</v>
      </c>
      <c r="H277">
        <f>'dT&gt;0'!C277</f>
        <v>4.4960387324465501E-2</v>
      </c>
      <c r="I277">
        <f>'dT&lt;0'!C277</f>
        <v>-2.248019366223275E-2</v>
      </c>
      <c r="K277">
        <f t="shared" si="18"/>
        <v>-2.248019366223275E-2</v>
      </c>
      <c r="L277">
        <f t="shared" si="19"/>
        <v>4.4960387324465501E-2</v>
      </c>
    </row>
    <row r="278" spans="1:12" x14ac:dyDescent="0.25">
      <c r="A278">
        <f>'dT&gt;0'!A278</f>
        <v>138</v>
      </c>
      <c r="B278">
        <f>'dT&gt;0'!D278</f>
        <v>-24.997975352116402</v>
      </c>
      <c r="C278">
        <f>'dT&lt;0'!D278</f>
        <v>12.498987676058201</v>
      </c>
      <c r="E278">
        <f t="shared" si="16"/>
        <v>-24.997975352116402</v>
      </c>
      <c r="F278">
        <f t="shared" si="17"/>
        <v>12.498987676058201</v>
      </c>
      <c r="H278">
        <f>'dT&gt;0'!C278</f>
        <v>4.4960387319690653E-2</v>
      </c>
      <c r="I278">
        <f>'dT&lt;0'!C278</f>
        <v>-2.2480193659845327E-2</v>
      </c>
      <c r="K278">
        <f t="shared" si="18"/>
        <v>-2.2480193659845327E-2</v>
      </c>
      <c r="L278">
        <f t="shared" si="19"/>
        <v>4.4960387319690653E-2</v>
      </c>
    </row>
    <row r="279" spans="1:12" x14ac:dyDescent="0.25">
      <c r="A279">
        <f>'dT&gt;0'!A279</f>
        <v>138.5</v>
      </c>
      <c r="B279">
        <f>'dT&gt;0'!D279</f>
        <v>-25.020455545779225</v>
      </c>
      <c r="C279">
        <f>'dT&lt;0'!D279</f>
        <v>12.510227772889612</v>
      </c>
      <c r="E279">
        <f t="shared" si="16"/>
        <v>-25.020455545779225</v>
      </c>
      <c r="F279">
        <f t="shared" si="17"/>
        <v>12.510227772889612</v>
      </c>
      <c r="H279">
        <f>'dT&gt;0'!C279</f>
        <v>4.496038731531371E-2</v>
      </c>
      <c r="I279">
        <f>'dT&lt;0'!C279</f>
        <v>-2.2480193657656855E-2</v>
      </c>
      <c r="K279">
        <f t="shared" si="18"/>
        <v>-2.2480193657656855E-2</v>
      </c>
      <c r="L279">
        <f t="shared" si="19"/>
        <v>4.496038731531371E-2</v>
      </c>
    </row>
    <row r="280" spans="1:12" x14ac:dyDescent="0.25">
      <c r="A280">
        <f>'dT&gt;0'!A280</f>
        <v>139</v>
      </c>
      <c r="B280">
        <f>'dT&gt;0'!D280</f>
        <v>-25.042935739438033</v>
      </c>
      <c r="C280">
        <f>'dT&lt;0'!D280</f>
        <v>12.521467869719016</v>
      </c>
      <c r="E280">
        <f t="shared" si="16"/>
        <v>-25.042935739438033</v>
      </c>
      <c r="F280">
        <f t="shared" si="17"/>
        <v>12.521467869719016</v>
      </c>
      <c r="H280">
        <f>'dT&gt;0'!C280</f>
        <v>4.4960387326653972E-2</v>
      </c>
      <c r="I280">
        <f>'dT&lt;0'!C280</f>
        <v>-2.2480193663326986E-2</v>
      </c>
      <c r="K280">
        <f t="shared" si="18"/>
        <v>-2.2480193663326986E-2</v>
      </c>
      <c r="L280">
        <f t="shared" si="19"/>
        <v>4.4960387326653972E-2</v>
      </c>
    </row>
    <row r="281" spans="1:12" x14ac:dyDescent="0.25">
      <c r="A281">
        <f>'dT&gt;0'!A281</f>
        <v>139.5</v>
      </c>
      <c r="B281">
        <f>'dT&gt;0'!D281</f>
        <v>-25.065415933101793</v>
      </c>
      <c r="C281">
        <f>'dT&lt;0'!D281</f>
        <v>12.532707966550896</v>
      </c>
      <c r="E281">
        <f t="shared" si="16"/>
        <v>-25.065415933101793</v>
      </c>
      <c r="F281">
        <f t="shared" si="17"/>
        <v>12.532707966550896</v>
      </c>
      <c r="H281">
        <f>'dT&gt;0'!C281</f>
        <v>4.4960387319491701E-2</v>
      </c>
      <c r="I281">
        <f>'dT&lt;0'!C281</f>
        <v>-2.2480193659745851E-2</v>
      </c>
      <c r="K281">
        <f t="shared" si="18"/>
        <v>-2.2480193659745851E-2</v>
      </c>
      <c r="L281">
        <f t="shared" si="19"/>
        <v>4.4960387319491701E-2</v>
      </c>
    </row>
    <row r="282" spans="1:12" x14ac:dyDescent="0.25">
      <c r="A282">
        <f>'dT&gt;0'!A282</f>
        <v>140</v>
      </c>
      <c r="B282">
        <f>'dT&gt;0'!D282</f>
        <v>-25.087896126762811</v>
      </c>
      <c r="C282">
        <f>'dT&lt;0'!D282</f>
        <v>12.543948063381405</v>
      </c>
      <c r="E282">
        <f t="shared" si="16"/>
        <v>-25.087896126762811</v>
      </c>
      <c r="F282">
        <f t="shared" si="17"/>
        <v>12.543948063381405</v>
      </c>
      <c r="H282">
        <f>'dT&gt;0'!C282</f>
        <v>4.4960387322362294E-2</v>
      </c>
      <c r="I282">
        <f>'dT&lt;0'!C282</f>
        <v>-2.2480193661181147E-2</v>
      </c>
      <c r="K282">
        <f t="shared" si="18"/>
        <v>-2.2480193661181147E-2</v>
      </c>
      <c r="L282">
        <f t="shared" si="19"/>
        <v>4.4960387322362294E-2</v>
      </c>
    </row>
    <row r="283" spans="1:12" x14ac:dyDescent="0.25">
      <c r="A283">
        <f>'dT&gt;0'!A283</f>
        <v>140.5</v>
      </c>
      <c r="B283">
        <f>'dT&gt;0'!D283</f>
        <v>-25.110376320424098</v>
      </c>
      <c r="C283">
        <f>'dT&lt;0'!D283</f>
        <v>12.555188160212049</v>
      </c>
      <c r="E283">
        <f t="shared" si="16"/>
        <v>-25.110376320424098</v>
      </c>
      <c r="F283">
        <f t="shared" si="17"/>
        <v>12.555188160212049</v>
      </c>
      <c r="H283">
        <f>'dT&gt;0'!C283</f>
        <v>4.4960387324437079E-2</v>
      </c>
      <c r="I283">
        <f>'dT&lt;0'!C283</f>
        <v>-2.2480193662218539E-2</v>
      </c>
      <c r="K283">
        <f t="shared" si="18"/>
        <v>-2.2480193662218539E-2</v>
      </c>
      <c r="L283">
        <f t="shared" si="19"/>
        <v>4.4960387324437079E-2</v>
      </c>
    </row>
    <row r="284" spans="1:12" x14ac:dyDescent="0.25">
      <c r="A284">
        <f>'dT&gt;0'!A284</f>
        <v>141</v>
      </c>
      <c r="B284">
        <f>'dT&gt;0'!D284</f>
        <v>-25.132856514084974</v>
      </c>
      <c r="C284">
        <f>'dT&lt;0'!D284</f>
        <v>12.566428257042487</v>
      </c>
      <c r="E284">
        <f t="shared" si="16"/>
        <v>-25.132856514084974</v>
      </c>
      <c r="F284">
        <f t="shared" si="17"/>
        <v>12.566428257042487</v>
      </c>
      <c r="H284">
        <f>'dT&gt;0'!C284</f>
        <v>4.4960387325915008E-2</v>
      </c>
      <c r="I284">
        <f>'dT&lt;0'!C284</f>
        <v>-2.2480193662957504E-2</v>
      </c>
      <c r="K284">
        <f t="shared" si="18"/>
        <v>-2.2480193662957504E-2</v>
      </c>
      <c r="L284">
        <f t="shared" si="19"/>
        <v>4.4960387325915008E-2</v>
      </c>
    </row>
    <row r="285" spans="1:12" x14ac:dyDescent="0.25">
      <c r="A285">
        <f>'dT&gt;0'!A285</f>
        <v>141.5</v>
      </c>
      <c r="B285">
        <f>'dT&gt;0'!D285</f>
        <v>-25.155336707747733</v>
      </c>
      <c r="C285">
        <f>'dT&lt;0'!D285</f>
        <v>12.577668353873866</v>
      </c>
      <c r="E285">
        <f t="shared" si="16"/>
        <v>-25.155336707747733</v>
      </c>
      <c r="F285">
        <f t="shared" si="17"/>
        <v>12.577668353873866</v>
      </c>
      <c r="H285">
        <f>'dT&gt;0'!C285</f>
        <v>4.4960387324465501E-2</v>
      </c>
      <c r="I285">
        <f>'dT&lt;0'!C285</f>
        <v>-2.248019366223275E-2</v>
      </c>
      <c r="K285">
        <f t="shared" si="18"/>
        <v>-2.248019366223275E-2</v>
      </c>
      <c r="L285">
        <f t="shared" si="19"/>
        <v>4.4960387324465501E-2</v>
      </c>
    </row>
    <row r="286" spans="1:12" x14ac:dyDescent="0.25">
      <c r="A286">
        <f>'dT&gt;0'!A286</f>
        <v>142</v>
      </c>
      <c r="B286">
        <f>'dT&gt;0'!D286</f>
        <v>-25.177816901408303</v>
      </c>
      <c r="C286">
        <f>'dT&lt;0'!D286</f>
        <v>12.588908450704151</v>
      </c>
      <c r="E286">
        <f t="shared" si="16"/>
        <v>-25.177816901408303</v>
      </c>
      <c r="F286">
        <f t="shared" si="17"/>
        <v>12.588908450704151</v>
      </c>
      <c r="H286">
        <f>'dT&gt;0'!C286</f>
        <v>4.4960387327762419E-2</v>
      </c>
      <c r="I286">
        <f>'dT&lt;0'!C286</f>
        <v>-2.2480193663881209E-2</v>
      </c>
      <c r="K286">
        <f t="shared" si="18"/>
        <v>-2.2480193663881209E-2</v>
      </c>
      <c r="L286">
        <f t="shared" si="19"/>
        <v>4.4960387327762419E-2</v>
      </c>
    </row>
    <row r="287" spans="1:12" x14ac:dyDescent="0.25">
      <c r="A287">
        <f>'dT&gt;0'!A287</f>
        <v>142.5</v>
      </c>
      <c r="B287">
        <f>'dT&gt;0'!D287</f>
        <v>-25.200297095070201</v>
      </c>
      <c r="C287">
        <f>'dT&lt;0'!D287</f>
        <v>12.600148547535101</v>
      </c>
      <c r="E287">
        <f t="shared" si="16"/>
        <v>-25.200297095070201</v>
      </c>
      <c r="F287">
        <f t="shared" si="17"/>
        <v>12.600148547535101</v>
      </c>
      <c r="H287">
        <f>'dT&gt;0'!C287</f>
        <v>4.496038732710872E-2</v>
      </c>
      <c r="I287">
        <f>'dT&lt;0'!C287</f>
        <v>-2.248019366355436E-2</v>
      </c>
      <c r="K287">
        <f t="shared" si="18"/>
        <v>-2.248019366355436E-2</v>
      </c>
      <c r="L287">
        <f t="shared" si="19"/>
        <v>4.496038732710872E-2</v>
      </c>
    </row>
    <row r="288" spans="1:12" x14ac:dyDescent="0.25">
      <c r="A288">
        <f>'dT&gt;0'!A288</f>
        <v>143</v>
      </c>
      <c r="B288">
        <f>'dT&gt;0'!D288</f>
        <v>-25.222777288733642</v>
      </c>
      <c r="C288">
        <f>'dT&lt;0'!D288</f>
        <v>12.611388644366821</v>
      </c>
      <c r="E288">
        <f t="shared" si="16"/>
        <v>-25.222777288733642</v>
      </c>
      <c r="F288">
        <f t="shared" si="17"/>
        <v>12.611388644366821</v>
      </c>
      <c r="H288">
        <f>'dT&gt;0'!C288</f>
        <v>4.4960387325431839E-2</v>
      </c>
      <c r="I288">
        <f>'dT&lt;0'!C288</f>
        <v>-2.2480193662715919E-2</v>
      </c>
      <c r="K288">
        <f t="shared" si="18"/>
        <v>-2.2480193662715919E-2</v>
      </c>
      <c r="L288">
        <f t="shared" si="19"/>
        <v>4.4960387325431839E-2</v>
      </c>
    </row>
    <row r="289" spans="1:12" x14ac:dyDescent="0.25">
      <c r="A289">
        <f>'dT&gt;0'!A289</f>
        <v>143.5</v>
      </c>
      <c r="B289">
        <f>'dT&gt;0'!D289</f>
        <v>-25.245257482396131</v>
      </c>
      <c r="C289">
        <f>'dT&lt;0'!D289</f>
        <v>12.622628741198065</v>
      </c>
      <c r="E289">
        <f t="shared" si="16"/>
        <v>-25.245257482396131</v>
      </c>
      <c r="F289">
        <f t="shared" si="17"/>
        <v>12.622628741198065</v>
      </c>
      <c r="H289">
        <f>'dT&gt;0'!C289</f>
        <v>4.4960387319378015E-2</v>
      </c>
      <c r="I289">
        <f>'dT&lt;0'!C289</f>
        <v>-2.2480193659689007E-2</v>
      </c>
      <c r="K289">
        <f t="shared" si="18"/>
        <v>-2.2480193659689007E-2</v>
      </c>
      <c r="L289">
        <f t="shared" si="19"/>
        <v>4.4960387319378015E-2</v>
      </c>
    </row>
    <row r="290" spans="1:12" x14ac:dyDescent="0.25">
      <c r="A290">
        <f>'dT&gt;0'!A290</f>
        <v>144</v>
      </c>
      <c r="B290">
        <f>'dT&gt;0'!D290</f>
        <v>-25.267737676056246</v>
      </c>
      <c r="C290">
        <f>'dT&lt;0'!D290</f>
        <v>12.633868838028123</v>
      </c>
      <c r="E290">
        <f t="shared" si="16"/>
        <v>-25.267737676056246</v>
      </c>
      <c r="F290">
        <f t="shared" si="17"/>
        <v>12.633868838028123</v>
      </c>
      <c r="H290">
        <f>'dT&gt;0'!C290</f>
        <v>4.4960387325374995E-2</v>
      </c>
      <c r="I290">
        <f>'dT&lt;0'!C290</f>
        <v>-2.2480193662687498E-2</v>
      </c>
      <c r="K290">
        <f t="shared" si="18"/>
        <v>-2.2480193662687498E-2</v>
      </c>
      <c r="L290">
        <f t="shared" si="19"/>
        <v>4.4960387325374995E-2</v>
      </c>
    </row>
    <row r="291" spans="1:12" x14ac:dyDescent="0.25">
      <c r="A291">
        <f>'dT&gt;0'!A291</f>
        <v>144.5</v>
      </c>
      <c r="B291">
        <f>'dT&gt;0'!D291</f>
        <v>-25.290217869719104</v>
      </c>
      <c r="C291">
        <f>'dT&lt;0'!D291</f>
        <v>12.645108934859552</v>
      </c>
      <c r="E291">
        <f t="shared" si="16"/>
        <v>-25.290217869719104</v>
      </c>
      <c r="F291">
        <f t="shared" si="17"/>
        <v>12.645108934859552</v>
      </c>
      <c r="H291">
        <f>'dT&gt;0'!C291</f>
        <v>4.4960387325033935E-2</v>
      </c>
      <c r="I291">
        <f>'dT&lt;0'!C291</f>
        <v>-2.2480193662516967E-2</v>
      </c>
      <c r="K291">
        <f t="shared" si="18"/>
        <v>-2.2480193662516967E-2</v>
      </c>
      <c r="L291">
        <f t="shared" si="19"/>
        <v>4.4960387325033935E-2</v>
      </c>
    </row>
    <row r="292" spans="1:12" x14ac:dyDescent="0.25">
      <c r="A292">
        <f>'dT&gt;0'!A292</f>
        <v>145</v>
      </c>
      <c r="B292">
        <f>'dT&gt;0'!D292</f>
        <v>-25.312698063380257</v>
      </c>
      <c r="C292">
        <f>'dT&lt;0'!D292</f>
        <v>12.656349031690128</v>
      </c>
      <c r="E292">
        <f t="shared" si="16"/>
        <v>-25.312698063380257</v>
      </c>
      <c r="F292">
        <f t="shared" si="17"/>
        <v>12.656349031690128</v>
      </c>
      <c r="H292">
        <f>'dT&gt;0'!C292</f>
        <v>4.4960387327051876E-2</v>
      </c>
      <c r="I292">
        <f>'dT&lt;0'!C292</f>
        <v>-2.2480193663525938E-2</v>
      </c>
      <c r="K292">
        <f t="shared" si="18"/>
        <v>-2.2480193663525938E-2</v>
      </c>
      <c r="L292">
        <f t="shared" si="19"/>
        <v>4.4960387327051876E-2</v>
      </c>
    </row>
    <row r="293" spans="1:12" x14ac:dyDescent="0.25">
      <c r="A293">
        <f>'dT&gt;0'!A293</f>
        <v>145.5</v>
      </c>
      <c r="B293">
        <f>'dT&gt;0'!D293</f>
        <v>-25.335178257043143</v>
      </c>
      <c r="C293">
        <f>'dT&lt;0'!D293</f>
        <v>12.667589128521572</v>
      </c>
      <c r="E293">
        <f t="shared" si="16"/>
        <v>-25.335178257043143</v>
      </c>
      <c r="F293">
        <f t="shared" si="17"/>
        <v>12.667589128521572</v>
      </c>
      <c r="H293">
        <f>'dT&gt;0'!C293</f>
        <v>4.4960387322504403E-2</v>
      </c>
      <c r="I293">
        <f>'dT&lt;0'!C293</f>
        <v>-2.2480193661252201E-2</v>
      </c>
      <c r="K293">
        <f t="shared" si="18"/>
        <v>-2.2480193661252201E-2</v>
      </c>
      <c r="L293">
        <f t="shared" si="19"/>
        <v>4.4960387322504403E-2</v>
      </c>
    </row>
    <row r="294" spans="1:12" x14ac:dyDescent="0.25">
      <c r="A294">
        <f>'dT&gt;0'!A294</f>
        <v>146</v>
      </c>
      <c r="B294">
        <f>'dT&gt;0'!D294</f>
        <v>-25.35765845070549</v>
      </c>
      <c r="C294">
        <f>'dT&lt;0'!D294</f>
        <v>12.678829225352745</v>
      </c>
      <c r="E294">
        <f t="shared" si="16"/>
        <v>-25.35765845070549</v>
      </c>
      <c r="F294">
        <f t="shared" si="17"/>
        <v>12.678829225352745</v>
      </c>
      <c r="H294">
        <f>'dT&gt;0'!C294</f>
        <v>4.4960387321879125E-2</v>
      </c>
      <c r="I294">
        <f>'dT&lt;0'!C294</f>
        <v>-2.2480193660939563E-2</v>
      </c>
      <c r="K294">
        <f t="shared" si="18"/>
        <v>-2.2480193660939563E-2</v>
      </c>
      <c r="L294">
        <f t="shared" si="19"/>
        <v>4.4960387321879125E-2</v>
      </c>
    </row>
    <row r="295" spans="1:12" x14ac:dyDescent="0.25">
      <c r="A295">
        <f>'dT&gt;0'!A295</f>
        <v>146.5</v>
      </c>
      <c r="B295">
        <f>'dT&gt;0'!D295</f>
        <v>-25.380138644367495</v>
      </c>
      <c r="C295">
        <f>'dT&lt;0'!D295</f>
        <v>12.690069322183748</v>
      </c>
      <c r="E295">
        <f t="shared" si="16"/>
        <v>-25.380138644367495</v>
      </c>
      <c r="F295">
        <f t="shared" si="17"/>
        <v>12.690069322183748</v>
      </c>
      <c r="H295">
        <f>'dT&gt;0'!C295</f>
        <v>4.4960387321310691E-2</v>
      </c>
      <c r="I295">
        <f>'dT&lt;0'!C295</f>
        <v>-2.2480193660655345E-2</v>
      </c>
      <c r="K295">
        <f t="shared" si="18"/>
        <v>-2.2480193660655345E-2</v>
      </c>
      <c r="L295">
        <f t="shared" si="19"/>
        <v>4.4960387321310691E-2</v>
      </c>
    </row>
    <row r="296" spans="1:12" x14ac:dyDescent="0.25">
      <c r="A296">
        <f>'dT&gt;0'!A296</f>
        <v>147</v>
      </c>
      <c r="B296">
        <f>'dT&gt;0'!D296</f>
        <v>-25.402618838029358</v>
      </c>
      <c r="C296">
        <f>'dT&lt;0'!D296</f>
        <v>12.701309419014679</v>
      </c>
      <c r="E296">
        <f t="shared" si="16"/>
        <v>-25.402618838029358</v>
      </c>
      <c r="F296">
        <f t="shared" si="17"/>
        <v>12.701309419014679</v>
      </c>
      <c r="H296">
        <f>'dT&gt;0'!C296</f>
        <v>4.4960387323925488E-2</v>
      </c>
      <c r="I296">
        <f>'dT&lt;0'!C296</f>
        <v>-2.2480193661962744E-2</v>
      </c>
      <c r="K296">
        <f t="shared" si="18"/>
        <v>-2.2480193661962744E-2</v>
      </c>
      <c r="L296">
        <f t="shared" si="19"/>
        <v>4.4960387323925488E-2</v>
      </c>
    </row>
    <row r="297" spans="1:12" x14ac:dyDescent="0.25">
      <c r="A297">
        <f>'dT&gt;0'!A297</f>
        <v>147.5</v>
      </c>
      <c r="B297">
        <f>'dT&gt;0'!D297</f>
        <v>-25.425099031691236</v>
      </c>
      <c r="C297">
        <f>'dT&lt;0'!D297</f>
        <v>12.712549515845618</v>
      </c>
      <c r="E297">
        <f t="shared" si="16"/>
        <v>-25.425099031691236</v>
      </c>
      <c r="F297">
        <f t="shared" si="17"/>
        <v>12.712549515845618</v>
      </c>
      <c r="H297">
        <f>'dT&gt;0'!C297</f>
        <v>4.496038732378338E-2</v>
      </c>
      <c r="I297">
        <f>'dT&lt;0'!C297</f>
        <v>-2.248019366189169E-2</v>
      </c>
      <c r="K297">
        <f t="shared" si="18"/>
        <v>-2.248019366189169E-2</v>
      </c>
      <c r="L297">
        <f t="shared" si="19"/>
        <v>4.496038732378338E-2</v>
      </c>
    </row>
    <row r="298" spans="1:12" x14ac:dyDescent="0.25">
      <c r="A298">
        <f>'dT&gt;0'!A298</f>
        <v>148</v>
      </c>
      <c r="B298">
        <f>'dT&gt;0'!D298</f>
        <v>-25.447579225353497</v>
      </c>
      <c r="C298">
        <f>'dT&lt;0'!D298</f>
        <v>12.723789612676748</v>
      </c>
      <c r="E298">
        <f t="shared" si="16"/>
        <v>-25.447579225353497</v>
      </c>
      <c r="F298">
        <f t="shared" si="17"/>
        <v>12.723789612676748</v>
      </c>
      <c r="H298">
        <f>'dT&gt;0'!C298</f>
        <v>4.4960387320656992E-2</v>
      </c>
      <c r="I298">
        <f>'dT&lt;0'!C298</f>
        <v>-2.2480193660328496E-2</v>
      </c>
      <c r="K298">
        <f t="shared" si="18"/>
        <v>-2.2480193660328496E-2</v>
      </c>
      <c r="L298">
        <f t="shared" si="19"/>
        <v>4.4960387320656992E-2</v>
      </c>
    </row>
    <row r="299" spans="1:12" x14ac:dyDescent="0.25">
      <c r="A299">
        <f>'dT&gt;0'!A299</f>
        <v>148.5</v>
      </c>
      <c r="B299">
        <f>'dT&gt;0'!D299</f>
        <v>-25.470059419013854</v>
      </c>
      <c r="C299">
        <f>'dT&lt;0'!D299</f>
        <v>12.735029709506927</v>
      </c>
      <c r="E299">
        <f t="shared" si="16"/>
        <v>-25.470059419013854</v>
      </c>
      <c r="F299">
        <f t="shared" si="17"/>
        <v>12.735029709506927</v>
      </c>
      <c r="H299">
        <f>'dT&gt;0'!C299</f>
        <v>4.4960387325943429E-2</v>
      </c>
      <c r="I299">
        <f>'dT&lt;0'!C299</f>
        <v>-2.2480193662971715E-2</v>
      </c>
      <c r="K299">
        <f t="shared" si="18"/>
        <v>-2.2480193662971715E-2</v>
      </c>
      <c r="L299">
        <f t="shared" si="19"/>
        <v>4.4960387325943429E-2</v>
      </c>
    </row>
    <row r="300" spans="1:12" x14ac:dyDescent="0.25">
      <c r="A300">
        <f>'dT&gt;0'!A300</f>
        <v>149</v>
      </c>
      <c r="B300">
        <f>'dT&gt;0'!D300</f>
        <v>-25.492539612677295</v>
      </c>
      <c r="C300">
        <f>'dT&lt;0'!D300</f>
        <v>12.746269806338647</v>
      </c>
      <c r="E300">
        <f t="shared" si="16"/>
        <v>-25.492539612677295</v>
      </c>
      <c r="F300">
        <f t="shared" si="17"/>
        <v>12.746269806338647</v>
      </c>
      <c r="H300">
        <f>'dT&gt;0'!C300</f>
        <v>4.4960387321083317E-2</v>
      </c>
      <c r="I300">
        <f>'dT&lt;0'!C300</f>
        <v>-2.2480193660541659E-2</v>
      </c>
      <c r="K300">
        <f t="shared" si="18"/>
        <v>-2.2480193660541659E-2</v>
      </c>
      <c r="L300">
        <f t="shared" si="19"/>
        <v>4.4960387321083317E-2</v>
      </c>
    </row>
    <row r="301" spans="1:12" x14ac:dyDescent="0.25">
      <c r="A301">
        <f>'dT&gt;0'!A301</f>
        <v>149.5</v>
      </c>
      <c r="B301">
        <f>'dT&gt;0'!D301</f>
        <v>-25.515019806339058</v>
      </c>
      <c r="C301">
        <f>'dT&lt;0'!D301</f>
        <v>12.757509903169529</v>
      </c>
      <c r="E301">
        <f t="shared" si="16"/>
        <v>-25.515019806339058</v>
      </c>
      <c r="F301">
        <f t="shared" si="17"/>
        <v>12.757509903169529</v>
      </c>
      <c r="H301">
        <f>'dT&gt;0'!C301</f>
        <v>4.4960387322674933E-2</v>
      </c>
      <c r="I301">
        <f>'dT&lt;0'!C301</f>
        <v>-2.2480193661337466E-2</v>
      </c>
      <c r="K301">
        <f t="shared" si="18"/>
        <v>-2.2480193661337466E-2</v>
      </c>
      <c r="L301">
        <f t="shared" si="19"/>
        <v>4.4960387322674933E-2</v>
      </c>
    </row>
    <row r="302" spans="1:12" x14ac:dyDescent="0.25">
      <c r="A302">
        <f>'dT&gt;0'!A302</f>
        <v>150</v>
      </c>
      <c r="B302">
        <f>'dT&gt;0'!D302</f>
        <v>-25.537500000000197</v>
      </c>
      <c r="C302">
        <f>'dT&lt;0'!D302</f>
        <v>12.768750000000098</v>
      </c>
      <c r="E302">
        <f t="shared" si="16"/>
        <v>-25.537500000000197</v>
      </c>
      <c r="F302">
        <f t="shared" si="17"/>
        <v>12.768750000000098</v>
      </c>
      <c r="H302">
        <f>'dT&gt;0'!C302</f>
        <v>4.4960387326540285E-2</v>
      </c>
      <c r="I302">
        <f>'dT&lt;0'!C302</f>
        <v>-2.2480193663270143E-2</v>
      </c>
      <c r="K302">
        <f t="shared" si="18"/>
        <v>-2.2480193663270143E-2</v>
      </c>
      <c r="L302">
        <f t="shared" si="19"/>
        <v>4.4960387326540285E-2</v>
      </c>
    </row>
    <row r="303" spans="1:12" x14ac:dyDescent="0.25">
      <c r="A303">
        <f>'dT&gt;0'!A303</f>
        <v>150.5</v>
      </c>
      <c r="B303">
        <f>'dT&gt;0'!D303</f>
        <v>-25.559980193663865</v>
      </c>
      <c r="C303">
        <f>'dT&lt;0'!D303</f>
        <v>12.779990096831932</v>
      </c>
      <c r="E303">
        <f t="shared" si="16"/>
        <v>-25.559980193663865</v>
      </c>
      <c r="F303">
        <f t="shared" si="17"/>
        <v>12.779990096831932</v>
      </c>
      <c r="H303">
        <f>'dT&gt;0'!C303</f>
        <v>4.4960387318752737E-2</v>
      </c>
      <c r="I303">
        <f>'dT&lt;0'!C303</f>
        <v>-2.2480193659376368E-2</v>
      </c>
      <c r="K303">
        <f t="shared" si="18"/>
        <v>-2.2480193659376368E-2</v>
      </c>
      <c r="L303">
        <f t="shared" si="19"/>
        <v>4.4960387318752737E-2</v>
      </c>
    </row>
    <row r="304" spans="1:12" x14ac:dyDescent="0.25">
      <c r="A304">
        <f>'dT&gt;0'!A304</f>
        <v>151</v>
      </c>
      <c r="B304">
        <f>'dT&gt;0'!D304</f>
        <v>-25.582460387323781</v>
      </c>
      <c r="C304">
        <f>'dT&lt;0'!D304</f>
        <v>12.791230193661891</v>
      </c>
      <c r="E304">
        <f t="shared" si="16"/>
        <v>-25.582460387323781</v>
      </c>
      <c r="F304">
        <f t="shared" si="17"/>
        <v>12.791230193661891</v>
      </c>
      <c r="H304">
        <f>'dT&gt;0'!C304</f>
        <v>4.496038732628449E-2</v>
      </c>
      <c r="I304">
        <f>'dT&lt;0'!C304</f>
        <v>-2.2480193663142245E-2</v>
      </c>
      <c r="K304">
        <f t="shared" si="18"/>
        <v>-2.2480193663142245E-2</v>
      </c>
      <c r="L304">
        <f t="shared" si="19"/>
        <v>4.496038732628449E-2</v>
      </c>
    </row>
    <row r="305" spans="1:12" x14ac:dyDescent="0.25">
      <c r="A305">
        <f>'dT&gt;0'!A305</f>
        <v>151.5</v>
      </c>
      <c r="B305">
        <f>'dT&gt;0'!D305</f>
        <v>-25.604940580987094</v>
      </c>
      <c r="C305">
        <f>'dT&lt;0'!D305</f>
        <v>12.802470290493547</v>
      </c>
      <c r="E305">
        <f t="shared" si="16"/>
        <v>-25.604940580987094</v>
      </c>
      <c r="F305">
        <f t="shared" si="17"/>
        <v>12.802470290493547</v>
      </c>
      <c r="H305">
        <f>'dT&gt;0'!C305</f>
        <v>4.4960387322305451E-2</v>
      </c>
      <c r="I305">
        <f>'dT&lt;0'!C305</f>
        <v>-2.2480193661152725E-2</v>
      </c>
      <c r="K305">
        <f t="shared" si="18"/>
        <v>-2.2480193661152725E-2</v>
      </c>
      <c r="L305">
        <f t="shared" si="19"/>
        <v>4.4960387322305451E-2</v>
      </c>
    </row>
    <row r="306" spans="1:12" x14ac:dyDescent="0.25">
      <c r="A306">
        <f>'dT&gt;0'!A306</f>
        <v>152</v>
      </c>
      <c r="B306">
        <f>'dT&gt;0'!D306</f>
        <v>-25.627420774648403</v>
      </c>
      <c r="C306">
        <f>'dT&lt;0'!D306</f>
        <v>12.813710387324202</v>
      </c>
      <c r="E306">
        <f t="shared" si="16"/>
        <v>-25.627420774648403</v>
      </c>
      <c r="F306">
        <f t="shared" si="17"/>
        <v>12.813710387324202</v>
      </c>
      <c r="H306">
        <f>'dT&gt;0'!C306</f>
        <v>4.496038732429497E-2</v>
      </c>
      <c r="I306">
        <f>'dT&lt;0'!C306</f>
        <v>-2.2480193662147485E-2</v>
      </c>
      <c r="K306">
        <f t="shared" si="18"/>
        <v>-2.2480193662147485E-2</v>
      </c>
      <c r="L306">
        <f t="shared" si="19"/>
        <v>4.496038732429497E-2</v>
      </c>
    </row>
    <row r="307" spans="1:12" x14ac:dyDescent="0.25">
      <c r="A307">
        <f>'dT&gt;0'!A307</f>
        <v>152.5</v>
      </c>
      <c r="B307">
        <f>'dT&gt;0'!D307</f>
        <v>-25.649900968309215</v>
      </c>
      <c r="C307">
        <f>'dT&lt;0'!D307</f>
        <v>12.824950484154607</v>
      </c>
      <c r="E307">
        <f t="shared" si="16"/>
        <v>-25.649900968309215</v>
      </c>
      <c r="F307">
        <f t="shared" si="17"/>
        <v>12.824950484154607</v>
      </c>
      <c r="H307">
        <f>'dT&gt;0'!C307</f>
        <v>4.4960387329581408E-2</v>
      </c>
      <c r="I307">
        <f>'dT&lt;0'!C307</f>
        <v>-2.2480193664790704E-2</v>
      </c>
      <c r="K307">
        <f t="shared" si="18"/>
        <v>-2.2480193664790704E-2</v>
      </c>
      <c r="L307">
        <f t="shared" si="19"/>
        <v>4.4960387329581408E-2</v>
      </c>
    </row>
    <row r="308" spans="1:12" x14ac:dyDescent="0.25">
      <c r="A308">
        <f>'dT&gt;0'!A308</f>
        <v>153</v>
      </c>
      <c r="B308">
        <f>'dT&gt;0'!D308</f>
        <v>-25.672381161972584</v>
      </c>
      <c r="C308">
        <f>'dT&lt;0'!D308</f>
        <v>12.836190580986292</v>
      </c>
      <c r="E308">
        <f t="shared" si="16"/>
        <v>-25.672381161972584</v>
      </c>
      <c r="F308">
        <f t="shared" si="17"/>
        <v>12.836190580986292</v>
      </c>
      <c r="H308">
        <f>'dT&gt;0'!C308</f>
        <v>4.4960387323158102E-2</v>
      </c>
      <c r="I308">
        <f>'dT&lt;0'!C308</f>
        <v>-2.2480193661579051E-2</v>
      </c>
      <c r="K308">
        <f t="shared" si="18"/>
        <v>-2.2480193661579051E-2</v>
      </c>
      <c r="L308">
        <f t="shared" si="19"/>
        <v>4.4960387323158102E-2</v>
      </c>
    </row>
    <row r="309" spans="1:12" x14ac:dyDescent="0.25">
      <c r="A309">
        <f>'dT&gt;0'!A309</f>
        <v>153.5</v>
      </c>
      <c r="B309">
        <f>'dT&gt;0'!D309</f>
        <v>-25.694861355634647</v>
      </c>
      <c r="C309">
        <f>'dT&lt;0'!D309</f>
        <v>12.847430677817323</v>
      </c>
      <c r="E309">
        <f t="shared" si="16"/>
        <v>-25.694861355634647</v>
      </c>
      <c r="F309">
        <f t="shared" si="17"/>
        <v>12.847430677817323</v>
      </c>
      <c r="H309">
        <f>'dT&gt;0'!C309</f>
        <v>4.4960387322646511E-2</v>
      </c>
      <c r="I309">
        <f>'dT&lt;0'!C309</f>
        <v>-2.2480193661323256E-2</v>
      </c>
      <c r="K309">
        <f t="shared" si="18"/>
        <v>-2.2480193661323256E-2</v>
      </c>
      <c r="L309">
        <f t="shared" si="19"/>
        <v>4.4960387322646511E-2</v>
      </c>
    </row>
    <row r="310" spans="1:12" x14ac:dyDescent="0.25">
      <c r="A310">
        <f>'dT&gt;0'!A310</f>
        <v>154</v>
      </c>
      <c r="B310">
        <f>'dT&gt;0'!D310</f>
        <v>-25.717341549295686</v>
      </c>
      <c r="C310">
        <f>'dT&lt;0'!D310</f>
        <v>12.858670774647843</v>
      </c>
      <c r="E310">
        <f t="shared" si="16"/>
        <v>-25.717341549295686</v>
      </c>
      <c r="F310">
        <f t="shared" si="17"/>
        <v>12.858670774647843</v>
      </c>
      <c r="H310">
        <f>'dT&gt;0'!C310</f>
        <v>4.4960387325261308E-2</v>
      </c>
      <c r="I310">
        <f>'dT&lt;0'!C310</f>
        <v>-2.2480193662630654E-2</v>
      </c>
      <c r="K310">
        <f t="shared" si="18"/>
        <v>-2.2480193662630654E-2</v>
      </c>
      <c r="L310">
        <f t="shared" si="19"/>
        <v>4.4960387325261308E-2</v>
      </c>
    </row>
    <row r="311" spans="1:12" x14ac:dyDescent="0.25">
      <c r="A311">
        <f>'dT&gt;0'!A311</f>
        <v>154.5</v>
      </c>
      <c r="B311">
        <f>'dT&gt;0'!D311</f>
        <v>-25.739821742957606</v>
      </c>
      <c r="C311">
        <f>'dT&lt;0'!D311</f>
        <v>12.869910871478803</v>
      </c>
      <c r="E311">
        <f t="shared" si="16"/>
        <v>-25.739821742957606</v>
      </c>
      <c r="F311">
        <f t="shared" si="17"/>
        <v>12.869910871478803</v>
      </c>
      <c r="H311">
        <f>'dT&gt;0'!C311</f>
        <v>4.496038732611396E-2</v>
      </c>
      <c r="I311">
        <f>'dT&lt;0'!C311</f>
        <v>-2.248019366305698E-2</v>
      </c>
      <c r="K311">
        <f t="shared" si="18"/>
        <v>-2.248019366305698E-2</v>
      </c>
      <c r="L311">
        <f t="shared" si="19"/>
        <v>4.496038732611396E-2</v>
      </c>
    </row>
    <row r="312" spans="1:12" x14ac:dyDescent="0.25">
      <c r="A312">
        <f>'dT&gt;0'!A312</f>
        <v>155</v>
      </c>
      <c r="B312">
        <f>'dT&gt;0'!D312</f>
        <v>-25.762301936619568</v>
      </c>
      <c r="C312">
        <f>'dT&lt;0'!D312</f>
        <v>12.881150968309784</v>
      </c>
      <c r="E312">
        <f t="shared" si="16"/>
        <v>-25.762301936619568</v>
      </c>
      <c r="F312">
        <f t="shared" si="17"/>
        <v>12.881150968309784</v>
      </c>
      <c r="H312">
        <f>'dT&gt;0'!C312</f>
        <v>4.4960387325886586E-2</v>
      </c>
      <c r="I312">
        <f>'dT&lt;0'!C312</f>
        <v>-2.2480193662943293E-2</v>
      </c>
      <c r="K312">
        <f t="shared" si="18"/>
        <v>-2.2480193662943293E-2</v>
      </c>
      <c r="L312">
        <f t="shared" si="19"/>
        <v>4.4960387325886586E-2</v>
      </c>
    </row>
    <row r="313" spans="1:12" x14ac:dyDescent="0.25">
      <c r="A313">
        <f>'dT&gt;0'!A313</f>
        <v>155.5</v>
      </c>
      <c r="B313">
        <f>'dT&gt;0'!D313</f>
        <v>-25.784782130283038</v>
      </c>
      <c r="C313">
        <f>'dT&lt;0'!D313</f>
        <v>12.892391065141519</v>
      </c>
      <c r="E313">
        <f t="shared" si="16"/>
        <v>-25.784782130283038</v>
      </c>
      <c r="F313">
        <f t="shared" si="17"/>
        <v>12.892391065141519</v>
      </c>
      <c r="H313">
        <f>'dT&gt;0'!C313</f>
        <v>4.4960387320287509E-2</v>
      </c>
      <c r="I313">
        <f>'dT&lt;0'!C313</f>
        <v>-2.2480193660143755E-2</v>
      </c>
      <c r="K313">
        <f t="shared" si="18"/>
        <v>-2.2480193660143755E-2</v>
      </c>
      <c r="L313">
        <f t="shared" si="19"/>
        <v>4.4960387320287509E-2</v>
      </c>
    </row>
    <row r="314" spans="1:12" x14ac:dyDescent="0.25">
      <c r="A314">
        <f>'dT&gt;0'!A314</f>
        <v>156</v>
      </c>
      <c r="B314">
        <f>'dT&gt;0'!D314</f>
        <v>-25.807262323943593</v>
      </c>
      <c r="C314">
        <f>'dT&lt;0'!D314</f>
        <v>12.903631161971797</v>
      </c>
      <c r="E314">
        <f t="shared" si="16"/>
        <v>-25.807262323943593</v>
      </c>
      <c r="F314">
        <f t="shared" si="17"/>
        <v>12.903631161971797</v>
      </c>
      <c r="H314">
        <f>'dT&gt;0'!C314</f>
        <v>4.4960387326170803E-2</v>
      </c>
      <c r="I314">
        <f>'dT&lt;0'!C314</f>
        <v>-2.2480193663085402E-2</v>
      </c>
      <c r="K314">
        <f t="shared" si="18"/>
        <v>-2.2480193663085402E-2</v>
      </c>
      <c r="L314">
        <f t="shared" si="19"/>
        <v>4.4960387326170803E-2</v>
      </c>
    </row>
    <row r="315" spans="1:12" x14ac:dyDescent="0.25">
      <c r="A315">
        <f>'dT&gt;0'!A315</f>
        <v>156.5</v>
      </c>
      <c r="B315">
        <f>'dT&gt;0'!D315</f>
        <v>-25.829742517606281</v>
      </c>
      <c r="C315">
        <f>'dT&lt;0'!D315</f>
        <v>12.91487125880314</v>
      </c>
      <c r="E315">
        <f t="shared" si="16"/>
        <v>-25.829742517606281</v>
      </c>
      <c r="F315">
        <f t="shared" si="17"/>
        <v>12.91487125880314</v>
      </c>
      <c r="H315">
        <f>'dT&gt;0'!C315</f>
        <v>4.4960387322873885E-2</v>
      </c>
      <c r="I315">
        <f>'dT&lt;0'!C315</f>
        <v>-2.2480193661436942E-2</v>
      </c>
      <c r="K315">
        <f t="shared" si="18"/>
        <v>-2.2480193661436942E-2</v>
      </c>
      <c r="L315">
        <f t="shared" si="19"/>
        <v>4.4960387322873885E-2</v>
      </c>
    </row>
    <row r="316" spans="1:12" x14ac:dyDescent="0.25">
      <c r="A316">
        <f>'dT&gt;0'!A316</f>
        <v>157</v>
      </c>
      <c r="B316">
        <f>'dT&gt;0'!D316</f>
        <v>-25.852222711268386</v>
      </c>
      <c r="C316">
        <f>'dT&lt;0'!D316</f>
        <v>12.926111355634193</v>
      </c>
      <c r="E316">
        <f t="shared" si="16"/>
        <v>-25.852222711268386</v>
      </c>
      <c r="F316">
        <f t="shared" si="17"/>
        <v>12.926111355634193</v>
      </c>
      <c r="H316">
        <f>'dT&gt;0'!C316</f>
        <v>4.4960387322504403E-2</v>
      </c>
      <c r="I316">
        <f>'dT&lt;0'!C316</f>
        <v>-2.2480193661252201E-2</v>
      </c>
      <c r="K316">
        <f t="shared" si="18"/>
        <v>-2.2480193661252201E-2</v>
      </c>
      <c r="L316">
        <f t="shared" si="19"/>
        <v>4.4960387322504403E-2</v>
      </c>
    </row>
    <row r="317" spans="1:12" x14ac:dyDescent="0.25">
      <c r="A317">
        <f>'dT&gt;0'!A317</f>
        <v>157.5</v>
      </c>
      <c r="B317">
        <f>'dT&gt;0'!D317</f>
        <v>-25.874702904929766</v>
      </c>
      <c r="C317">
        <f>'dT&lt;0'!D317</f>
        <v>12.937351452464883</v>
      </c>
      <c r="E317">
        <f t="shared" si="16"/>
        <v>-25.874702904929766</v>
      </c>
      <c r="F317">
        <f t="shared" si="17"/>
        <v>12.937351452464883</v>
      </c>
      <c r="H317">
        <f>'dT&gt;0'!C317</f>
        <v>4.4960387324977091E-2</v>
      </c>
      <c r="I317">
        <f>'dT&lt;0'!C317</f>
        <v>-2.2480193662488546E-2</v>
      </c>
      <c r="K317">
        <f t="shared" si="18"/>
        <v>-2.2480193662488546E-2</v>
      </c>
      <c r="L317">
        <f t="shared" si="19"/>
        <v>4.4960387324977091E-2</v>
      </c>
    </row>
    <row r="318" spans="1:12" x14ac:dyDescent="0.25">
      <c r="A318">
        <f>'dT&gt;0'!A318</f>
        <v>158</v>
      </c>
      <c r="B318">
        <f>'dT&gt;0'!D318</f>
        <v>-25.897183098591963</v>
      </c>
      <c r="C318">
        <f>'dT&lt;0'!D318</f>
        <v>12.948591549295982</v>
      </c>
      <c r="E318">
        <f t="shared" si="16"/>
        <v>-25.897183098591963</v>
      </c>
      <c r="F318">
        <f t="shared" si="17"/>
        <v>12.948591549295982</v>
      </c>
      <c r="H318">
        <f>'dT&gt;0'!C318</f>
        <v>4.496038732429497E-2</v>
      </c>
      <c r="I318">
        <f>'dT&lt;0'!C318</f>
        <v>-2.2480193662147485E-2</v>
      </c>
      <c r="K318">
        <f t="shared" si="18"/>
        <v>-2.2480193662147485E-2</v>
      </c>
      <c r="L318">
        <f t="shared" si="19"/>
        <v>4.496038732429497E-2</v>
      </c>
    </row>
    <row r="319" spans="1:12" x14ac:dyDescent="0.25">
      <c r="A319">
        <f>'dT&gt;0'!A319</f>
        <v>158.5</v>
      </c>
      <c r="B319">
        <f>'dT&gt;0'!D319</f>
        <v>-25.919663292253805</v>
      </c>
      <c r="C319">
        <f>'dT&lt;0'!D319</f>
        <v>12.959831646126903</v>
      </c>
      <c r="E319">
        <f t="shared" si="16"/>
        <v>-25.919663292253805</v>
      </c>
      <c r="F319">
        <f t="shared" si="17"/>
        <v>12.959831646126903</v>
      </c>
      <c r="H319">
        <f>'dT&gt;0'!C319</f>
        <v>4.4960387324493922E-2</v>
      </c>
      <c r="I319">
        <f>'dT&lt;0'!C319</f>
        <v>-2.2480193662246961E-2</v>
      </c>
      <c r="K319">
        <f t="shared" si="18"/>
        <v>-2.2480193662246961E-2</v>
      </c>
      <c r="L319">
        <f t="shared" si="19"/>
        <v>4.4960387324493922E-2</v>
      </c>
    </row>
    <row r="320" spans="1:12" x14ac:dyDescent="0.25">
      <c r="A320">
        <f>'dT&gt;0'!A320</f>
        <v>159</v>
      </c>
      <c r="B320">
        <f>'dT&gt;0'!D320</f>
        <v>-25.942143485916009</v>
      </c>
      <c r="C320">
        <f>'dT&lt;0'!D320</f>
        <v>12.971071742958005</v>
      </c>
      <c r="E320">
        <f t="shared" si="16"/>
        <v>-25.942143485916009</v>
      </c>
      <c r="F320">
        <f t="shared" si="17"/>
        <v>12.971071742958005</v>
      </c>
      <c r="H320">
        <f>'dT&gt;0'!C320</f>
        <v>4.4960387322561246E-2</v>
      </c>
      <c r="I320">
        <f>'dT&lt;0'!C320</f>
        <v>-2.2480193661280623E-2</v>
      </c>
      <c r="K320">
        <f t="shared" si="18"/>
        <v>-2.2480193661280623E-2</v>
      </c>
      <c r="L320">
        <f t="shared" si="19"/>
        <v>4.4960387322561246E-2</v>
      </c>
    </row>
    <row r="321" spans="1:12" x14ac:dyDescent="0.25">
      <c r="A321">
        <f>'dT&gt;0'!A321</f>
        <v>159.5</v>
      </c>
      <c r="B321">
        <f>'dT&gt;0'!D321</f>
        <v>-25.964623679577723</v>
      </c>
      <c r="C321">
        <f>'dT&lt;0'!D321</f>
        <v>12.982311839788862</v>
      </c>
      <c r="E321">
        <f t="shared" si="16"/>
        <v>-25.964623679577723</v>
      </c>
      <c r="F321">
        <f t="shared" si="17"/>
        <v>12.982311839788862</v>
      </c>
      <c r="H321">
        <f>'dT&gt;0'!C321</f>
        <v>4.4960387323897066E-2</v>
      </c>
      <c r="I321">
        <f>'dT&lt;0'!C321</f>
        <v>-2.2480193661948533E-2</v>
      </c>
      <c r="K321">
        <f t="shared" si="18"/>
        <v>-2.2480193661948533E-2</v>
      </c>
      <c r="L321">
        <f t="shared" si="19"/>
        <v>4.4960387323897066E-2</v>
      </c>
    </row>
    <row r="322" spans="1:12" x14ac:dyDescent="0.25">
      <c r="A322">
        <f>'dT&gt;0'!A322</f>
        <v>160</v>
      </c>
      <c r="B322">
        <f>'dT&gt;0'!D322</f>
        <v>-25.987103873239366</v>
      </c>
      <c r="C322">
        <f>'dT&lt;0'!D322</f>
        <v>12.993551936619683</v>
      </c>
      <c r="E322">
        <f t="shared" si="16"/>
        <v>-25.987103873239366</v>
      </c>
      <c r="F322">
        <f t="shared" si="17"/>
        <v>12.993551936619683</v>
      </c>
      <c r="H322">
        <f>'dT&gt;0'!C322</f>
        <v>4.4960387325374995E-2</v>
      </c>
      <c r="I322">
        <f>'dT&lt;0'!C322</f>
        <v>-2.2480193662687498E-2</v>
      </c>
      <c r="K322">
        <f t="shared" si="18"/>
        <v>-2.2480193662687498E-2</v>
      </c>
      <c r="L322">
        <f t="shared" si="19"/>
        <v>4.4960387325374995E-2</v>
      </c>
    </row>
    <row r="323" spans="1:12" x14ac:dyDescent="0.25">
      <c r="A323">
        <f>'dT&gt;0'!A323</f>
        <v>160.5</v>
      </c>
      <c r="B323">
        <f>'dT&gt;0'!D323</f>
        <v>-26.009584066901642</v>
      </c>
      <c r="C323">
        <f>'dT&lt;0'!D323</f>
        <v>13.004792033450821</v>
      </c>
      <c r="E323">
        <f t="shared" ref="E323:E386" si="20">MIN(B323:C323)</f>
        <v>-26.009584066901642</v>
      </c>
      <c r="F323">
        <f t="shared" ref="F323:F386" si="21">MAX(B323:C323)</f>
        <v>13.004792033450821</v>
      </c>
      <c r="H323">
        <f>'dT&gt;0'!C323</f>
        <v>4.4960387323925488E-2</v>
      </c>
      <c r="I323">
        <f>'dT&lt;0'!C323</f>
        <v>-2.2480193661962744E-2</v>
      </c>
      <c r="K323">
        <f t="shared" ref="K323:K386" si="22">MIN(H323:I323)</f>
        <v>-2.2480193661962744E-2</v>
      </c>
      <c r="L323">
        <f t="shared" ref="L323:L386" si="23">MAX(H323:I323)</f>
        <v>4.4960387323925488E-2</v>
      </c>
    </row>
    <row r="324" spans="1:12" x14ac:dyDescent="0.25">
      <c r="A324">
        <f>'dT&gt;0'!A324</f>
        <v>161</v>
      </c>
      <c r="B324">
        <f>'dT&gt;0'!D324</f>
        <v>-26.032064260563306</v>
      </c>
      <c r="C324">
        <f>'dT&lt;0'!D324</f>
        <v>13.016032130281653</v>
      </c>
      <c r="E324">
        <f t="shared" si="20"/>
        <v>-26.032064260563306</v>
      </c>
      <c r="F324">
        <f t="shared" si="21"/>
        <v>13.016032130281653</v>
      </c>
      <c r="H324">
        <f>'dT&gt;0'!C324</f>
        <v>4.4960387325062356E-2</v>
      </c>
      <c r="I324">
        <f>'dT&lt;0'!C324</f>
        <v>-2.2480193662531178E-2</v>
      </c>
      <c r="K324">
        <f t="shared" si="22"/>
        <v>-2.2480193662531178E-2</v>
      </c>
      <c r="L324">
        <f t="shared" si="23"/>
        <v>4.4960387325062356E-2</v>
      </c>
    </row>
    <row r="325" spans="1:12" x14ac:dyDescent="0.25">
      <c r="A325">
        <f>'dT&gt;0'!A325</f>
        <v>161.5</v>
      </c>
      <c r="B325">
        <f>'dT&gt;0'!D325</f>
        <v>-26.05454445422583</v>
      </c>
      <c r="C325">
        <f>'dT&lt;0'!D325</f>
        <v>13.027272227112915</v>
      </c>
      <c r="E325">
        <f t="shared" si="20"/>
        <v>-26.05454445422583</v>
      </c>
      <c r="F325">
        <f t="shared" si="21"/>
        <v>13.027272227112915</v>
      </c>
      <c r="H325">
        <f>'dT&gt;0'!C325</f>
        <v>4.4960387322987572E-2</v>
      </c>
      <c r="I325">
        <f>'dT&lt;0'!C325</f>
        <v>-2.2480193661493786E-2</v>
      </c>
      <c r="K325">
        <f t="shared" si="22"/>
        <v>-2.2480193661493786E-2</v>
      </c>
      <c r="L325">
        <f t="shared" si="23"/>
        <v>4.4960387322987572E-2</v>
      </c>
    </row>
    <row r="326" spans="1:12" x14ac:dyDescent="0.25">
      <c r="A326">
        <f>'dT&gt;0'!A326</f>
        <v>162</v>
      </c>
      <c r="B326">
        <f>'dT&gt;0'!D326</f>
        <v>-26.077024647887992</v>
      </c>
      <c r="C326">
        <f>'dT&lt;0'!D326</f>
        <v>13.038512323943996</v>
      </c>
      <c r="E326">
        <f t="shared" si="20"/>
        <v>-26.077024647887992</v>
      </c>
      <c r="F326">
        <f t="shared" si="21"/>
        <v>13.038512323943996</v>
      </c>
      <c r="H326">
        <f>'dT&gt;0'!C326</f>
        <v>4.4960387322191764E-2</v>
      </c>
      <c r="I326">
        <f>'dT&lt;0'!C326</f>
        <v>-2.2480193661095882E-2</v>
      </c>
      <c r="K326">
        <f t="shared" si="22"/>
        <v>-2.2480193661095882E-2</v>
      </c>
      <c r="L326">
        <f t="shared" si="23"/>
        <v>4.4960387322191764E-2</v>
      </c>
    </row>
    <row r="327" spans="1:12" x14ac:dyDescent="0.25">
      <c r="A327">
        <f>'dT&gt;0'!A327</f>
        <v>162.5</v>
      </c>
      <c r="B327">
        <f>'dT&gt;0'!D327</f>
        <v>-26.099504841549805</v>
      </c>
      <c r="C327">
        <f>'dT&lt;0'!D327</f>
        <v>13.049752420774903</v>
      </c>
      <c r="E327">
        <f t="shared" si="20"/>
        <v>-26.099504841549805</v>
      </c>
      <c r="F327">
        <f t="shared" si="21"/>
        <v>13.049752420774903</v>
      </c>
      <c r="H327">
        <f>'dT&gt;0'!C327</f>
        <v>4.4960387322703355E-2</v>
      </c>
      <c r="I327">
        <f>'dT&lt;0'!C327</f>
        <v>-2.2480193661351677E-2</v>
      </c>
      <c r="K327">
        <f t="shared" si="22"/>
        <v>-2.2480193661351677E-2</v>
      </c>
      <c r="L327">
        <f t="shared" si="23"/>
        <v>4.4960387322703355E-2</v>
      </c>
    </row>
    <row r="328" spans="1:12" x14ac:dyDescent="0.25">
      <c r="A328">
        <f>'dT&gt;0'!A328</f>
        <v>163</v>
      </c>
      <c r="B328">
        <f>'dT&gt;0'!D328</f>
        <v>-26.121985035211392</v>
      </c>
      <c r="C328">
        <f>'dT&lt;0'!D328</f>
        <v>13.060992517605696</v>
      </c>
      <c r="E328">
        <f t="shared" si="20"/>
        <v>-26.121985035211392</v>
      </c>
      <c r="F328">
        <f t="shared" si="21"/>
        <v>13.060992517605696</v>
      </c>
      <c r="H328">
        <f>'dT&gt;0'!C328</f>
        <v>4.4960387324266549E-2</v>
      </c>
      <c r="I328">
        <f>'dT&lt;0'!C328</f>
        <v>-2.2480193662133274E-2</v>
      </c>
      <c r="K328">
        <f t="shared" si="22"/>
        <v>-2.2480193662133274E-2</v>
      </c>
      <c r="L328">
        <f t="shared" si="23"/>
        <v>4.4960387324266549E-2</v>
      </c>
    </row>
    <row r="329" spans="1:12" x14ac:dyDescent="0.25">
      <c r="A329">
        <f>'dT&gt;0'!A329</f>
        <v>163.5</v>
      </c>
      <c r="B329">
        <f>'dT&gt;0'!D329</f>
        <v>-26.144465228873496</v>
      </c>
      <c r="C329">
        <f>'dT&lt;0'!D329</f>
        <v>13.072232614436748</v>
      </c>
      <c r="E329">
        <f t="shared" si="20"/>
        <v>-26.144465228873496</v>
      </c>
      <c r="F329">
        <f t="shared" si="21"/>
        <v>13.072232614436748</v>
      </c>
      <c r="H329">
        <f>'dT&gt;0'!C329</f>
        <v>4.4960387323541795E-2</v>
      </c>
      <c r="I329">
        <f>'dT&lt;0'!C329</f>
        <v>-2.2480193661770898E-2</v>
      </c>
      <c r="K329">
        <f t="shared" si="22"/>
        <v>-2.2480193661770898E-2</v>
      </c>
      <c r="L329">
        <f t="shared" si="23"/>
        <v>4.4960387323541795E-2</v>
      </c>
    </row>
    <row r="330" spans="1:12" x14ac:dyDescent="0.25">
      <c r="A330">
        <f>'dT&gt;0'!A330</f>
        <v>164</v>
      </c>
      <c r="B330">
        <f>'dT&gt;0'!D330</f>
        <v>-26.166945422535481</v>
      </c>
      <c r="C330">
        <f>'dT&lt;0'!D330</f>
        <v>13.08347271126774</v>
      </c>
      <c r="E330">
        <f t="shared" si="20"/>
        <v>-26.166945422535481</v>
      </c>
      <c r="F330">
        <f t="shared" si="21"/>
        <v>13.08347271126774</v>
      </c>
      <c r="H330">
        <f>'dT&gt;0'!C330</f>
        <v>4.4960387323286E-2</v>
      </c>
      <c r="I330">
        <f>'dT&lt;0'!C330</f>
        <v>-2.2480193661643E-2</v>
      </c>
      <c r="K330">
        <f t="shared" si="22"/>
        <v>-2.2480193661643E-2</v>
      </c>
      <c r="L330">
        <f t="shared" si="23"/>
        <v>4.4960387323286E-2</v>
      </c>
    </row>
    <row r="331" spans="1:12" x14ac:dyDescent="0.25">
      <c r="A331">
        <f>'dT&gt;0'!A331</f>
        <v>164.5</v>
      </c>
      <c r="B331">
        <f>'dT&gt;0'!D331</f>
        <v>-26.189425616197145</v>
      </c>
      <c r="C331">
        <f>'dT&lt;0'!D331</f>
        <v>13.094712808098572</v>
      </c>
      <c r="E331">
        <f t="shared" si="20"/>
        <v>-26.189425616197145</v>
      </c>
      <c r="F331">
        <f t="shared" si="21"/>
        <v>13.094712808098572</v>
      </c>
      <c r="H331">
        <f>'dT&gt;0'!C331</f>
        <v>4.4960387324593398E-2</v>
      </c>
      <c r="I331">
        <f>'dT&lt;0'!C331</f>
        <v>-2.2480193662296699E-2</v>
      </c>
      <c r="K331">
        <f t="shared" si="22"/>
        <v>-2.2480193662296699E-2</v>
      </c>
      <c r="L331">
        <f t="shared" si="23"/>
        <v>4.4960387324593398E-2</v>
      </c>
    </row>
    <row r="332" spans="1:12" x14ac:dyDescent="0.25">
      <c r="A332">
        <f>'dT&gt;0'!A332</f>
        <v>165</v>
      </c>
      <c r="B332">
        <f>'dT&gt;0'!D332</f>
        <v>-26.211905809859147</v>
      </c>
      <c r="C332">
        <f>'dT&lt;0'!D332</f>
        <v>13.105952904929573</v>
      </c>
      <c r="E332">
        <f t="shared" si="20"/>
        <v>-26.211905809859147</v>
      </c>
      <c r="F332">
        <f t="shared" si="21"/>
        <v>13.105952904929573</v>
      </c>
      <c r="H332">
        <f>'dT&gt;0'!C332</f>
        <v>4.4960387324493922E-2</v>
      </c>
      <c r="I332">
        <f>'dT&lt;0'!C332</f>
        <v>-2.2480193662246961E-2</v>
      </c>
      <c r="K332">
        <f t="shared" si="22"/>
        <v>-2.2480193662246961E-2</v>
      </c>
      <c r="L332">
        <f t="shared" si="23"/>
        <v>4.4960387324493922E-2</v>
      </c>
    </row>
    <row r="333" spans="1:12" x14ac:dyDescent="0.25">
      <c r="A333">
        <f>'dT&gt;0'!A333</f>
        <v>165.5</v>
      </c>
      <c r="B333">
        <f>'dT&gt;0'!D333</f>
        <v>-26.234386003521188</v>
      </c>
      <c r="C333">
        <f>'dT&lt;0'!D333</f>
        <v>13.117193001760594</v>
      </c>
      <c r="E333">
        <f t="shared" si="20"/>
        <v>-26.234386003521188</v>
      </c>
      <c r="F333">
        <f t="shared" si="21"/>
        <v>13.117193001760594</v>
      </c>
      <c r="H333">
        <f>'dT&gt;0'!C333</f>
        <v>4.4960387324010753E-2</v>
      </c>
      <c r="I333">
        <f>'dT&lt;0'!C333</f>
        <v>-2.2480193662005377E-2</v>
      </c>
      <c r="K333">
        <f t="shared" si="22"/>
        <v>-2.2480193662005377E-2</v>
      </c>
      <c r="L333">
        <f t="shared" si="23"/>
        <v>4.4960387324010753E-2</v>
      </c>
    </row>
    <row r="334" spans="1:12" x14ac:dyDescent="0.25">
      <c r="A334">
        <f>'dT&gt;0'!A334</f>
        <v>166</v>
      </c>
      <c r="B334">
        <f>'dT&gt;0'!D334</f>
        <v>-26.256866197183275</v>
      </c>
      <c r="C334">
        <f>'dT&lt;0'!D334</f>
        <v>13.128433098591637</v>
      </c>
      <c r="E334">
        <f t="shared" si="20"/>
        <v>-26.256866197183275</v>
      </c>
      <c r="F334">
        <f t="shared" si="21"/>
        <v>13.128433098591637</v>
      </c>
      <c r="H334">
        <f>'dT&gt;0'!C334</f>
        <v>4.4960387323698114E-2</v>
      </c>
      <c r="I334">
        <f>'dT&lt;0'!C334</f>
        <v>-2.2480193661849057E-2</v>
      </c>
      <c r="K334">
        <f t="shared" si="22"/>
        <v>-2.2480193661849057E-2</v>
      </c>
      <c r="L334">
        <f t="shared" si="23"/>
        <v>4.4960387323698114E-2</v>
      </c>
    </row>
    <row r="335" spans="1:12" x14ac:dyDescent="0.25">
      <c r="A335">
        <f>'dT&gt;0'!A335</f>
        <v>166.5</v>
      </c>
      <c r="B335">
        <f>'dT&gt;0'!D335</f>
        <v>-26.279346390845195</v>
      </c>
      <c r="C335">
        <f>'dT&lt;0'!D335</f>
        <v>13.139673195422597</v>
      </c>
      <c r="E335">
        <f t="shared" si="20"/>
        <v>-26.279346390845195</v>
      </c>
      <c r="F335">
        <f t="shared" si="21"/>
        <v>13.139673195422597</v>
      </c>
      <c r="H335">
        <f>'dT&gt;0'!C335</f>
        <v>4.4960387323754958E-2</v>
      </c>
      <c r="I335">
        <f>'dT&lt;0'!C335</f>
        <v>-2.2480193661877479E-2</v>
      </c>
      <c r="K335">
        <f t="shared" si="22"/>
        <v>-2.2480193661877479E-2</v>
      </c>
      <c r="L335">
        <f t="shared" si="23"/>
        <v>4.4960387323754958E-2</v>
      </c>
    </row>
    <row r="336" spans="1:12" x14ac:dyDescent="0.25">
      <c r="A336">
        <f>'dT&gt;0'!A336</f>
        <v>167</v>
      </c>
      <c r="B336">
        <f>'dT&gt;0'!D336</f>
        <v>-26.301826584507065</v>
      </c>
      <c r="C336">
        <f>'dT&lt;0'!D336</f>
        <v>13.150913292253533</v>
      </c>
      <c r="E336">
        <f t="shared" si="20"/>
        <v>-26.301826584507065</v>
      </c>
      <c r="F336">
        <f t="shared" si="21"/>
        <v>13.150913292253533</v>
      </c>
      <c r="H336">
        <f>'dT&gt;0'!C336</f>
        <v>4.4960387324060491E-2</v>
      </c>
      <c r="I336">
        <f>'dT&lt;0'!C336</f>
        <v>-2.2480193662030246E-2</v>
      </c>
      <c r="K336">
        <f t="shared" si="22"/>
        <v>-2.2480193662030246E-2</v>
      </c>
      <c r="L336">
        <f t="shared" si="23"/>
        <v>4.4960387324060491E-2</v>
      </c>
    </row>
    <row r="337" spans="1:12" x14ac:dyDescent="0.25">
      <c r="A337">
        <f>'dT&gt;0'!A337</f>
        <v>167.5</v>
      </c>
      <c r="B337">
        <f>'dT&gt;0'!D337</f>
        <v>-26.324306778168985</v>
      </c>
      <c r="C337">
        <f>'dT&lt;0'!D337</f>
        <v>13.162153389084493</v>
      </c>
      <c r="E337">
        <f t="shared" si="20"/>
        <v>-26.324306778168985</v>
      </c>
      <c r="F337">
        <f t="shared" si="21"/>
        <v>13.162153389084493</v>
      </c>
      <c r="H337">
        <f>'dT&gt;0'!C337</f>
        <v>4.4960387324209705E-2</v>
      </c>
      <c r="I337">
        <f>'dT&lt;0'!C337</f>
        <v>-2.2480193662104853E-2</v>
      </c>
      <c r="K337">
        <f t="shared" si="22"/>
        <v>-2.2480193662104853E-2</v>
      </c>
      <c r="L337">
        <f t="shared" si="23"/>
        <v>4.4960387324209705E-2</v>
      </c>
    </row>
    <row r="338" spans="1:12" x14ac:dyDescent="0.25">
      <c r="A338">
        <f>'dT&gt;0'!A338</f>
        <v>168</v>
      </c>
      <c r="B338">
        <f>'dT&gt;0'!D338</f>
        <v>-26.346786971831072</v>
      </c>
      <c r="C338">
        <f>'dT&lt;0'!D338</f>
        <v>13.173393485915536</v>
      </c>
      <c r="E338">
        <f t="shared" si="20"/>
        <v>-26.346786971831072</v>
      </c>
      <c r="F338">
        <f t="shared" si="21"/>
        <v>13.173393485915536</v>
      </c>
      <c r="H338">
        <f>'dT&gt;0'!C338</f>
        <v>4.4960387323676798E-2</v>
      </c>
      <c r="I338">
        <f>'dT&lt;0'!C338</f>
        <v>-2.2480193661838399E-2</v>
      </c>
      <c r="K338">
        <f t="shared" si="22"/>
        <v>-2.2480193661838399E-2</v>
      </c>
      <c r="L338">
        <f t="shared" si="23"/>
        <v>4.4960387323676798E-2</v>
      </c>
    </row>
    <row r="339" spans="1:12" x14ac:dyDescent="0.25">
      <c r="A339">
        <f>'dT&gt;0'!A339</f>
        <v>168.5</v>
      </c>
      <c r="B339">
        <f>'dT&gt;0'!D339</f>
        <v>-26.369267165493007</v>
      </c>
      <c r="C339">
        <f>'dT&lt;0'!D339</f>
        <v>13.184633582746503</v>
      </c>
      <c r="E339">
        <f t="shared" si="20"/>
        <v>-26.369267165493007</v>
      </c>
      <c r="F339">
        <f t="shared" si="21"/>
        <v>13.184633582746503</v>
      </c>
      <c r="H339">
        <f>'dT&gt;0'!C339</f>
        <v>4.4960387323779827E-2</v>
      </c>
      <c r="I339">
        <f>'dT&lt;0'!C339</f>
        <v>-2.2480193661889913E-2</v>
      </c>
      <c r="K339">
        <f t="shared" si="22"/>
        <v>-2.2480193661889913E-2</v>
      </c>
      <c r="L339">
        <f t="shared" si="23"/>
        <v>4.4960387323779827E-2</v>
      </c>
    </row>
    <row r="340" spans="1:12" x14ac:dyDescent="0.25">
      <c r="A340">
        <f>'dT&gt;0'!A340</f>
        <v>169</v>
      </c>
      <c r="B340">
        <f>'dT&gt;0'!D340</f>
        <v>-26.39174735915487</v>
      </c>
      <c r="C340">
        <f>'dT&lt;0'!D340</f>
        <v>13.195873679577435</v>
      </c>
      <c r="E340">
        <f t="shared" si="20"/>
        <v>-26.39174735915487</v>
      </c>
      <c r="F340">
        <f t="shared" si="21"/>
        <v>13.195873679577435</v>
      </c>
      <c r="H340">
        <f>'dT&gt;0'!C340</f>
        <v>4.4960387324149309E-2</v>
      </c>
      <c r="I340">
        <f>'dT&lt;0'!C340</f>
        <v>-2.2480193662074655E-2</v>
      </c>
      <c r="K340">
        <f t="shared" si="22"/>
        <v>-2.2480193662074655E-2</v>
      </c>
      <c r="L340">
        <f t="shared" si="23"/>
        <v>4.4960387324149309E-2</v>
      </c>
    </row>
    <row r="341" spans="1:12" x14ac:dyDescent="0.25">
      <c r="A341">
        <f>'dT&gt;0'!A341</f>
        <v>169.5</v>
      </c>
      <c r="B341">
        <f>'dT&gt;0'!D341</f>
        <v>-26.414227552816897</v>
      </c>
      <c r="C341">
        <f>'dT&lt;0'!D341</f>
        <v>13.207113776408448</v>
      </c>
      <c r="E341">
        <f t="shared" si="20"/>
        <v>-26.414227552816897</v>
      </c>
      <c r="F341">
        <f t="shared" si="21"/>
        <v>13.207113776408448</v>
      </c>
      <c r="H341">
        <f>'dT&gt;0'!C341</f>
        <v>4.4960387323859763E-2</v>
      </c>
      <c r="I341">
        <f>'dT&lt;0'!C341</f>
        <v>-2.2480193661929881E-2</v>
      </c>
      <c r="K341">
        <f t="shared" si="22"/>
        <v>-2.2480193661929881E-2</v>
      </c>
      <c r="L341">
        <f t="shared" si="23"/>
        <v>4.4960387323859763E-2</v>
      </c>
    </row>
    <row r="342" spans="1:12" x14ac:dyDescent="0.25">
      <c r="A342">
        <f>'dT&gt;0'!A342</f>
        <v>170</v>
      </c>
      <c r="B342">
        <f>'dT&gt;0'!D342</f>
        <v>-26.436707746478795</v>
      </c>
      <c r="C342">
        <f>'dT&lt;0'!D342</f>
        <v>13.218353873239398</v>
      </c>
      <c r="E342">
        <f t="shared" si="20"/>
        <v>-26.436707746478795</v>
      </c>
      <c r="F342">
        <f t="shared" si="21"/>
        <v>13.218353873239398</v>
      </c>
      <c r="H342">
        <f>'dT&gt;0'!C342</f>
        <v>-4.4960387323970515E-2</v>
      </c>
      <c r="I342">
        <f>'dT&lt;0'!C342</f>
        <v>2.2480193661985257E-2</v>
      </c>
      <c r="K342">
        <f t="shared" si="22"/>
        <v>-4.4960387323970515E-2</v>
      </c>
      <c r="L342">
        <f t="shared" si="23"/>
        <v>2.2480193661985257E-2</v>
      </c>
    </row>
    <row r="343" spans="1:12" x14ac:dyDescent="0.25">
      <c r="A343">
        <f>'dT&gt;0'!A343</f>
        <v>170.5</v>
      </c>
      <c r="B343">
        <f>'dT&gt;0'!D343</f>
        <v>-26.414227552816801</v>
      </c>
      <c r="C343">
        <f>'dT&lt;0'!D343</f>
        <v>13.2071137764084</v>
      </c>
      <c r="E343">
        <f t="shared" si="20"/>
        <v>-26.414227552816801</v>
      </c>
      <c r="F343">
        <f t="shared" si="21"/>
        <v>13.2071137764084</v>
      </c>
      <c r="H343">
        <f>'dT&gt;0'!C343</f>
        <v>-4.496038732391483E-2</v>
      </c>
      <c r="I343">
        <f>'dT&lt;0'!C343</f>
        <v>2.2480193661957415E-2</v>
      </c>
      <c r="K343">
        <f t="shared" si="22"/>
        <v>-4.496038732391483E-2</v>
      </c>
      <c r="L343">
        <f t="shared" si="23"/>
        <v>2.2480193661957415E-2</v>
      </c>
    </row>
    <row r="344" spans="1:12" x14ac:dyDescent="0.25">
      <c r="A344">
        <f>'dT&gt;0'!A344</f>
        <v>171</v>
      </c>
      <c r="B344">
        <f>'dT&gt;0'!D344</f>
        <v>-26.391747359154834</v>
      </c>
      <c r="C344">
        <f>'dT&lt;0'!D344</f>
        <v>13.195873679577417</v>
      </c>
      <c r="E344">
        <f t="shared" si="20"/>
        <v>-26.391747359154834</v>
      </c>
      <c r="F344">
        <f t="shared" si="21"/>
        <v>13.195873679577417</v>
      </c>
      <c r="H344">
        <f>'dT&gt;0'!C344</f>
        <v>-4.4960387323996542E-2</v>
      </c>
      <c r="I344">
        <f>'dT&lt;0'!C344</f>
        <v>2.2480193661998271E-2</v>
      </c>
      <c r="K344">
        <f t="shared" si="22"/>
        <v>-4.4960387323996542E-2</v>
      </c>
      <c r="L344">
        <f t="shared" si="23"/>
        <v>2.2480193661998271E-2</v>
      </c>
    </row>
    <row r="345" spans="1:12" x14ac:dyDescent="0.25">
      <c r="A345">
        <f>'dT&gt;0'!A345</f>
        <v>171.5</v>
      </c>
      <c r="B345">
        <f>'dT&gt;0'!D345</f>
        <v>-26.369267165492829</v>
      </c>
      <c r="C345">
        <f>'dT&lt;0'!D345</f>
        <v>13.184633582746415</v>
      </c>
      <c r="E345">
        <f t="shared" si="20"/>
        <v>-26.369267165492829</v>
      </c>
      <c r="F345">
        <f t="shared" si="21"/>
        <v>13.184633582746415</v>
      </c>
      <c r="H345">
        <f>'dT&gt;0'!C345</f>
        <v>-4.4960387323889961E-2</v>
      </c>
      <c r="I345">
        <f>'dT&lt;0'!C345</f>
        <v>2.248019366194498E-2</v>
      </c>
      <c r="K345">
        <f t="shared" si="22"/>
        <v>-4.4960387323889961E-2</v>
      </c>
      <c r="L345">
        <f t="shared" si="23"/>
        <v>2.248019366194498E-2</v>
      </c>
    </row>
    <row r="346" spans="1:12" x14ac:dyDescent="0.25">
      <c r="A346">
        <f>'dT&gt;0'!A346</f>
        <v>172</v>
      </c>
      <c r="B346">
        <f>'dT&gt;0'!D346</f>
        <v>-26.346786971830802</v>
      </c>
      <c r="C346">
        <f>'dT&lt;0'!D346</f>
        <v>13.173393485915401</v>
      </c>
      <c r="E346">
        <f t="shared" si="20"/>
        <v>-26.346786971830802</v>
      </c>
      <c r="F346">
        <f t="shared" si="21"/>
        <v>13.173393485915401</v>
      </c>
      <c r="H346">
        <f>'dT&gt;0'!C346</f>
        <v>-4.4960387323769169E-2</v>
      </c>
      <c r="I346">
        <f>'dT&lt;0'!C346</f>
        <v>2.2480193661884584E-2</v>
      </c>
      <c r="K346">
        <f t="shared" si="22"/>
        <v>-4.4960387323769169E-2</v>
      </c>
      <c r="L346">
        <f t="shared" si="23"/>
        <v>2.2480193661884584E-2</v>
      </c>
    </row>
    <row r="347" spans="1:12" x14ac:dyDescent="0.25">
      <c r="A347">
        <f>'dT&gt;0'!A347</f>
        <v>172.5</v>
      </c>
      <c r="B347">
        <f>'dT&gt;0'!D347</f>
        <v>-26.324306778169007</v>
      </c>
      <c r="C347">
        <f>'dT&lt;0'!D347</f>
        <v>13.162153389084503</v>
      </c>
      <c r="E347">
        <f t="shared" si="20"/>
        <v>-26.324306778169007</v>
      </c>
      <c r="F347">
        <f t="shared" si="21"/>
        <v>13.162153389084503</v>
      </c>
      <c r="H347">
        <f>'dT&gt;0'!C347</f>
        <v>-4.496038732454366E-2</v>
      </c>
      <c r="I347">
        <f>'dT&lt;0'!C347</f>
        <v>2.248019366227183E-2</v>
      </c>
      <c r="K347">
        <f t="shared" si="22"/>
        <v>-4.496038732454366E-2</v>
      </c>
      <c r="L347">
        <f t="shared" si="23"/>
        <v>2.248019366227183E-2</v>
      </c>
    </row>
    <row r="348" spans="1:12" x14ac:dyDescent="0.25">
      <c r="A348">
        <f>'dT&gt;0'!A348</f>
        <v>173</v>
      </c>
      <c r="B348">
        <f>'dT&gt;0'!D348</f>
        <v>-26.301826584506955</v>
      </c>
      <c r="C348">
        <f>'dT&lt;0'!D348</f>
        <v>13.150913292253477</v>
      </c>
      <c r="E348">
        <f t="shared" si="20"/>
        <v>-26.301826584506955</v>
      </c>
      <c r="F348">
        <f t="shared" si="21"/>
        <v>13.150913292253477</v>
      </c>
      <c r="H348">
        <f>'dT&gt;0'!C348</f>
        <v>-4.496038732429497E-2</v>
      </c>
      <c r="I348">
        <f>'dT&lt;0'!C348</f>
        <v>2.2480193662147485E-2</v>
      </c>
      <c r="K348">
        <f t="shared" si="22"/>
        <v>-4.496038732429497E-2</v>
      </c>
      <c r="L348">
        <f t="shared" si="23"/>
        <v>2.2480193662147485E-2</v>
      </c>
    </row>
    <row r="349" spans="1:12" x14ac:dyDescent="0.25">
      <c r="A349">
        <f>'dT&gt;0'!A349</f>
        <v>173.5</v>
      </c>
      <c r="B349">
        <f>'dT&gt;0'!D349</f>
        <v>-26.279346390844896</v>
      </c>
      <c r="C349">
        <f>'dT&lt;0'!D349</f>
        <v>13.139673195422448</v>
      </c>
      <c r="E349">
        <f t="shared" si="20"/>
        <v>-26.279346390844896</v>
      </c>
      <c r="F349">
        <f t="shared" si="21"/>
        <v>13.139673195422448</v>
      </c>
      <c r="H349">
        <f>'dT&gt;0'!C349</f>
        <v>-4.4960387323925488E-2</v>
      </c>
      <c r="I349">
        <f>'dT&lt;0'!C349</f>
        <v>2.2480193661962744E-2</v>
      </c>
      <c r="K349">
        <f t="shared" si="22"/>
        <v>-4.4960387323925488E-2</v>
      </c>
      <c r="L349">
        <f t="shared" si="23"/>
        <v>2.2480193661962744E-2</v>
      </c>
    </row>
    <row r="350" spans="1:12" x14ac:dyDescent="0.25">
      <c r="A350">
        <f>'dT&gt;0'!A350</f>
        <v>174</v>
      </c>
      <c r="B350">
        <f>'dT&gt;0'!D350</f>
        <v>-26.25686619718272</v>
      </c>
      <c r="C350">
        <f>'dT&lt;0'!D350</f>
        <v>13.12843309859136</v>
      </c>
      <c r="E350">
        <f t="shared" si="20"/>
        <v>-26.25686619718272</v>
      </c>
      <c r="F350">
        <f t="shared" si="21"/>
        <v>13.12843309859136</v>
      </c>
      <c r="H350">
        <f>'dT&gt;0'!C350</f>
        <v>-4.496038732312968E-2</v>
      </c>
      <c r="I350">
        <f>'dT&lt;0'!C350</f>
        <v>2.248019366156484E-2</v>
      </c>
      <c r="K350">
        <f t="shared" si="22"/>
        <v>-4.496038732312968E-2</v>
      </c>
      <c r="L350">
        <f t="shared" si="23"/>
        <v>2.248019366156484E-2</v>
      </c>
    </row>
    <row r="351" spans="1:12" x14ac:dyDescent="0.25">
      <c r="A351">
        <f>'dT&gt;0'!A351</f>
        <v>174.5</v>
      </c>
      <c r="B351">
        <f>'dT&gt;0'!D351</f>
        <v>-26.234386003520772</v>
      </c>
      <c r="C351">
        <f>'dT&lt;0'!D351</f>
        <v>13.117193001760386</v>
      </c>
      <c r="E351">
        <f t="shared" si="20"/>
        <v>-26.234386003520772</v>
      </c>
      <c r="F351">
        <f t="shared" si="21"/>
        <v>13.117193001760386</v>
      </c>
      <c r="H351">
        <f>'dT&gt;0'!C351</f>
        <v>-4.4960387323527584E-2</v>
      </c>
      <c r="I351">
        <f>'dT&lt;0'!C351</f>
        <v>2.2480193661763792E-2</v>
      </c>
      <c r="K351">
        <f t="shared" si="22"/>
        <v>-4.4960387323527584E-2</v>
      </c>
      <c r="L351">
        <f t="shared" si="23"/>
        <v>2.2480193661763792E-2</v>
      </c>
    </row>
    <row r="352" spans="1:12" x14ac:dyDescent="0.25">
      <c r="A352">
        <f>'dT&gt;0'!A352</f>
        <v>175</v>
      </c>
      <c r="B352">
        <f>'dT&gt;0'!D352</f>
        <v>-26.211905809858823</v>
      </c>
      <c r="C352">
        <f>'dT&lt;0'!D352</f>
        <v>13.105952904929412</v>
      </c>
      <c r="E352">
        <f t="shared" si="20"/>
        <v>-26.211905809858823</v>
      </c>
      <c r="F352">
        <f t="shared" si="21"/>
        <v>13.105952904929412</v>
      </c>
      <c r="H352">
        <f>'dT&gt;0'!C352</f>
        <v>-4.4960387323698114E-2</v>
      </c>
      <c r="I352">
        <f>'dT&lt;0'!C352</f>
        <v>2.2480193661849057E-2</v>
      </c>
      <c r="K352">
        <f t="shared" si="22"/>
        <v>-4.4960387323698114E-2</v>
      </c>
      <c r="L352">
        <f t="shared" si="23"/>
        <v>2.2480193661849057E-2</v>
      </c>
    </row>
    <row r="353" spans="1:12" x14ac:dyDescent="0.25">
      <c r="A353">
        <f>'dT&gt;0'!A353</f>
        <v>175.5</v>
      </c>
      <c r="B353">
        <f>'dT&gt;0'!D353</f>
        <v>-26.189425616196974</v>
      </c>
      <c r="C353">
        <f>'dT&lt;0'!D353</f>
        <v>13.094712808098487</v>
      </c>
      <c r="E353">
        <f t="shared" si="20"/>
        <v>-26.189425616196974</v>
      </c>
      <c r="F353">
        <f t="shared" si="21"/>
        <v>13.094712808098487</v>
      </c>
      <c r="H353">
        <f>'dT&gt;0'!C353</f>
        <v>-4.4960387323854434E-2</v>
      </c>
      <c r="I353">
        <f>'dT&lt;0'!C353</f>
        <v>2.2480193661927217E-2</v>
      </c>
      <c r="K353">
        <f t="shared" si="22"/>
        <v>-4.4960387323854434E-2</v>
      </c>
      <c r="L353">
        <f t="shared" si="23"/>
        <v>2.2480193661927217E-2</v>
      </c>
    </row>
    <row r="354" spans="1:12" x14ac:dyDescent="0.25">
      <c r="A354">
        <f>'dT&gt;0'!A354</f>
        <v>176</v>
      </c>
      <c r="B354">
        <f>'dT&gt;0'!D354</f>
        <v>-26.166945422534948</v>
      </c>
      <c r="C354">
        <f>'dT&lt;0'!D354</f>
        <v>13.083472711267474</v>
      </c>
      <c r="E354">
        <f t="shared" si="20"/>
        <v>-26.166945422534948</v>
      </c>
      <c r="F354">
        <f t="shared" si="21"/>
        <v>13.083472711267474</v>
      </c>
      <c r="H354">
        <f>'dT&gt;0'!C354</f>
        <v>-4.4960387323826012E-2</v>
      </c>
      <c r="I354">
        <f>'dT&lt;0'!C354</f>
        <v>2.2480193661913006E-2</v>
      </c>
      <c r="K354">
        <f t="shared" si="22"/>
        <v>-4.4960387323826012E-2</v>
      </c>
      <c r="L354">
        <f t="shared" si="23"/>
        <v>2.2480193661913006E-2</v>
      </c>
    </row>
    <row r="355" spans="1:12" x14ac:dyDescent="0.25">
      <c r="A355">
        <f>'dT&gt;0'!A355</f>
        <v>176.5</v>
      </c>
      <c r="B355">
        <f>'dT&gt;0'!D355</f>
        <v>-26.14446522887285</v>
      </c>
      <c r="C355">
        <f>'dT&lt;0'!D355</f>
        <v>13.072232614436425</v>
      </c>
      <c r="E355">
        <f t="shared" si="20"/>
        <v>-26.14446522887285</v>
      </c>
      <c r="F355">
        <f t="shared" si="21"/>
        <v>13.072232614436425</v>
      </c>
      <c r="H355">
        <f>'dT&gt;0'!C355</f>
        <v>-4.4960387323570217E-2</v>
      </c>
      <c r="I355">
        <f>'dT&lt;0'!C355</f>
        <v>2.2480193661785108E-2</v>
      </c>
      <c r="K355">
        <f t="shared" si="22"/>
        <v>-4.4960387323570217E-2</v>
      </c>
      <c r="L355">
        <f t="shared" si="23"/>
        <v>2.2480193661785108E-2</v>
      </c>
    </row>
    <row r="356" spans="1:12" x14ac:dyDescent="0.25">
      <c r="A356">
        <f>'dT&gt;0'!A356</f>
        <v>177</v>
      </c>
      <c r="B356">
        <f>'dT&gt;0'!D356</f>
        <v>-26.1219850352112</v>
      </c>
      <c r="C356">
        <f>'dT&lt;0'!D356</f>
        <v>13.0609925176056</v>
      </c>
      <c r="E356">
        <f t="shared" si="20"/>
        <v>-26.1219850352112</v>
      </c>
      <c r="F356">
        <f t="shared" si="21"/>
        <v>13.0609925176056</v>
      </c>
      <c r="H356">
        <f>'dT&gt;0'!C356</f>
        <v>-4.4960387324991302E-2</v>
      </c>
      <c r="I356">
        <f>'dT&lt;0'!C356</f>
        <v>2.2480193662495651E-2</v>
      </c>
      <c r="K356">
        <f t="shared" si="22"/>
        <v>-4.4960387324991302E-2</v>
      </c>
      <c r="L356">
        <f t="shared" si="23"/>
        <v>2.2480193662495651E-2</v>
      </c>
    </row>
    <row r="357" spans="1:12" x14ac:dyDescent="0.25">
      <c r="A357">
        <f>'dT&gt;0'!A357</f>
        <v>177.5</v>
      </c>
      <c r="B357">
        <f>'dT&gt;0'!D357</f>
        <v>-26.099504841549095</v>
      </c>
      <c r="C357">
        <f>'dT&lt;0'!D357</f>
        <v>13.049752420774547</v>
      </c>
      <c r="E357">
        <f t="shared" si="20"/>
        <v>-26.099504841549095</v>
      </c>
      <c r="F357">
        <f t="shared" si="21"/>
        <v>13.049752420774547</v>
      </c>
      <c r="H357">
        <f>'dT&gt;0'!C357</f>
        <v>-4.4960387324891826E-2</v>
      </c>
      <c r="I357">
        <f>'dT&lt;0'!C357</f>
        <v>2.2480193662445913E-2</v>
      </c>
      <c r="K357">
        <f t="shared" si="22"/>
        <v>-4.4960387324891826E-2</v>
      </c>
      <c r="L357">
        <f t="shared" si="23"/>
        <v>2.2480193662445913E-2</v>
      </c>
    </row>
    <row r="358" spans="1:12" x14ac:dyDescent="0.25">
      <c r="A358">
        <f>'dT&gt;0'!A358</f>
        <v>178</v>
      </c>
      <c r="B358">
        <f>'dT&gt;0'!D358</f>
        <v>-26.077024647887004</v>
      </c>
      <c r="C358">
        <f>'dT&lt;0'!D358</f>
        <v>13.038512323943502</v>
      </c>
      <c r="E358">
        <f t="shared" si="20"/>
        <v>-26.077024647887004</v>
      </c>
      <c r="F358">
        <f t="shared" si="21"/>
        <v>13.038512323943502</v>
      </c>
      <c r="H358">
        <f>'dT&gt;0'!C358</f>
        <v>-4.4960387324238127E-2</v>
      </c>
      <c r="I358">
        <f>'dT&lt;0'!C358</f>
        <v>2.2480193662119063E-2</v>
      </c>
      <c r="K358">
        <f t="shared" si="22"/>
        <v>-4.4960387324238127E-2</v>
      </c>
      <c r="L358">
        <f t="shared" si="23"/>
        <v>2.2480193662119063E-2</v>
      </c>
    </row>
    <row r="359" spans="1:12" x14ac:dyDescent="0.25">
      <c r="A359">
        <f>'dT&gt;0'!A359</f>
        <v>178.5</v>
      </c>
      <c r="B359">
        <f>'dT&gt;0'!D359</f>
        <v>-26.054544454224963</v>
      </c>
      <c r="C359">
        <f>'dT&lt;0'!D359</f>
        <v>13.027272227112482</v>
      </c>
      <c r="E359">
        <f t="shared" si="20"/>
        <v>-26.054544454224963</v>
      </c>
      <c r="F359">
        <f t="shared" si="21"/>
        <v>13.027272227112482</v>
      </c>
      <c r="H359">
        <f>'dT&gt;0'!C359</f>
        <v>-4.496038732412444E-2</v>
      </c>
      <c r="I359">
        <f>'dT&lt;0'!C359</f>
        <v>2.248019366206222E-2</v>
      </c>
      <c r="K359">
        <f t="shared" si="22"/>
        <v>-4.496038732412444E-2</v>
      </c>
      <c r="L359">
        <f t="shared" si="23"/>
        <v>2.248019366206222E-2</v>
      </c>
    </row>
    <row r="360" spans="1:12" x14ac:dyDescent="0.25">
      <c r="A360">
        <f>'dT&gt;0'!A360</f>
        <v>179</v>
      </c>
      <c r="B360">
        <f>'dT&gt;0'!D360</f>
        <v>-26.032064260562574</v>
      </c>
      <c r="C360">
        <f>'dT&lt;0'!D360</f>
        <v>13.016032130281287</v>
      </c>
      <c r="E360">
        <f t="shared" si="20"/>
        <v>-26.032064260562574</v>
      </c>
      <c r="F360">
        <f t="shared" si="21"/>
        <v>13.016032130281287</v>
      </c>
      <c r="H360">
        <f>'dT&gt;0'!C360</f>
        <v>-4.4960387322674933E-2</v>
      </c>
      <c r="I360">
        <f>'dT&lt;0'!C360</f>
        <v>2.2480193661337466E-2</v>
      </c>
      <c r="K360">
        <f t="shared" si="22"/>
        <v>-4.4960387322674933E-2</v>
      </c>
      <c r="L360">
        <f t="shared" si="23"/>
        <v>2.2480193661337466E-2</v>
      </c>
    </row>
    <row r="361" spans="1:12" x14ac:dyDescent="0.25">
      <c r="A361">
        <f>'dT&gt;0'!A361</f>
        <v>179.5</v>
      </c>
      <c r="B361">
        <f>'dT&gt;0'!D361</f>
        <v>-26.009584066901173</v>
      </c>
      <c r="C361">
        <f>'dT&lt;0'!D361</f>
        <v>13.004792033450586</v>
      </c>
      <c r="E361">
        <f t="shared" si="20"/>
        <v>-26.009584066901173</v>
      </c>
      <c r="F361">
        <f t="shared" si="21"/>
        <v>13.004792033450586</v>
      </c>
      <c r="H361">
        <f>'dT&gt;0'!C361</f>
        <v>-4.4960387324977091E-2</v>
      </c>
      <c r="I361">
        <f>'dT&lt;0'!C361</f>
        <v>2.2480193662488546E-2</v>
      </c>
      <c r="K361">
        <f t="shared" si="22"/>
        <v>-4.4960387324977091E-2</v>
      </c>
      <c r="L361">
        <f t="shared" si="23"/>
        <v>2.2480193662488546E-2</v>
      </c>
    </row>
    <row r="362" spans="1:12" x14ac:dyDescent="0.25">
      <c r="A362">
        <f>'dT&gt;0'!A362</f>
        <v>180</v>
      </c>
      <c r="B362">
        <f>'dT&gt;0'!D362</f>
        <v>-25.987103873238684</v>
      </c>
      <c r="C362">
        <f>'dT&lt;0'!D362</f>
        <v>12.993551936619342</v>
      </c>
      <c r="E362">
        <f t="shared" si="20"/>
        <v>-25.987103873238684</v>
      </c>
      <c r="F362">
        <f t="shared" si="21"/>
        <v>12.993551936619342</v>
      </c>
      <c r="H362">
        <f>'dT&gt;0'!C362</f>
        <v>-4.4960387322987572E-2</v>
      </c>
      <c r="I362">
        <f>'dT&lt;0'!C362</f>
        <v>2.2480193661493786E-2</v>
      </c>
      <c r="K362">
        <f t="shared" si="22"/>
        <v>-4.4960387322987572E-2</v>
      </c>
      <c r="L362">
        <f t="shared" si="23"/>
        <v>2.2480193661493786E-2</v>
      </c>
    </row>
    <row r="363" spans="1:12" x14ac:dyDescent="0.25">
      <c r="A363">
        <f>'dT&gt;0'!A363</f>
        <v>180.5</v>
      </c>
      <c r="B363">
        <f>'dT&gt;0'!D363</f>
        <v>-25.964623679577588</v>
      </c>
      <c r="C363">
        <f>'dT&lt;0'!D363</f>
        <v>12.982311839788794</v>
      </c>
      <c r="E363">
        <f t="shared" si="20"/>
        <v>-25.964623679577588</v>
      </c>
      <c r="F363">
        <f t="shared" si="21"/>
        <v>12.982311839788794</v>
      </c>
      <c r="H363">
        <f>'dT&gt;0'!C363</f>
        <v>-4.4960387326653972E-2</v>
      </c>
      <c r="I363">
        <f>'dT&lt;0'!C363</f>
        <v>2.2480193663326986E-2</v>
      </c>
      <c r="K363">
        <f t="shared" si="22"/>
        <v>-4.4960387326653972E-2</v>
      </c>
      <c r="L363">
        <f t="shared" si="23"/>
        <v>2.2480193663326986E-2</v>
      </c>
    </row>
    <row r="364" spans="1:12" x14ac:dyDescent="0.25">
      <c r="A364">
        <f>'dT&gt;0'!A364</f>
        <v>181</v>
      </c>
      <c r="B364">
        <f>'dT&gt;0'!D364</f>
        <v>-25.942143485914844</v>
      </c>
      <c r="C364">
        <f>'dT&lt;0'!D364</f>
        <v>12.971071742957422</v>
      </c>
      <c r="E364">
        <f t="shared" si="20"/>
        <v>-25.942143485914844</v>
      </c>
      <c r="F364">
        <f t="shared" si="21"/>
        <v>12.971071742957422</v>
      </c>
      <c r="H364">
        <f>'dT&gt;0'!C364</f>
        <v>-4.4960387322646511E-2</v>
      </c>
      <c r="I364">
        <f>'dT&lt;0'!C364</f>
        <v>2.2480193661323256E-2</v>
      </c>
      <c r="K364">
        <f t="shared" si="22"/>
        <v>-4.4960387322646511E-2</v>
      </c>
      <c r="L364">
        <f t="shared" si="23"/>
        <v>2.2480193661323256E-2</v>
      </c>
    </row>
    <row r="365" spans="1:12" x14ac:dyDescent="0.25">
      <c r="A365">
        <f>'dT&gt;0'!A365</f>
        <v>181.5</v>
      </c>
      <c r="B365">
        <f>'dT&gt;0'!D365</f>
        <v>-25.919663292253173</v>
      </c>
      <c r="C365">
        <f>'dT&lt;0'!D365</f>
        <v>12.959831646126586</v>
      </c>
      <c r="E365">
        <f t="shared" si="20"/>
        <v>-25.919663292253173</v>
      </c>
      <c r="F365">
        <f t="shared" si="21"/>
        <v>12.959831646126586</v>
      </c>
      <c r="H365">
        <f>'dT&gt;0'!C365</f>
        <v>-4.4960387324238127E-2</v>
      </c>
      <c r="I365">
        <f>'dT&lt;0'!C365</f>
        <v>2.2480193662119063E-2</v>
      </c>
      <c r="K365">
        <f t="shared" si="22"/>
        <v>-4.4960387324238127E-2</v>
      </c>
      <c r="L365">
        <f t="shared" si="23"/>
        <v>2.2480193662119063E-2</v>
      </c>
    </row>
    <row r="366" spans="1:12" x14ac:dyDescent="0.25">
      <c r="A366">
        <f>'dT&gt;0'!A366</f>
        <v>182</v>
      </c>
      <c r="B366">
        <f>'dT&gt;0'!D366</f>
        <v>-25.897183098590556</v>
      </c>
      <c r="C366">
        <f>'dT&lt;0'!D366</f>
        <v>12.948591549295278</v>
      </c>
      <c r="E366">
        <f t="shared" si="20"/>
        <v>-25.897183098590556</v>
      </c>
      <c r="F366">
        <f t="shared" si="21"/>
        <v>12.948591549295278</v>
      </c>
      <c r="H366">
        <f>'dT&gt;0'!C366</f>
        <v>-4.4960387321424378E-2</v>
      </c>
      <c r="I366">
        <f>'dT&lt;0'!C366</f>
        <v>2.2480193660712189E-2</v>
      </c>
      <c r="K366">
        <f t="shared" si="22"/>
        <v>-4.4960387321424378E-2</v>
      </c>
      <c r="L366">
        <f t="shared" si="23"/>
        <v>2.2480193660712189E-2</v>
      </c>
    </row>
    <row r="367" spans="1:12" x14ac:dyDescent="0.25">
      <c r="A367">
        <f>'dT&gt;0'!A367</f>
        <v>182.5</v>
      </c>
      <c r="B367">
        <f>'dT&gt;0'!D367</f>
        <v>-25.874702904929638</v>
      </c>
      <c r="C367">
        <f>'dT&lt;0'!D367</f>
        <v>12.937351452464819</v>
      </c>
      <c r="E367">
        <f t="shared" si="20"/>
        <v>-25.874702904929638</v>
      </c>
      <c r="F367">
        <f t="shared" si="21"/>
        <v>12.937351452464819</v>
      </c>
      <c r="H367">
        <f>'dT&gt;0'!C367</f>
        <v>-4.4960387326199225E-2</v>
      </c>
      <c r="I367">
        <f>'dT&lt;0'!C367</f>
        <v>2.2480193663099612E-2</v>
      </c>
      <c r="K367">
        <f t="shared" si="22"/>
        <v>-4.4960387326199225E-2</v>
      </c>
      <c r="L367">
        <f t="shared" si="23"/>
        <v>2.2480193663099612E-2</v>
      </c>
    </row>
    <row r="368" spans="1:12" x14ac:dyDescent="0.25">
      <c r="A368">
        <f>'dT&gt;0'!A368</f>
        <v>183</v>
      </c>
      <c r="B368">
        <f>'dT&gt;0'!D368</f>
        <v>-25.852222711266617</v>
      </c>
      <c r="C368">
        <f>'dT&lt;0'!D368</f>
        <v>12.926111355633308</v>
      </c>
      <c r="E368">
        <f t="shared" si="20"/>
        <v>-25.852222711266617</v>
      </c>
      <c r="F368">
        <f t="shared" si="21"/>
        <v>12.926111355633308</v>
      </c>
      <c r="H368">
        <f>'dT&gt;0'!C368</f>
        <v>-4.4960387322362294E-2</v>
      </c>
      <c r="I368">
        <f>'dT&lt;0'!C368</f>
        <v>2.2480193661181147E-2</v>
      </c>
      <c r="K368">
        <f t="shared" si="22"/>
        <v>-4.4960387322362294E-2</v>
      </c>
      <c r="L368">
        <f t="shared" si="23"/>
        <v>2.2480193661181147E-2</v>
      </c>
    </row>
    <row r="369" spans="1:12" x14ac:dyDescent="0.25">
      <c r="A369">
        <f>'dT&gt;0'!A369</f>
        <v>183.5</v>
      </c>
      <c r="B369">
        <f>'dT&gt;0'!D369</f>
        <v>-25.829742517604902</v>
      </c>
      <c r="C369">
        <f>'dT&lt;0'!D369</f>
        <v>12.914871258802451</v>
      </c>
      <c r="E369">
        <f t="shared" si="20"/>
        <v>-25.829742517604902</v>
      </c>
      <c r="F369">
        <f t="shared" si="21"/>
        <v>12.914871258802451</v>
      </c>
      <c r="H369">
        <f>'dT&gt;0'!C369</f>
        <v>-4.4960387323612849E-2</v>
      </c>
      <c r="I369">
        <f>'dT&lt;0'!C369</f>
        <v>2.2480193661806425E-2</v>
      </c>
      <c r="K369">
        <f t="shared" si="22"/>
        <v>-4.4960387323612849E-2</v>
      </c>
      <c r="L369">
        <f t="shared" si="23"/>
        <v>2.2480193661806425E-2</v>
      </c>
    </row>
    <row r="370" spans="1:12" x14ac:dyDescent="0.25">
      <c r="A370">
        <f>'dT&gt;0'!A370</f>
        <v>184</v>
      </c>
      <c r="B370">
        <f>'dT&gt;0'!D370</f>
        <v>-25.807262323943323</v>
      </c>
      <c r="C370">
        <f>'dT&lt;0'!D370</f>
        <v>12.903631161971662</v>
      </c>
      <c r="E370">
        <f t="shared" si="20"/>
        <v>-25.807262323943323</v>
      </c>
      <c r="F370">
        <f t="shared" si="21"/>
        <v>12.903631161971662</v>
      </c>
      <c r="H370">
        <f>'dT&gt;0'!C370</f>
        <v>-4.4960387325488682E-2</v>
      </c>
      <c r="I370">
        <f>'dT&lt;0'!C370</f>
        <v>2.2480193662744341E-2</v>
      </c>
      <c r="K370">
        <f t="shared" si="22"/>
        <v>-4.4960387325488682E-2</v>
      </c>
      <c r="L370">
        <f t="shared" si="23"/>
        <v>2.2480193662744341E-2</v>
      </c>
    </row>
    <row r="371" spans="1:12" x14ac:dyDescent="0.25">
      <c r="A371">
        <f>'dT&gt;0'!A371</f>
        <v>184.5</v>
      </c>
      <c r="B371">
        <f>'dT&gt;0'!D371</f>
        <v>-25.784782130280991</v>
      </c>
      <c r="C371">
        <f>'dT&lt;0'!D371</f>
        <v>12.892391065140496</v>
      </c>
      <c r="E371">
        <f t="shared" si="20"/>
        <v>-25.784782130280991</v>
      </c>
      <c r="F371">
        <f t="shared" si="21"/>
        <v>12.892391065140496</v>
      </c>
      <c r="H371">
        <f>'dT&gt;0'!C371</f>
        <v>-4.4960387324863405E-2</v>
      </c>
      <c r="I371">
        <f>'dT&lt;0'!C371</f>
        <v>2.2480193662431702E-2</v>
      </c>
      <c r="K371">
        <f t="shared" si="22"/>
        <v>-4.4960387324863405E-2</v>
      </c>
      <c r="L371">
        <f t="shared" si="23"/>
        <v>2.2480193662431702E-2</v>
      </c>
    </row>
    <row r="372" spans="1:12" x14ac:dyDescent="0.25">
      <c r="A372">
        <f>'dT&gt;0'!A372</f>
        <v>185</v>
      </c>
      <c r="B372">
        <f>'dT&gt;0'!D372</f>
        <v>-25.762301936619028</v>
      </c>
      <c r="C372">
        <f>'dT&lt;0'!D372</f>
        <v>12.881150968309514</v>
      </c>
      <c r="E372">
        <f t="shared" si="20"/>
        <v>-25.762301936619028</v>
      </c>
      <c r="F372">
        <f t="shared" si="21"/>
        <v>12.881150968309514</v>
      </c>
      <c r="H372">
        <f>'dT&gt;0'!C372</f>
        <v>-4.4960387324465501E-2</v>
      </c>
      <c r="I372">
        <f>'dT&lt;0'!C372</f>
        <v>2.248019366223275E-2</v>
      </c>
      <c r="K372">
        <f t="shared" si="22"/>
        <v>-4.4960387324465501E-2</v>
      </c>
      <c r="L372">
        <f t="shared" si="23"/>
        <v>2.248019366223275E-2</v>
      </c>
    </row>
    <row r="373" spans="1:12" x14ac:dyDescent="0.25">
      <c r="A373">
        <f>'dT&gt;0'!A373</f>
        <v>185.5</v>
      </c>
      <c r="B373">
        <f>'dT&gt;0'!D373</f>
        <v>-25.739821742956938</v>
      </c>
      <c r="C373">
        <f>'dT&lt;0'!D373</f>
        <v>12.869910871478469</v>
      </c>
      <c r="E373">
        <f t="shared" si="20"/>
        <v>-25.739821742956938</v>
      </c>
      <c r="F373">
        <f t="shared" si="21"/>
        <v>12.869910871478469</v>
      </c>
      <c r="H373">
        <f>'dT&gt;0'!C373</f>
        <v>-4.4960387323897066E-2</v>
      </c>
      <c r="I373">
        <f>'dT&lt;0'!C373</f>
        <v>2.2480193661948533E-2</v>
      </c>
      <c r="K373">
        <f t="shared" si="22"/>
        <v>-4.4960387323897066E-2</v>
      </c>
      <c r="L373">
        <f t="shared" si="23"/>
        <v>2.2480193661948533E-2</v>
      </c>
    </row>
    <row r="374" spans="1:12" x14ac:dyDescent="0.25">
      <c r="A374">
        <f>'dT&gt;0'!A374</f>
        <v>186</v>
      </c>
      <c r="B374">
        <f>'dT&gt;0'!D374</f>
        <v>-25.717341549294364</v>
      </c>
      <c r="C374">
        <f>'dT&lt;0'!D374</f>
        <v>12.858670774647182</v>
      </c>
      <c r="E374">
        <f t="shared" si="20"/>
        <v>-25.717341549294364</v>
      </c>
      <c r="F374">
        <f t="shared" si="21"/>
        <v>12.858670774647182</v>
      </c>
      <c r="H374">
        <f>'dT&gt;0'!C374</f>
        <v>-4.4960387321424378E-2</v>
      </c>
      <c r="I374">
        <f>'dT&lt;0'!C374</f>
        <v>2.2480193660712189E-2</v>
      </c>
      <c r="K374">
        <f t="shared" si="22"/>
        <v>-4.4960387321424378E-2</v>
      </c>
      <c r="L374">
        <f t="shared" si="23"/>
        <v>2.2480193660712189E-2</v>
      </c>
    </row>
    <row r="375" spans="1:12" x14ac:dyDescent="0.25">
      <c r="A375">
        <f>'dT&gt;0'!A375</f>
        <v>186.5</v>
      </c>
      <c r="B375">
        <f>'dT&gt;0'!D375</f>
        <v>-25.694861355632529</v>
      </c>
      <c r="C375">
        <f>'dT&lt;0'!D375</f>
        <v>12.847430677816265</v>
      </c>
      <c r="E375">
        <f t="shared" si="20"/>
        <v>-25.694861355632529</v>
      </c>
      <c r="F375">
        <f t="shared" si="21"/>
        <v>12.847430677816265</v>
      </c>
      <c r="H375">
        <f>'dT&gt;0'!C375</f>
        <v>-4.4960387323669693E-2</v>
      </c>
      <c r="I375">
        <f>'dT&lt;0'!C375</f>
        <v>2.2480193661834846E-2</v>
      </c>
      <c r="K375">
        <f t="shared" si="22"/>
        <v>-4.4960387323669693E-2</v>
      </c>
      <c r="L375">
        <f t="shared" si="23"/>
        <v>2.2480193661834846E-2</v>
      </c>
    </row>
    <row r="376" spans="1:12" x14ac:dyDescent="0.25">
      <c r="A376">
        <f>'dT&gt;0'!A376</f>
        <v>187</v>
      </c>
      <c r="B376">
        <f>'dT&gt;0'!D376</f>
        <v>-25.672381161970879</v>
      </c>
      <c r="C376">
        <f>'dT&lt;0'!D376</f>
        <v>12.83619058098544</v>
      </c>
      <c r="E376">
        <f t="shared" si="20"/>
        <v>-25.672381161970879</v>
      </c>
      <c r="F376">
        <f t="shared" si="21"/>
        <v>12.83619058098544</v>
      </c>
      <c r="H376">
        <f>'dT&gt;0'!C376</f>
        <v>-4.4960387322362294E-2</v>
      </c>
      <c r="I376">
        <f>'dT&lt;0'!C376</f>
        <v>2.2480193661181147E-2</v>
      </c>
      <c r="K376">
        <f t="shared" si="22"/>
        <v>-4.4960387322362294E-2</v>
      </c>
      <c r="L376">
        <f t="shared" si="23"/>
        <v>2.2480193661181147E-2</v>
      </c>
    </row>
    <row r="377" spans="1:12" x14ac:dyDescent="0.25">
      <c r="A377">
        <f>'dT&gt;0'!A377</f>
        <v>187.5</v>
      </c>
      <c r="B377">
        <f>'dT&gt;0'!D377</f>
        <v>-25.649900968309456</v>
      </c>
      <c r="C377">
        <f>'dT&lt;0'!D377</f>
        <v>12.824950484154728</v>
      </c>
      <c r="E377">
        <f t="shared" si="20"/>
        <v>-25.649900968309456</v>
      </c>
      <c r="F377">
        <f t="shared" si="21"/>
        <v>12.824950484154728</v>
      </c>
      <c r="H377">
        <f>'dT&gt;0'!C377</f>
        <v>-4.4960387326312912E-2</v>
      </c>
      <c r="I377">
        <f>'dT&lt;0'!C377</f>
        <v>2.2480193663156456E-2</v>
      </c>
      <c r="K377">
        <f t="shared" si="22"/>
        <v>-4.4960387326312912E-2</v>
      </c>
      <c r="L377">
        <f t="shared" si="23"/>
        <v>2.2480193663156456E-2</v>
      </c>
    </row>
    <row r="378" spans="1:12" x14ac:dyDescent="0.25">
      <c r="A378">
        <f>'dT&gt;0'!A378</f>
        <v>188</v>
      </c>
      <c r="B378">
        <f>'dT&gt;0'!D378</f>
        <v>-25.627420774646186</v>
      </c>
      <c r="C378">
        <f>'dT&lt;0'!D378</f>
        <v>12.813710387323093</v>
      </c>
      <c r="E378">
        <f t="shared" si="20"/>
        <v>-25.627420774646186</v>
      </c>
      <c r="F378">
        <f t="shared" si="21"/>
        <v>12.813710387323093</v>
      </c>
      <c r="H378">
        <f>'dT&gt;0'!C378</f>
        <v>-4.4960387322447559E-2</v>
      </c>
      <c r="I378">
        <f>'dT&lt;0'!C378</f>
        <v>2.248019366122378E-2</v>
      </c>
      <c r="K378">
        <f t="shared" si="22"/>
        <v>-4.4960387322447559E-2</v>
      </c>
      <c r="L378">
        <f t="shared" si="23"/>
        <v>2.248019366122378E-2</v>
      </c>
    </row>
    <row r="379" spans="1:12" x14ac:dyDescent="0.25">
      <c r="A379">
        <f>'dT&gt;0'!A379</f>
        <v>188.5</v>
      </c>
      <c r="B379">
        <f>'dT&gt;0'!D379</f>
        <v>-25.604940580985005</v>
      </c>
      <c r="C379">
        <f>'dT&lt;0'!D379</f>
        <v>12.802470290492503</v>
      </c>
      <c r="E379">
        <f t="shared" si="20"/>
        <v>-25.604940580985005</v>
      </c>
      <c r="F379">
        <f t="shared" si="21"/>
        <v>12.802470290492503</v>
      </c>
      <c r="H379">
        <f>'dT&gt;0'!C379</f>
        <v>-4.4960387324351814E-2</v>
      </c>
      <c r="I379">
        <f>'dT&lt;0'!C379</f>
        <v>2.2480193662175907E-2</v>
      </c>
      <c r="K379">
        <f t="shared" si="22"/>
        <v>-4.4960387324351814E-2</v>
      </c>
      <c r="L379">
        <f t="shared" si="23"/>
        <v>2.2480193662175907E-2</v>
      </c>
    </row>
    <row r="380" spans="1:12" x14ac:dyDescent="0.25">
      <c r="A380">
        <f>'dT&gt;0'!A380</f>
        <v>189</v>
      </c>
      <c r="B380">
        <f>'dT&gt;0'!D380</f>
        <v>-25.582460387322744</v>
      </c>
      <c r="C380">
        <f>'dT&lt;0'!D380</f>
        <v>12.791230193661372</v>
      </c>
      <c r="E380">
        <f t="shared" si="20"/>
        <v>-25.582460387322744</v>
      </c>
      <c r="F380">
        <f t="shared" si="21"/>
        <v>12.791230193661372</v>
      </c>
      <c r="H380">
        <f>'dT&gt;0'!C380</f>
        <v>-4.4960387324437079E-2</v>
      </c>
      <c r="I380">
        <f>'dT&lt;0'!C380</f>
        <v>2.2480193662218539E-2</v>
      </c>
      <c r="K380">
        <f t="shared" si="22"/>
        <v>-4.4960387324437079E-2</v>
      </c>
      <c r="L380">
        <f t="shared" si="23"/>
        <v>2.2480193662218539E-2</v>
      </c>
    </row>
    <row r="381" spans="1:12" x14ac:dyDescent="0.25">
      <c r="A381">
        <f>'dT&gt;0'!A381</f>
        <v>189.5</v>
      </c>
      <c r="B381">
        <f>'dT&gt;0'!D381</f>
        <v>-25.559980193661477</v>
      </c>
      <c r="C381">
        <f>'dT&lt;0'!D381</f>
        <v>12.779990096830739</v>
      </c>
      <c r="E381">
        <f t="shared" si="20"/>
        <v>-25.559980193661477</v>
      </c>
      <c r="F381">
        <f t="shared" si="21"/>
        <v>12.779990096830739</v>
      </c>
      <c r="H381">
        <f>'dT&gt;0'!C381</f>
        <v>-4.4960387325204465E-2</v>
      </c>
      <c r="I381">
        <f>'dT&lt;0'!C381</f>
        <v>2.2480193662602233E-2</v>
      </c>
      <c r="K381">
        <f t="shared" si="22"/>
        <v>-4.4960387325204465E-2</v>
      </c>
      <c r="L381">
        <f t="shared" si="23"/>
        <v>2.2480193662602233E-2</v>
      </c>
    </row>
    <row r="382" spans="1:12" x14ac:dyDescent="0.25">
      <c r="A382">
        <f>'dT&gt;0'!A382</f>
        <v>190</v>
      </c>
      <c r="B382">
        <f>'dT&gt;0'!D382</f>
        <v>-25.537499999999216</v>
      </c>
      <c r="C382">
        <f>'dT&lt;0'!D382</f>
        <v>12.768749999999608</v>
      </c>
      <c r="E382">
        <f t="shared" si="20"/>
        <v>-25.537499999999216</v>
      </c>
      <c r="F382">
        <f t="shared" si="21"/>
        <v>12.768749999999608</v>
      </c>
      <c r="H382">
        <f>'dT&gt;0'!C382</f>
        <v>-4.4960387324323392E-2</v>
      </c>
      <c r="I382">
        <f>'dT&lt;0'!C382</f>
        <v>2.2480193662161696E-2</v>
      </c>
      <c r="K382">
        <f t="shared" si="22"/>
        <v>-4.4960387324323392E-2</v>
      </c>
      <c r="L382">
        <f t="shared" si="23"/>
        <v>2.2480193662161696E-2</v>
      </c>
    </row>
    <row r="383" spans="1:12" x14ac:dyDescent="0.25">
      <c r="A383">
        <f>'dT&gt;0'!A383</f>
        <v>190.5</v>
      </c>
      <c r="B383">
        <f>'dT&gt;0'!D383</f>
        <v>-25.515019806337566</v>
      </c>
      <c r="C383">
        <f>'dT&lt;0'!D383</f>
        <v>12.757509903168783</v>
      </c>
      <c r="E383">
        <f t="shared" si="20"/>
        <v>-25.515019806337566</v>
      </c>
      <c r="F383">
        <f t="shared" si="21"/>
        <v>12.757509903168783</v>
      </c>
      <c r="H383">
        <f>'dT&gt;0'!C383</f>
        <v>-4.496038732395391E-2</v>
      </c>
      <c r="I383">
        <f>'dT&lt;0'!C383</f>
        <v>2.2480193661976955E-2</v>
      </c>
      <c r="K383">
        <f t="shared" si="22"/>
        <v>-4.496038732395391E-2</v>
      </c>
      <c r="L383">
        <f t="shared" si="23"/>
        <v>2.2480193661976955E-2</v>
      </c>
    </row>
    <row r="384" spans="1:12" x14ac:dyDescent="0.25">
      <c r="A384">
        <f>'dT&gt;0'!A384</f>
        <v>191</v>
      </c>
      <c r="B384">
        <f>'dT&gt;0'!D384</f>
        <v>-25.492539612675916</v>
      </c>
      <c r="C384">
        <f>'dT&lt;0'!D384</f>
        <v>12.746269806337958</v>
      </c>
      <c r="E384">
        <f t="shared" si="20"/>
        <v>-25.492539612675916</v>
      </c>
      <c r="F384">
        <f t="shared" si="21"/>
        <v>12.746269806337958</v>
      </c>
      <c r="H384">
        <f>'dT&gt;0'!C384</f>
        <v>-4.496038732628449E-2</v>
      </c>
      <c r="I384">
        <f>'dT&lt;0'!C384</f>
        <v>2.2480193663142245E-2</v>
      </c>
      <c r="K384">
        <f t="shared" si="22"/>
        <v>-4.496038732628449E-2</v>
      </c>
      <c r="L384">
        <f t="shared" si="23"/>
        <v>2.2480193663142245E-2</v>
      </c>
    </row>
    <row r="385" spans="1:12" x14ac:dyDescent="0.25">
      <c r="A385">
        <f>'dT&gt;0'!A385</f>
        <v>191.5</v>
      </c>
      <c r="B385">
        <f>'dT&gt;0'!D385</f>
        <v>-25.470059419012319</v>
      </c>
      <c r="C385">
        <f>'dT&lt;0'!D385</f>
        <v>12.73502970950616</v>
      </c>
      <c r="E385">
        <f t="shared" si="20"/>
        <v>-25.470059419012319</v>
      </c>
      <c r="F385">
        <f t="shared" si="21"/>
        <v>12.73502970950616</v>
      </c>
      <c r="H385">
        <f>'dT&gt;0'!C385</f>
        <v>-4.4960387322362294E-2</v>
      </c>
      <c r="I385">
        <f>'dT&lt;0'!C385</f>
        <v>2.2480193661181147E-2</v>
      </c>
      <c r="K385">
        <f t="shared" si="22"/>
        <v>-4.4960387322362294E-2</v>
      </c>
      <c r="L385">
        <f t="shared" si="23"/>
        <v>2.2480193661181147E-2</v>
      </c>
    </row>
    <row r="386" spans="1:12" x14ac:dyDescent="0.25">
      <c r="A386">
        <f>'dT&gt;0'!A386</f>
        <v>192</v>
      </c>
      <c r="B386">
        <f>'dT&gt;0'!D386</f>
        <v>-25.447579225351493</v>
      </c>
      <c r="C386">
        <f>'dT&lt;0'!D386</f>
        <v>12.723789612675747</v>
      </c>
      <c r="E386">
        <f t="shared" si="20"/>
        <v>-25.447579225351493</v>
      </c>
      <c r="F386">
        <f t="shared" si="21"/>
        <v>12.723789612675747</v>
      </c>
      <c r="H386">
        <f>'dT&gt;0'!C386</f>
        <v>-4.4960387324891826E-2</v>
      </c>
      <c r="I386">
        <f>'dT&lt;0'!C386</f>
        <v>2.2480193662445913E-2</v>
      </c>
      <c r="K386">
        <f t="shared" si="22"/>
        <v>-4.4960387324891826E-2</v>
      </c>
      <c r="L386">
        <f t="shared" si="23"/>
        <v>2.2480193662445913E-2</v>
      </c>
    </row>
    <row r="387" spans="1:12" x14ac:dyDescent="0.25">
      <c r="A387">
        <f>'dT&gt;0'!A387</f>
        <v>192.5</v>
      </c>
      <c r="B387">
        <f>'dT&gt;0'!D387</f>
        <v>-25.425099031688834</v>
      </c>
      <c r="C387">
        <f>'dT&lt;0'!D387</f>
        <v>12.712549515844417</v>
      </c>
      <c r="E387">
        <f t="shared" ref="E387:E450" si="24">MIN(B387:C387)</f>
        <v>-25.425099031688834</v>
      </c>
      <c r="F387">
        <f t="shared" ref="F387:F450" si="25">MAX(B387:C387)</f>
        <v>12.712549515844417</v>
      </c>
      <c r="H387">
        <f>'dT&gt;0'!C387</f>
        <v>-4.4960387322817041E-2</v>
      </c>
      <c r="I387">
        <f>'dT&lt;0'!C387</f>
        <v>2.2480193661408521E-2</v>
      </c>
      <c r="K387">
        <f t="shared" ref="K387:K450" si="26">MIN(H387:I387)</f>
        <v>-4.4960387322817041E-2</v>
      </c>
      <c r="L387">
        <f t="shared" ref="L387:L450" si="27">MAX(H387:I387)</f>
        <v>2.2480193661408521E-2</v>
      </c>
    </row>
    <row r="388" spans="1:12" x14ac:dyDescent="0.25">
      <c r="A388">
        <f>'dT&gt;0'!A388</f>
        <v>193</v>
      </c>
      <c r="B388">
        <f>'dT&gt;0'!D388</f>
        <v>-25.402618838026687</v>
      </c>
      <c r="C388">
        <f>'dT&lt;0'!D388</f>
        <v>12.701309419013343</v>
      </c>
      <c r="E388">
        <f t="shared" si="24"/>
        <v>-25.402618838026687</v>
      </c>
      <c r="F388">
        <f t="shared" si="25"/>
        <v>12.701309419013343</v>
      </c>
      <c r="H388">
        <f>'dT&gt;0'!C388</f>
        <v>-4.4960387321879125E-2</v>
      </c>
      <c r="I388">
        <f>'dT&lt;0'!C388</f>
        <v>2.2480193660939563E-2</v>
      </c>
      <c r="K388">
        <f t="shared" si="26"/>
        <v>-4.4960387321879125E-2</v>
      </c>
      <c r="L388">
        <f t="shared" si="27"/>
        <v>2.2480193660939563E-2</v>
      </c>
    </row>
    <row r="389" spans="1:12" x14ac:dyDescent="0.25">
      <c r="A389">
        <f>'dT&gt;0'!A389</f>
        <v>193.5</v>
      </c>
      <c r="B389">
        <f>'dT&gt;0'!D389</f>
        <v>-25.380138644364056</v>
      </c>
      <c r="C389">
        <f>'dT&lt;0'!D389</f>
        <v>12.690069322182028</v>
      </c>
      <c r="E389">
        <f t="shared" si="24"/>
        <v>-25.380138644364056</v>
      </c>
      <c r="F389">
        <f t="shared" si="25"/>
        <v>12.690069322182028</v>
      </c>
      <c r="H389">
        <f>'dT&gt;0'!C389</f>
        <v>-4.4960387317672712E-2</v>
      </c>
      <c r="I389">
        <f>'dT&lt;0'!C389</f>
        <v>2.2480193658836356E-2</v>
      </c>
      <c r="K389">
        <f t="shared" si="26"/>
        <v>-4.4960387317672712E-2</v>
      </c>
      <c r="L389">
        <f t="shared" si="27"/>
        <v>2.2480193658836356E-2</v>
      </c>
    </row>
    <row r="390" spans="1:12" x14ac:dyDescent="0.25">
      <c r="A390">
        <f>'dT&gt;0'!A390</f>
        <v>194</v>
      </c>
      <c r="B390">
        <f>'dT&gt;0'!D390</f>
        <v>-25.357658450704552</v>
      </c>
      <c r="C390">
        <f>'dT&lt;0'!D390</f>
        <v>12.678829225352276</v>
      </c>
      <c r="E390">
        <f t="shared" si="24"/>
        <v>-25.357658450704552</v>
      </c>
      <c r="F390">
        <f t="shared" si="25"/>
        <v>12.678829225352276</v>
      </c>
      <c r="H390">
        <f>'dT&gt;0'!C390</f>
        <v>-4.4960387328245588E-2</v>
      </c>
      <c r="I390">
        <f>'dT&lt;0'!C390</f>
        <v>2.2480193664122794E-2</v>
      </c>
      <c r="K390">
        <f t="shared" si="26"/>
        <v>-4.4960387328245588E-2</v>
      </c>
      <c r="L390">
        <f t="shared" si="27"/>
        <v>2.2480193664122794E-2</v>
      </c>
    </row>
    <row r="391" spans="1:12" x14ac:dyDescent="0.25">
      <c r="A391">
        <f>'dT&gt;0'!A391</f>
        <v>194.5</v>
      </c>
      <c r="B391">
        <f>'dT&gt;0'!D391</f>
        <v>-25.33517825704158</v>
      </c>
      <c r="C391">
        <f>'dT&lt;0'!D391</f>
        <v>12.66758912852079</v>
      </c>
      <c r="E391">
        <f t="shared" si="24"/>
        <v>-25.33517825704158</v>
      </c>
      <c r="F391">
        <f t="shared" si="25"/>
        <v>12.66758912852079</v>
      </c>
      <c r="H391">
        <f>'dT&gt;0'!C391</f>
        <v>-4.4960387324351814E-2</v>
      </c>
      <c r="I391">
        <f>'dT&lt;0'!C391</f>
        <v>2.2480193662175907E-2</v>
      </c>
      <c r="K391">
        <f t="shared" si="26"/>
        <v>-4.4960387324351814E-2</v>
      </c>
      <c r="L391">
        <f t="shared" si="27"/>
        <v>2.2480193662175907E-2</v>
      </c>
    </row>
    <row r="392" spans="1:12" x14ac:dyDescent="0.25">
      <c r="A392">
        <f>'dT&gt;0'!A392</f>
        <v>195</v>
      </c>
      <c r="B392">
        <f>'dT&gt;0'!D392</f>
        <v>-25.312698063379148</v>
      </c>
      <c r="C392">
        <f>'dT&lt;0'!D392</f>
        <v>12.656349031689574</v>
      </c>
      <c r="E392">
        <f t="shared" si="24"/>
        <v>-25.312698063379148</v>
      </c>
      <c r="F392">
        <f t="shared" si="25"/>
        <v>12.656349031689574</v>
      </c>
      <c r="H392">
        <f>'dT&gt;0'!C392</f>
        <v>-4.4960387323442319E-2</v>
      </c>
      <c r="I392">
        <f>'dT&lt;0'!C392</f>
        <v>2.248019366172116E-2</v>
      </c>
      <c r="K392">
        <f t="shared" si="26"/>
        <v>-4.4960387323442319E-2</v>
      </c>
      <c r="L392">
        <f t="shared" si="27"/>
        <v>2.248019366172116E-2</v>
      </c>
    </row>
    <row r="393" spans="1:12" x14ac:dyDescent="0.25">
      <c r="A393">
        <f>'dT&gt;0'!A393</f>
        <v>195.5</v>
      </c>
      <c r="B393">
        <f>'dT&gt;0'!D393</f>
        <v>-25.290217869718422</v>
      </c>
      <c r="C393">
        <f>'dT&lt;0'!D393</f>
        <v>12.645108934859211</v>
      </c>
      <c r="E393">
        <f t="shared" si="24"/>
        <v>-25.290217869718422</v>
      </c>
      <c r="F393">
        <f t="shared" si="25"/>
        <v>12.645108934859211</v>
      </c>
      <c r="H393">
        <f>'dT&gt;0'!C393</f>
        <v>-4.4960387327193985E-2</v>
      </c>
      <c r="I393">
        <f>'dT&lt;0'!C393</f>
        <v>2.2480193663596992E-2</v>
      </c>
      <c r="K393">
        <f t="shared" si="26"/>
        <v>-4.4960387327193985E-2</v>
      </c>
      <c r="L393">
        <f t="shared" si="27"/>
        <v>2.2480193663596992E-2</v>
      </c>
    </row>
    <row r="394" spans="1:12" x14ac:dyDescent="0.25">
      <c r="A394">
        <f>'dT&gt;0'!A394</f>
        <v>196</v>
      </c>
      <c r="B394">
        <f>'dT&gt;0'!D394</f>
        <v>-25.267737676055038</v>
      </c>
      <c r="C394">
        <f>'dT&lt;0'!D394</f>
        <v>12.633868838027519</v>
      </c>
      <c r="E394">
        <f t="shared" si="24"/>
        <v>-25.267737676055038</v>
      </c>
      <c r="F394">
        <f t="shared" si="25"/>
        <v>12.633868838027519</v>
      </c>
      <c r="H394">
        <f>'dT&gt;0'!C394</f>
        <v>-4.4960387320259088E-2</v>
      </c>
      <c r="I394">
        <f>'dT&lt;0'!C394</f>
        <v>2.2480193660129544E-2</v>
      </c>
      <c r="K394">
        <f t="shared" si="26"/>
        <v>-4.4960387320259088E-2</v>
      </c>
      <c r="L394">
        <f t="shared" si="27"/>
        <v>2.2480193660129544E-2</v>
      </c>
    </row>
    <row r="395" spans="1:12" x14ac:dyDescent="0.25">
      <c r="A395">
        <f>'dT&gt;0'!A395</f>
        <v>196.5</v>
      </c>
      <c r="B395">
        <f>'dT&gt;0'!D395</f>
        <v>-25.245257482393729</v>
      </c>
      <c r="C395">
        <f>'dT&lt;0'!D395</f>
        <v>12.622628741196865</v>
      </c>
      <c r="E395">
        <f t="shared" si="24"/>
        <v>-25.245257482393729</v>
      </c>
      <c r="F395">
        <f t="shared" si="25"/>
        <v>12.622628741196865</v>
      </c>
      <c r="H395">
        <f>'dT&gt;0'!C395</f>
        <v>-4.4960387324096018E-2</v>
      </c>
      <c r="I395">
        <f>'dT&lt;0'!C395</f>
        <v>2.2480193662048009E-2</v>
      </c>
      <c r="K395">
        <f t="shared" si="26"/>
        <v>-4.4960387324096018E-2</v>
      </c>
      <c r="L395">
        <f t="shared" si="27"/>
        <v>2.2480193662048009E-2</v>
      </c>
    </row>
    <row r="396" spans="1:12" x14ac:dyDescent="0.25">
      <c r="A396">
        <f>'dT&gt;0'!A396</f>
        <v>197</v>
      </c>
      <c r="B396">
        <f>'dT&gt;0'!D396</f>
        <v>-25.222777288730203</v>
      </c>
      <c r="C396">
        <f>'dT&lt;0'!D396</f>
        <v>12.611388644365102</v>
      </c>
      <c r="E396">
        <f t="shared" si="24"/>
        <v>-25.222777288730203</v>
      </c>
      <c r="F396">
        <f t="shared" si="25"/>
        <v>12.611388644365102</v>
      </c>
      <c r="H396">
        <f>'dT&gt;0'!C396</f>
        <v>-4.4960387321253847E-2</v>
      </c>
      <c r="I396">
        <f>'dT&lt;0'!C396</f>
        <v>2.2480193660626924E-2</v>
      </c>
      <c r="K396">
        <f t="shared" si="26"/>
        <v>-4.4960387321253847E-2</v>
      </c>
      <c r="L396">
        <f t="shared" si="27"/>
        <v>2.2480193660626924E-2</v>
      </c>
    </row>
    <row r="397" spans="1:12" x14ac:dyDescent="0.25">
      <c r="A397">
        <f>'dT&gt;0'!A397</f>
        <v>197.5</v>
      </c>
      <c r="B397">
        <f>'dT&gt;0'!D397</f>
        <v>-25.200297095069335</v>
      </c>
      <c r="C397">
        <f>'dT&lt;0'!D397</f>
        <v>12.600148547534667</v>
      </c>
      <c r="E397">
        <f t="shared" si="24"/>
        <v>-25.200297095069335</v>
      </c>
      <c r="F397">
        <f t="shared" si="25"/>
        <v>12.600148547534667</v>
      </c>
      <c r="H397">
        <f>'dT&gt;0'!C397</f>
        <v>-4.4960387324579187E-2</v>
      </c>
      <c r="I397">
        <f>'dT&lt;0'!C397</f>
        <v>2.2480193662289594E-2</v>
      </c>
      <c r="K397">
        <f t="shared" si="26"/>
        <v>-4.4960387324579187E-2</v>
      </c>
      <c r="L397">
        <f t="shared" si="27"/>
        <v>2.2480193662289594E-2</v>
      </c>
    </row>
    <row r="398" spans="1:12" x14ac:dyDescent="0.25">
      <c r="A398">
        <f>'dT&gt;0'!A398</f>
        <v>198</v>
      </c>
      <c r="B398">
        <f>'dT&gt;0'!D398</f>
        <v>-25.177816901407351</v>
      </c>
      <c r="C398">
        <f>'dT&lt;0'!D398</f>
        <v>12.588908450703675</v>
      </c>
      <c r="E398">
        <f t="shared" si="24"/>
        <v>-25.177816901407351</v>
      </c>
      <c r="F398">
        <f t="shared" si="25"/>
        <v>12.588908450703675</v>
      </c>
      <c r="H398">
        <f>'dT&gt;0'!C398</f>
        <v>-4.4960387323641271E-2</v>
      </c>
      <c r="I398">
        <f>'dT&lt;0'!C398</f>
        <v>2.2480193661820635E-2</v>
      </c>
      <c r="K398">
        <f t="shared" si="26"/>
        <v>-4.4960387323641271E-2</v>
      </c>
      <c r="L398">
        <f t="shared" si="27"/>
        <v>2.2480193661820635E-2</v>
      </c>
    </row>
    <row r="399" spans="1:12" x14ac:dyDescent="0.25">
      <c r="A399">
        <f>'dT&gt;0'!A399</f>
        <v>198.5</v>
      </c>
      <c r="B399">
        <f>'dT&gt;0'!D399</f>
        <v>-25.155336707746091</v>
      </c>
      <c r="C399">
        <f>'dT&lt;0'!D399</f>
        <v>12.577668353873046</v>
      </c>
      <c r="E399">
        <f t="shared" si="24"/>
        <v>-25.155336707746091</v>
      </c>
      <c r="F399">
        <f t="shared" si="25"/>
        <v>12.577668353873046</v>
      </c>
      <c r="H399">
        <f>'dT&gt;0'!C399</f>
        <v>-4.4960387323044415E-2</v>
      </c>
      <c r="I399">
        <f>'dT&lt;0'!C399</f>
        <v>2.2480193661522208E-2</v>
      </c>
      <c r="K399">
        <f t="shared" si="26"/>
        <v>-4.4960387323044415E-2</v>
      </c>
      <c r="L399">
        <f t="shared" si="27"/>
        <v>2.2480193661522208E-2</v>
      </c>
    </row>
    <row r="400" spans="1:12" x14ac:dyDescent="0.25">
      <c r="A400">
        <f>'dT&gt;0'!A400</f>
        <v>199</v>
      </c>
      <c r="B400">
        <f>'dT&gt;0'!D400</f>
        <v>-25.132856514082729</v>
      </c>
      <c r="C400">
        <f>'dT&lt;0'!D400</f>
        <v>12.566428257041364</v>
      </c>
      <c r="E400">
        <f t="shared" si="24"/>
        <v>-25.132856514082729</v>
      </c>
      <c r="F400">
        <f t="shared" si="25"/>
        <v>12.566428257041364</v>
      </c>
      <c r="H400">
        <f>'dT&gt;0'!C400</f>
        <v>-4.496038732162333E-2</v>
      </c>
      <c r="I400">
        <f>'dT&lt;0'!C400</f>
        <v>2.2480193660811665E-2</v>
      </c>
      <c r="K400">
        <f t="shared" si="26"/>
        <v>-4.496038732162333E-2</v>
      </c>
      <c r="L400">
        <f t="shared" si="27"/>
        <v>2.2480193660811665E-2</v>
      </c>
    </row>
    <row r="401" spans="1:12" x14ac:dyDescent="0.25">
      <c r="A401">
        <f>'dT&gt;0'!A401</f>
        <v>199.5</v>
      </c>
      <c r="B401">
        <f>'dT&gt;0'!D401</f>
        <v>-25.110376320421583</v>
      </c>
      <c r="C401">
        <f>'dT&lt;0'!D401</f>
        <v>12.555188160210792</v>
      </c>
      <c r="E401">
        <f t="shared" si="24"/>
        <v>-25.110376320421583</v>
      </c>
      <c r="F401">
        <f t="shared" si="25"/>
        <v>12.555188160210792</v>
      </c>
      <c r="H401">
        <f>'dT&gt;0'!C401</f>
        <v>-4.496038732412444E-2</v>
      </c>
      <c r="I401">
        <f>'dT&lt;0'!C401</f>
        <v>2.248019366206222E-2</v>
      </c>
      <c r="K401">
        <f t="shared" si="26"/>
        <v>-4.496038732412444E-2</v>
      </c>
      <c r="L401">
        <f t="shared" si="27"/>
        <v>2.248019366206222E-2</v>
      </c>
    </row>
    <row r="402" spans="1:12" x14ac:dyDescent="0.25">
      <c r="A402">
        <f>'dT&gt;0'!A402</f>
        <v>200</v>
      </c>
      <c r="B402">
        <f>'dT&gt;0'!D402</f>
        <v>-25.087896126759087</v>
      </c>
      <c r="C402">
        <f>'dT&lt;0'!D402</f>
        <v>12.543948063379544</v>
      </c>
      <c r="E402">
        <f t="shared" si="24"/>
        <v>-25.087896126759087</v>
      </c>
      <c r="F402">
        <f t="shared" si="25"/>
        <v>12.543948063379544</v>
      </c>
      <c r="H402">
        <f>'dT&gt;0'!C402</f>
        <v>-4.496038732528973E-2</v>
      </c>
      <c r="I402">
        <f>'dT&lt;0'!C402</f>
        <v>2.2480193662644865E-2</v>
      </c>
      <c r="K402">
        <f t="shared" si="26"/>
        <v>-4.496038732528973E-2</v>
      </c>
      <c r="L402">
        <f t="shared" si="27"/>
        <v>2.2480193662644865E-2</v>
      </c>
    </row>
    <row r="403" spans="1:12" x14ac:dyDescent="0.25">
      <c r="A403">
        <f>'dT&gt;0'!A403</f>
        <v>200.5</v>
      </c>
      <c r="B403">
        <f>'dT&gt;0'!D403</f>
        <v>-25.065415933097537</v>
      </c>
      <c r="C403">
        <f>'dT&lt;0'!D403</f>
        <v>12.532707966548768</v>
      </c>
      <c r="E403">
        <f t="shared" si="24"/>
        <v>-25.065415933097537</v>
      </c>
      <c r="F403">
        <f t="shared" si="25"/>
        <v>12.532707966548768</v>
      </c>
      <c r="H403">
        <f>'dT&gt;0'!C403</f>
        <v>-4.4960387326568707E-2</v>
      </c>
      <c r="I403">
        <f>'dT&lt;0'!C403</f>
        <v>2.2480193663284354E-2</v>
      </c>
      <c r="K403">
        <f t="shared" si="26"/>
        <v>-4.4960387326568707E-2</v>
      </c>
      <c r="L403">
        <f t="shared" si="27"/>
        <v>2.2480193663284354E-2</v>
      </c>
    </row>
    <row r="404" spans="1:12" x14ac:dyDescent="0.25">
      <c r="A404">
        <f>'dT&gt;0'!A404</f>
        <v>201</v>
      </c>
      <c r="B404">
        <f>'dT&gt;0'!D404</f>
        <v>-25.042935739433485</v>
      </c>
      <c r="C404">
        <f>'dT&lt;0'!D404</f>
        <v>12.521467869716743</v>
      </c>
      <c r="E404">
        <f t="shared" si="24"/>
        <v>-25.042935739433485</v>
      </c>
      <c r="F404">
        <f t="shared" si="25"/>
        <v>12.521467869716743</v>
      </c>
      <c r="H404">
        <f>'dT&gt;0'!C404</f>
        <v>-4.4960387320344353E-2</v>
      </c>
      <c r="I404">
        <f>'dT&lt;0'!C404</f>
        <v>2.2480193660172176E-2</v>
      </c>
      <c r="K404">
        <f t="shared" si="26"/>
        <v>-4.4960387320344353E-2</v>
      </c>
      <c r="L404">
        <f t="shared" si="27"/>
        <v>2.2480193660172176E-2</v>
      </c>
    </row>
    <row r="405" spans="1:12" x14ac:dyDescent="0.25">
      <c r="A405">
        <f>'dT&gt;0'!A405</f>
        <v>201.5</v>
      </c>
      <c r="B405">
        <f>'dT&gt;0'!D405</f>
        <v>-25.020455545774542</v>
      </c>
      <c r="C405">
        <f>'dT&lt;0'!D405</f>
        <v>12.510227772887271</v>
      </c>
      <c r="E405">
        <f t="shared" si="24"/>
        <v>-25.020455545774542</v>
      </c>
      <c r="F405">
        <f t="shared" si="25"/>
        <v>12.510227772887271</v>
      </c>
      <c r="H405">
        <f>'dT&gt;0'!C405</f>
        <v>-4.4960387329467721E-2</v>
      </c>
      <c r="I405">
        <f>'dT&lt;0'!C405</f>
        <v>2.2480193664733861E-2</v>
      </c>
      <c r="K405">
        <f t="shared" si="26"/>
        <v>-4.4960387329467721E-2</v>
      </c>
      <c r="L405">
        <f t="shared" si="27"/>
        <v>2.2480193664733861E-2</v>
      </c>
    </row>
    <row r="406" spans="1:12" x14ac:dyDescent="0.25">
      <c r="A406">
        <f>'dT&gt;0'!A406</f>
        <v>202</v>
      </c>
      <c r="B406">
        <f>'dT&gt;0'!D406</f>
        <v>-24.997975352111656</v>
      </c>
      <c r="C406">
        <f>'dT&lt;0'!D406</f>
        <v>12.498987676055828</v>
      </c>
      <c r="E406">
        <f t="shared" si="24"/>
        <v>-24.997975352111656</v>
      </c>
      <c r="F406">
        <f t="shared" si="25"/>
        <v>12.498987676055828</v>
      </c>
      <c r="H406">
        <f>'dT&gt;0'!C406</f>
        <v>-4.4960387326710816E-2</v>
      </c>
      <c r="I406">
        <f>'dT&lt;0'!C406</f>
        <v>2.2480193663355408E-2</v>
      </c>
      <c r="K406">
        <f t="shared" si="26"/>
        <v>-4.4960387326710816E-2</v>
      </c>
      <c r="L406">
        <f t="shared" si="27"/>
        <v>2.2480193663355408E-2</v>
      </c>
    </row>
    <row r="407" spans="1:12" x14ac:dyDescent="0.25">
      <c r="A407">
        <f>'dT&gt;0'!A407</f>
        <v>202.5</v>
      </c>
      <c r="B407">
        <f>'dT&gt;0'!D407</f>
        <v>-24.975495158448869</v>
      </c>
      <c r="C407">
        <f>'dT&lt;0'!D407</f>
        <v>12.487747579224434</v>
      </c>
      <c r="E407">
        <f t="shared" si="24"/>
        <v>-24.975495158448869</v>
      </c>
      <c r="F407">
        <f t="shared" si="25"/>
        <v>12.487747579224434</v>
      </c>
      <c r="H407">
        <f>'dT&gt;0'!C407</f>
        <v>-4.4960387323385476E-2</v>
      </c>
      <c r="I407">
        <f>'dT&lt;0'!C407</f>
        <v>2.2480193661692738E-2</v>
      </c>
      <c r="K407">
        <f t="shared" si="26"/>
        <v>-4.4960387323385476E-2</v>
      </c>
      <c r="L407">
        <f t="shared" si="27"/>
        <v>2.2480193661692738E-2</v>
      </c>
    </row>
    <row r="408" spans="1:12" x14ac:dyDescent="0.25">
      <c r="A408">
        <f>'dT&gt;0'!A408</f>
        <v>203</v>
      </c>
      <c r="B408">
        <f>'dT&gt;0'!D408</f>
        <v>-24.953014964789443</v>
      </c>
      <c r="C408">
        <f>'dT&lt;0'!D408</f>
        <v>12.476507482394721</v>
      </c>
      <c r="E408">
        <f t="shared" si="24"/>
        <v>-24.953014964789443</v>
      </c>
      <c r="F408">
        <f t="shared" si="25"/>
        <v>12.476507482394721</v>
      </c>
      <c r="H408">
        <f>'dT&gt;0'!C408</f>
        <v>-4.4960387331045126E-2</v>
      </c>
      <c r="I408">
        <f>'dT&lt;0'!C408</f>
        <v>2.2480193665522563E-2</v>
      </c>
      <c r="K408">
        <f t="shared" si="26"/>
        <v>-4.4960387331045126E-2</v>
      </c>
      <c r="L408">
        <f t="shared" si="27"/>
        <v>2.2480193665522563E-2</v>
      </c>
    </row>
    <row r="409" spans="1:12" x14ac:dyDescent="0.25">
      <c r="A409">
        <f>'dT&gt;0'!A409</f>
        <v>203.5</v>
      </c>
      <c r="B409">
        <f>'dT&gt;0'!D409</f>
        <v>-24.930534771124851</v>
      </c>
      <c r="C409">
        <f>'dT&lt;0'!D409</f>
        <v>12.465267385562425</v>
      </c>
      <c r="E409">
        <f t="shared" si="24"/>
        <v>-24.930534771124851</v>
      </c>
      <c r="F409">
        <f t="shared" si="25"/>
        <v>12.465267385562425</v>
      </c>
      <c r="H409">
        <f>'dT&gt;0'!C409</f>
        <v>-4.4960387323186524E-2</v>
      </c>
      <c r="I409">
        <f>'dT&lt;0'!C409</f>
        <v>2.2480193661593262E-2</v>
      </c>
      <c r="K409">
        <f t="shared" si="26"/>
        <v>-4.4960387323186524E-2</v>
      </c>
      <c r="L409">
        <f t="shared" si="27"/>
        <v>2.2480193661593262E-2</v>
      </c>
    </row>
    <row r="410" spans="1:12" x14ac:dyDescent="0.25">
      <c r="A410">
        <f>'dT&gt;0'!A410</f>
        <v>204</v>
      </c>
      <c r="B410">
        <f>'dT&gt;0'!D410</f>
        <v>-24.908054577462362</v>
      </c>
      <c r="C410">
        <f>'dT&lt;0'!D410</f>
        <v>12.454027288731181</v>
      </c>
      <c r="E410">
        <f t="shared" si="24"/>
        <v>-24.908054577462362</v>
      </c>
      <c r="F410">
        <f t="shared" si="25"/>
        <v>12.454027288731181</v>
      </c>
      <c r="H410">
        <f>'dT&gt;0'!C410</f>
        <v>-4.4960387319832762E-2</v>
      </c>
      <c r="I410">
        <f>'dT&lt;0'!C410</f>
        <v>2.2480193659916381E-2</v>
      </c>
      <c r="K410">
        <f t="shared" si="26"/>
        <v>-4.4960387319832762E-2</v>
      </c>
      <c r="L410">
        <f t="shared" si="27"/>
        <v>2.2480193659916381E-2</v>
      </c>
    </row>
    <row r="411" spans="1:12" x14ac:dyDescent="0.25">
      <c r="A411">
        <f>'dT&gt;0'!A411</f>
        <v>204.5</v>
      </c>
      <c r="B411">
        <f>'dT&gt;0'!D411</f>
        <v>-24.885574383800975</v>
      </c>
      <c r="C411">
        <f>'dT&lt;0'!D411</f>
        <v>12.442787191900488</v>
      </c>
      <c r="E411">
        <f t="shared" si="24"/>
        <v>-24.885574383800975</v>
      </c>
      <c r="F411">
        <f t="shared" si="25"/>
        <v>12.442787191900488</v>
      </c>
      <c r="H411">
        <f>'dT&gt;0'!C411</f>
        <v>-4.4960387318880635E-2</v>
      </c>
      <c r="I411">
        <f>'dT&lt;0'!C411</f>
        <v>2.2480193659440317E-2</v>
      </c>
      <c r="K411">
        <f t="shared" si="26"/>
        <v>-4.4960387318880635E-2</v>
      </c>
      <c r="L411">
        <f t="shared" si="27"/>
        <v>2.2480193659440317E-2</v>
      </c>
    </row>
    <row r="412" spans="1:12" x14ac:dyDescent="0.25">
      <c r="A412">
        <f>'dT&gt;0'!A412</f>
        <v>205</v>
      </c>
      <c r="B412">
        <f>'dT&gt;0'!D412</f>
        <v>-24.863094190140515</v>
      </c>
      <c r="C412">
        <f>'dT&lt;0'!D412</f>
        <v>12.431547095070258</v>
      </c>
      <c r="E412">
        <f t="shared" si="24"/>
        <v>-24.863094190140515</v>
      </c>
      <c r="F412">
        <f t="shared" si="25"/>
        <v>12.431547095070258</v>
      </c>
      <c r="H412">
        <f>'dT&gt;0'!C412</f>
        <v>-4.4960387325247098E-2</v>
      </c>
      <c r="I412">
        <f>'dT&lt;0'!C412</f>
        <v>2.2480193662623549E-2</v>
      </c>
      <c r="K412">
        <f t="shared" si="26"/>
        <v>-4.4960387325247098E-2</v>
      </c>
      <c r="L412">
        <f t="shared" si="27"/>
        <v>2.2480193662623549E-2</v>
      </c>
    </row>
    <row r="413" spans="1:12" x14ac:dyDescent="0.25">
      <c r="A413">
        <f>'dT&gt;0'!A413</f>
        <v>205.5</v>
      </c>
      <c r="B413">
        <f>'dT&gt;0'!D413</f>
        <v>-24.840613996476407</v>
      </c>
      <c r="C413">
        <f>'dT&lt;0'!D413</f>
        <v>12.420306998238203</v>
      </c>
      <c r="E413">
        <f t="shared" si="24"/>
        <v>-24.840613996476407</v>
      </c>
      <c r="F413">
        <f t="shared" si="25"/>
        <v>12.420306998238203</v>
      </c>
      <c r="H413">
        <f>'dT&gt;0'!C413</f>
        <v>-4.4960387317942718E-2</v>
      </c>
      <c r="I413">
        <f>'dT&lt;0'!C413</f>
        <v>2.2480193658971359E-2</v>
      </c>
      <c r="K413">
        <f t="shared" si="26"/>
        <v>-4.4960387317942718E-2</v>
      </c>
      <c r="L413">
        <f t="shared" si="27"/>
        <v>2.2480193658971359E-2</v>
      </c>
    </row>
    <row r="414" spans="1:12" x14ac:dyDescent="0.25">
      <c r="A414">
        <f>'dT&gt;0'!A414</f>
        <v>206</v>
      </c>
      <c r="B414">
        <f>'dT&gt;0'!D414</f>
        <v>-24.818133802817474</v>
      </c>
      <c r="C414">
        <f>'dT&lt;0'!D414</f>
        <v>12.409066901408737</v>
      </c>
      <c r="E414">
        <f t="shared" si="24"/>
        <v>-24.818133802817474</v>
      </c>
      <c r="F414">
        <f t="shared" si="25"/>
        <v>12.409066901408737</v>
      </c>
      <c r="H414">
        <f>'dT&gt;0'!C414</f>
        <v>-4.4960387327989793E-2</v>
      </c>
      <c r="I414">
        <f>'dT&lt;0'!C414</f>
        <v>2.2480193663994896E-2</v>
      </c>
      <c r="K414">
        <f t="shared" si="26"/>
        <v>-4.4960387327989793E-2</v>
      </c>
      <c r="L414">
        <f t="shared" si="27"/>
        <v>2.2480193663994896E-2</v>
      </c>
    </row>
    <row r="415" spans="1:12" x14ac:dyDescent="0.25">
      <c r="A415">
        <f>'dT&gt;0'!A415</f>
        <v>206.5</v>
      </c>
      <c r="B415">
        <f>'dT&gt;0'!D415</f>
        <v>-24.795653609154364</v>
      </c>
      <c r="C415">
        <f>'dT&lt;0'!D415</f>
        <v>12.397826804577182</v>
      </c>
      <c r="E415">
        <f t="shared" si="24"/>
        <v>-24.795653609154364</v>
      </c>
      <c r="F415">
        <f t="shared" si="25"/>
        <v>12.397826804577182</v>
      </c>
      <c r="H415">
        <f>'dT&gt;0'!C415</f>
        <v>-4.4960387321864914E-2</v>
      </c>
      <c r="I415">
        <f>'dT&lt;0'!C415</f>
        <v>2.2480193660932457E-2</v>
      </c>
      <c r="K415">
        <f t="shared" si="26"/>
        <v>-4.4960387321864914E-2</v>
      </c>
      <c r="L415">
        <f t="shared" si="27"/>
        <v>2.2480193660932457E-2</v>
      </c>
    </row>
    <row r="416" spans="1:12" x14ac:dyDescent="0.25">
      <c r="A416">
        <f>'dT&gt;0'!A416</f>
        <v>207</v>
      </c>
      <c r="B416">
        <f>'dT&gt;0'!D416</f>
        <v>-24.773173415490628</v>
      </c>
      <c r="C416">
        <f>'dT&lt;0'!D416</f>
        <v>12.386586707745314</v>
      </c>
      <c r="E416">
        <f t="shared" si="24"/>
        <v>-24.773173415490628</v>
      </c>
      <c r="F416">
        <f t="shared" si="25"/>
        <v>12.386586707745314</v>
      </c>
      <c r="H416">
        <f>'dT&gt;0'!C416</f>
        <v>-4.4960387317495076E-2</v>
      </c>
      <c r="I416">
        <f>'dT&lt;0'!C416</f>
        <v>2.2480193658747538E-2</v>
      </c>
      <c r="K416">
        <f t="shared" si="26"/>
        <v>-4.4960387317495076E-2</v>
      </c>
      <c r="L416">
        <f t="shared" si="27"/>
        <v>2.2480193658747538E-2</v>
      </c>
    </row>
    <row r="417" spans="1:12" x14ac:dyDescent="0.25">
      <c r="A417">
        <f>'dT&gt;0'!A417</f>
        <v>207.5</v>
      </c>
      <c r="B417">
        <f>'dT&gt;0'!D417</f>
        <v>-24.750693221830783</v>
      </c>
      <c r="C417">
        <f>'dT&lt;0'!D417</f>
        <v>12.375346610915392</v>
      </c>
      <c r="E417">
        <f t="shared" si="24"/>
        <v>-24.750693221830783</v>
      </c>
      <c r="F417">
        <f t="shared" si="25"/>
        <v>12.375346610915392</v>
      </c>
      <c r="H417">
        <f>'dT&gt;0'!C417</f>
        <v>-4.4960387322980466E-2</v>
      </c>
      <c r="I417">
        <f>'dT&lt;0'!C417</f>
        <v>2.2480193661490233E-2</v>
      </c>
      <c r="K417">
        <f t="shared" si="26"/>
        <v>-4.4960387322980466E-2</v>
      </c>
      <c r="L417">
        <f t="shared" si="27"/>
        <v>2.2480193661490233E-2</v>
      </c>
    </row>
    <row r="418" spans="1:12" x14ac:dyDescent="0.25">
      <c r="A418">
        <f>'dT&gt;0'!A418</f>
        <v>208</v>
      </c>
      <c r="B418">
        <f>'dT&gt;0'!D418</f>
        <v>-24.728213028168561</v>
      </c>
      <c r="C418">
        <f>'dT&lt;0'!D418</f>
        <v>12.364106514084281</v>
      </c>
      <c r="E418">
        <f t="shared" si="24"/>
        <v>-24.728213028168561</v>
      </c>
      <c r="F418">
        <f t="shared" si="25"/>
        <v>12.364106514084281</v>
      </c>
      <c r="H418">
        <f>'dT&gt;0'!C418</f>
        <v>-4.4960387324969986E-2</v>
      </c>
      <c r="I418">
        <f>'dT&lt;0'!C418</f>
        <v>2.2480193662484993E-2</v>
      </c>
      <c r="K418">
        <f t="shared" si="26"/>
        <v>-4.4960387324969986E-2</v>
      </c>
      <c r="L418">
        <f t="shared" si="27"/>
        <v>2.2480193662484993E-2</v>
      </c>
    </row>
    <row r="419" spans="1:12" x14ac:dyDescent="0.25">
      <c r="A419">
        <f>'dT&gt;0'!A419</f>
        <v>208.5</v>
      </c>
      <c r="B419">
        <f>'dT&gt;0'!D419</f>
        <v>-24.705732834505675</v>
      </c>
      <c r="C419">
        <f>'dT&lt;0'!D419</f>
        <v>12.352866417252837</v>
      </c>
      <c r="E419">
        <f t="shared" si="24"/>
        <v>-24.705732834505675</v>
      </c>
      <c r="F419">
        <f t="shared" si="25"/>
        <v>12.352866417252837</v>
      </c>
      <c r="H419">
        <f>'dT&gt;0'!C419</f>
        <v>-4.4960387324071149E-2</v>
      </c>
      <c r="I419">
        <f>'dT&lt;0'!C419</f>
        <v>2.2480193662035575E-2</v>
      </c>
      <c r="K419">
        <f t="shared" si="26"/>
        <v>-4.4960387324071149E-2</v>
      </c>
      <c r="L419">
        <f t="shared" si="27"/>
        <v>2.2480193662035575E-2</v>
      </c>
    </row>
    <row r="420" spans="1:12" x14ac:dyDescent="0.25">
      <c r="A420">
        <f>'dT&gt;0'!A420</f>
        <v>209</v>
      </c>
      <c r="B420">
        <f>'dT&gt;0'!D420</f>
        <v>-24.683252640843879</v>
      </c>
      <c r="C420">
        <f>'dT&lt;0'!D420</f>
        <v>12.341626320421939</v>
      </c>
      <c r="E420">
        <f t="shared" si="24"/>
        <v>-24.683252640843879</v>
      </c>
      <c r="F420">
        <f t="shared" si="25"/>
        <v>12.341626320421939</v>
      </c>
      <c r="H420">
        <f>'dT&gt;0'!C420</f>
        <v>-4.4960387319150641E-2</v>
      </c>
      <c r="I420">
        <f>'dT&lt;0'!C420</f>
        <v>2.248019365957532E-2</v>
      </c>
      <c r="K420">
        <f t="shared" si="26"/>
        <v>-4.4960387319150641E-2</v>
      </c>
      <c r="L420">
        <f t="shared" si="27"/>
        <v>2.248019365957532E-2</v>
      </c>
    </row>
    <row r="421" spans="1:12" x14ac:dyDescent="0.25">
      <c r="A421">
        <f>'dT&gt;0'!A421</f>
        <v>209.5</v>
      </c>
      <c r="B421">
        <f>'dT&gt;0'!D421</f>
        <v>-24.660772447182396</v>
      </c>
      <c r="C421">
        <f>'dT&lt;0'!D421</f>
        <v>12.330386223591198</v>
      </c>
      <c r="E421">
        <f t="shared" si="24"/>
        <v>-24.660772447182396</v>
      </c>
      <c r="F421">
        <f t="shared" si="25"/>
        <v>12.330386223591198</v>
      </c>
      <c r="H421">
        <f>'dT&gt;0'!C421</f>
        <v>-4.4960387320637452E-2</v>
      </c>
      <c r="I421">
        <f>'dT&lt;0'!C421</f>
        <v>2.2480193660318726E-2</v>
      </c>
      <c r="K421">
        <f t="shared" si="26"/>
        <v>-4.4960387320637452E-2</v>
      </c>
      <c r="L421">
        <f t="shared" si="27"/>
        <v>2.2480193660318726E-2</v>
      </c>
    </row>
    <row r="422" spans="1:12" x14ac:dyDescent="0.25">
      <c r="A422">
        <f>'dT&gt;0'!A422</f>
        <v>210</v>
      </c>
      <c r="B422">
        <f>'dT&gt;0'!D422</f>
        <v>-24.63829225351947</v>
      </c>
      <c r="C422">
        <f>'dT&lt;0'!D422</f>
        <v>12.319146126759735</v>
      </c>
      <c r="E422">
        <f t="shared" si="24"/>
        <v>-24.63829225351947</v>
      </c>
      <c r="F422">
        <f t="shared" si="25"/>
        <v>12.319146126759735</v>
      </c>
      <c r="H422">
        <f>'dT&gt;0'!C422</f>
        <v>-4.4960387320517325E-2</v>
      </c>
      <c r="I422">
        <f>'dT&lt;0'!C422</f>
        <v>2.2480193660258663E-2</v>
      </c>
      <c r="K422">
        <f t="shared" si="26"/>
        <v>-4.4960387320517325E-2</v>
      </c>
      <c r="L422">
        <f t="shared" si="27"/>
        <v>2.2480193660258663E-2</v>
      </c>
    </row>
    <row r="423" spans="1:12" x14ac:dyDescent="0.25">
      <c r="A423">
        <f>'dT&gt;0'!A423</f>
        <v>210.5</v>
      </c>
      <c r="B423">
        <f>'dT&gt;0'!D423</f>
        <v>-24.615812059858968</v>
      </c>
      <c r="C423">
        <f>'dT&lt;0'!D423</f>
        <v>12.307906029929484</v>
      </c>
      <c r="E423">
        <f t="shared" si="24"/>
        <v>-24.615812059858968</v>
      </c>
      <c r="F423">
        <f t="shared" si="25"/>
        <v>12.307906029929484</v>
      </c>
      <c r="H423">
        <f>'dT&gt;0'!C423</f>
        <v>-4.4960387325851059E-2</v>
      </c>
      <c r="I423">
        <f>'dT&lt;0'!C423</f>
        <v>2.2480193662925529E-2</v>
      </c>
      <c r="K423">
        <f t="shared" si="26"/>
        <v>-4.4960387325851059E-2</v>
      </c>
      <c r="L423">
        <f t="shared" si="27"/>
        <v>2.2480193662925529E-2</v>
      </c>
    </row>
    <row r="424" spans="1:12" x14ac:dyDescent="0.25">
      <c r="A424">
        <f>'dT&gt;0'!A424</f>
        <v>211</v>
      </c>
      <c r="B424">
        <f>'dT&gt;0'!D424</f>
        <v>-24.593331866197719</v>
      </c>
      <c r="C424">
        <f>'dT&lt;0'!D424</f>
        <v>12.296665933098859</v>
      </c>
      <c r="E424">
        <f t="shared" si="24"/>
        <v>-24.593331866197719</v>
      </c>
      <c r="F424">
        <f t="shared" si="25"/>
        <v>12.296665933098859</v>
      </c>
      <c r="H424">
        <f>'dT&gt;0'!C424</f>
        <v>-4.4960387328035978E-2</v>
      </c>
      <c r="I424">
        <f>'dT&lt;0'!C424</f>
        <v>2.2480193664017989E-2</v>
      </c>
      <c r="K424">
        <f t="shared" si="26"/>
        <v>-4.4960387328035978E-2</v>
      </c>
      <c r="L424">
        <f t="shared" si="27"/>
        <v>2.2480193664017989E-2</v>
      </c>
    </row>
    <row r="425" spans="1:12" x14ac:dyDescent="0.25">
      <c r="A425">
        <f>'dT&gt;0'!A425</f>
        <v>211.5</v>
      </c>
      <c r="B425">
        <f>'dT&gt;0'!D425</f>
        <v>-24.57085167253555</v>
      </c>
      <c r="C425">
        <f>'dT&lt;0'!D425</f>
        <v>12.285425836267775</v>
      </c>
      <c r="E425">
        <f t="shared" si="24"/>
        <v>-24.57085167253555</v>
      </c>
      <c r="F425">
        <f t="shared" si="25"/>
        <v>12.285425836267775</v>
      </c>
      <c r="H425">
        <f>'dT&gt;0'!C425</f>
        <v>-4.4960387323818907E-2</v>
      </c>
      <c r="I425">
        <f>'dT&lt;0'!C425</f>
        <v>2.2480193661909453E-2</v>
      </c>
      <c r="K425">
        <f t="shared" si="26"/>
        <v>-4.4960387323818907E-2</v>
      </c>
      <c r="L425">
        <f t="shared" si="27"/>
        <v>2.2480193661909453E-2</v>
      </c>
    </row>
    <row r="426" spans="1:12" x14ac:dyDescent="0.25">
      <c r="A426">
        <f>'dT&gt;0'!A426</f>
        <v>212</v>
      </c>
      <c r="B426">
        <f>'dT&gt;0'!D426</f>
        <v>-24.548371478874301</v>
      </c>
      <c r="C426">
        <f>'dT&lt;0'!D426</f>
        <v>12.274185739437151</v>
      </c>
      <c r="E426">
        <f t="shared" si="24"/>
        <v>-24.548371478874301</v>
      </c>
      <c r="F426">
        <f t="shared" si="25"/>
        <v>12.274185739437151</v>
      </c>
      <c r="H426">
        <f>'dT&gt;0'!C426</f>
        <v>-4.4960387327819262E-2</v>
      </c>
      <c r="I426">
        <f>'dT&lt;0'!C426</f>
        <v>2.2480193663909631E-2</v>
      </c>
      <c r="K426">
        <f t="shared" si="26"/>
        <v>-4.4960387327819262E-2</v>
      </c>
      <c r="L426">
        <f t="shared" si="27"/>
        <v>2.2480193663909631E-2</v>
      </c>
    </row>
    <row r="427" spans="1:12" x14ac:dyDescent="0.25">
      <c r="A427">
        <f>'dT&gt;0'!A427</f>
        <v>212.5</v>
      </c>
      <c r="B427">
        <f>'dT&gt;0'!D427</f>
        <v>-24.525891285209312</v>
      </c>
      <c r="C427">
        <f>'dT&lt;0'!D427</f>
        <v>12.262945642604656</v>
      </c>
      <c r="E427">
        <f t="shared" si="24"/>
        <v>-24.525891285209312</v>
      </c>
      <c r="F427">
        <f t="shared" si="25"/>
        <v>12.262945642604656</v>
      </c>
      <c r="H427">
        <f>'dT&gt;0'!C427</f>
        <v>-4.4960387316962169E-2</v>
      </c>
      <c r="I427">
        <f>'dT&lt;0'!C427</f>
        <v>2.2480193658481085E-2</v>
      </c>
      <c r="K427">
        <f t="shared" si="26"/>
        <v>-4.4960387316962169E-2</v>
      </c>
      <c r="L427">
        <f t="shared" si="27"/>
        <v>2.2480193658481085E-2</v>
      </c>
    </row>
    <row r="428" spans="1:12" x14ac:dyDescent="0.25">
      <c r="A428">
        <f>'dT&gt;0'!A428</f>
        <v>213</v>
      </c>
      <c r="B428">
        <f>'dT&gt;0'!D428</f>
        <v>-24.503411091549811</v>
      </c>
      <c r="C428">
        <f>'dT&lt;0'!D428</f>
        <v>12.251705545774906</v>
      </c>
      <c r="E428">
        <f t="shared" si="24"/>
        <v>-24.503411091549811</v>
      </c>
      <c r="F428">
        <f t="shared" si="25"/>
        <v>12.251705545774906</v>
      </c>
      <c r="H428">
        <f>'dT&gt;0'!C428</f>
        <v>-4.4960387324394446E-2</v>
      </c>
      <c r="I428">
        <f>'dT&lt;0'!C428</f>
        <v>2.2480193662197223E-2</v>
      </c>
      <c r="K428">
        <f t="shared" si="26"/>
        <v>-4.4960387324394446E-2</v>
      </c>
      <c r="L428">
        <f t="shared" si="27"/>
        <v>2.2480193662197223E-2</v>
      </c>
    </row>
    <row r="429" spans="1:12" x14ac:dyDescent="0.25">
      <c r="A429">
        <f>'dT&gt;0'!A429</f>
        <v>213.5</v>
      </c>
      <c r="B429">
        <f>'dT&gt;0'!D429</f>
        <v>-24.480930897889326</v>
      </c>
      <c r="C429">
        <f>'dT&lt;0'!D429</f>
        <v>12.240465448944663</v>
      </c>
      <c r="E429">
        <f t="shared" si="24"/>
        <v>-24.480930897889326</v>
      </c>
      <c r="F429">
        <f t="shared" si="25"/>
        <v>12.240465448944663</v>
      </c>
      <c r="H429">
        <f>'dT&gt;0'!C429</f>
        <v>-4.496038732978036E-2</v>
      </c>
      <c r="I429">
        <f>'dT&lt;0'!C429</f>
        <v>2.248019366489018E-2</v>
      </c>
      <c r="K429">
        <f t="shared" si="26"/>
        <v>-4.496038732978036E-2</v>
      </c>
      <c r="L429">
        <f t="shared" si="27"/>
        <v>2.248019366489018E-2</v>
      </c>
    </row>
    <row r="430" spans="1:12" x14ac:dyDescent="0.25">
      <c r="A430">
        <f>'dT&gt;0'!A430</f>
        <v>214</v>
      </c>
      <c r="B430">
        <f>'dT&gt;0'!D430</f>
        <v>-24.458450704225942</v>
      </c>
      <c r="C430">
        <f>'dT&lt;0'!D430</f>
        <v>12.229225352112971</v>
      </c>
      <c r="E430">
        <f t="shared" si="24"/>
        <v>-24.458450704225942</v>
      </c>
      <c r="F430">
        <f t="shared" si="25"/>
        <v>12.229225352112971</v>
      </c>
      <c r="H430">
        <f>'dT&gt;0'!C430</f>
        <v>-4.4960387325559736E-2</v>
      </c>
      <c r="I430">
        <f>'dT&lt;0'!C430</f>
        <v>2.2480193662779868E-2</v>
      </c>
      <c r="K430">
        <f t="shared" si="26"/>
        <v>-4.4960387325559736E-2</v>
      </c>
      <c r="L430">
        <f t="shared" si="27"/>
        <v>2.2480193662779868E-2</v>
      </c>
    </row>
    <row r="431" spans="1:12" x14ac:dyDescent="0.25">
      <c r="A431">
        <f>'dT&gt;0'!A431</f>
        <v>214.5</v>
      </c>
      <c r="B431">
        <f>'dT&gt;0'!D431</f>
        <v>-24.435970510565394</v>
      </c>
      <c r="C431">
        <f>'dT&lt;0'!D431</f>
        <v>12.217985255282697</v>
      </c>
      <c r="E431">
        <f t="shared" si="24"/>
        <v>-24.435970510565394</v>
      </c>
      <c r="F431">
        <f t="shared" si="25"/>
        <v>12.217985255282697</v>
      </c>
      <c r="H431">
        <f>'dT&gt;0'!C431</f>
        <v>-4.4960387329851415E-2</v>
      </c>
      <c r="I431">
        <f>'dT&lt;0'!C431</f>
        <v>2.2480193664925707E-2</v>
      </c>
      <c r="K431">
        <f t="shared" si="26"/>
        <v>-4.4960387329851415E-2</v>
      </c>
      <c r="L431">
        <f t="shared" si="27"/>
        <v>2.2480193664925707E-2</v>
      </c>
    </row>
    <row r="432" spans="1:12" x14ac:dyDescent="0.25">
      <c r="A432">
        <f>'dT&gt;0'!A432</f>
        <v>215</v>
      </c>
      <c r="B432">
        <f>'dT&gt;0'!D432</f>
        <v>-24.413490316901278</v>
      </c>
      <c r="C432">
        <f>'dT&lt;0'!D432</f>
        <v>12.206745158450639</v>
      </c>
      <c r="E432">
        <f t="shared" si="24"/>
        <v>-24.413490316901278</v>
      </c>
      <c r="F432">
        <f t="shared" si="25"/>
        <v>12.206745158450639</v>
      </c>
      <c r="H432">
        <f>'dT&gt;0'!C432</f>
        <v>-4.4960387323428108E-2</v>
      </c>
      <c r="I432">
        <f>'dT&lt;0'!C432</f>
        <v>2.2480193661714054E-2</v>
      </c>
      <c r="K432">
        <f t="shared" si="26"/>
        <v>-4.4960387323428108E-2</v>
      </c>
      <c r="L432">
        <f t="shared" si="27"/>
        <v>2.2480193661714054E-2</v>
      </c>
    </row>
    <row r="433" spans="1:12" x14ac:dyDescent="0.25">
      <c r="A433">
        <f>'dT&gt;0'!A433</f>
        <v>215.5</v>
      </c>
      <c r="B433">
        <f>'dT&gt;0'!D433</f>
        <v>-24.391010123237802</v>
      </c>
      <c r="C433">
        <f>'dT&lt;0'!D433</f>
        <v>12.195505061618901</v>
      </c>
      <c r="E433">
        <f t="shared" si="24"/>
        <v>-24.391010123237802</v>
      </c>
      <c r="F433">
        <f t="shared" si="25"/>
        <v>12.195505061618901</v>
      </c>
      <c r="H433">
        <f>'dT&gt;0'!C433</f>
        <v>-4.4960387319832762E-2</v>
      </c>
      <c r="I433">
        <f>'dT&lt;0'!C433</f>
        <v>2.2480193659916381E-2</v>
      </c>
      <c r="K433">
        <f t="shared" si="26"/>
        <v>-4.4960387319832762E-2</v>
      </c>
      <c r="L433">
        <f t="shared" si="27"/>
        <v>2.2480193659916381E-2</v>
      </c>
    </row>
    <row r="434" spans="1:12" x14ac:dyDescent="0.25">
      <c r="A434">
        <f>'dT&gt;0'!A434</f>
        <v>216</v>
      </c>
      <c r="B434">
        <f>'dT&gt;0'!D434</f>
        <v>-24.368529929576997</v>
      </c>
      <c r="C434">
        <f>'dT&lt;0'!D434</f>
        <v>12.184264964788499</v>
      </c>
      <c r="E434">
        <f t="shared" si="24"/>
        <v>-24.368529929576997</v>
      </c>
      <c r="F434">
        <f t="shared" si="25"/>
        <v>12.184264964788499</v>
      </c>
      <c r="H434">
        <f>'dT&gt;0'!C434</f>
        <v>-4.4960387324266549E-2</v>
      </c>
      <c r="I434">
        <f>'dT&lt;0'!C434</f>
        <v>2.2480193662133274E-2</v>
      </c>
      <c r="K434">
        <f t="shared" si="26"/>
        <v>-4.4960387324266549E-2</v>
      </c>
      <c r="L434">
        <f t="shared" si="27"/>
        <v>2.2480193662133274E-2</v>
      </c>
    </row>
    <row r="435" spans="1:12" x14ac:dyDescent="0.25">
      <c r="A435">
        <f>'dT&gt;0'!A435</f>
        <v>216.5</v>
      </c>
      <c r="B435">
        <f>'dT&gt;0'!D435</f>
        <v>-24.346049735915091</v>
      </c>
      <c r="C435">
        <f>'dT&lt;0'!D435</f>
        <v>12.173024867957546</v>
      </c>
      <c r="E435">
        <f t="shared" si="24"/>
        <v>-24.346049735915091</v>
      </c>
      <c r="F435">
        <f t="shared" si="25"/>
        <v>12.173024867957546</v>
      </c>
      <c r="H435">
        <f>'dT&gt;0'!C435</f>
        <v>-4.4960387328103479E-2</v>
      </c>
      <c r="I435">
        <f>'dT&lt;0'!C435</f>
        <v>2.248019366405174E-2</v>
      </c>
      <c r="K435">
        <f t="shared" si="26"/>
        <v>-4.4960387328103479E-2</v>
      </c>
      <c r="L435">
        <f t="shared" si="27"/>
        <v>2.248019366405174E-2</v>
      </c>
    </row>
    <row r="436" spans="1:12" x14ac:dyDescent="0.25">
      <c r="A436">
        <f>'dT&gt;0'!A436</f>
        <v>217</v>
      </c>
      <c r="B436">
        <f>'dT&gt;0'!D436</f>
        <v>-24.323569542252283</v>
      </c>
      <c r="C436">
        <f>'dT&lt;0'!D436</f>
        <v>12.161784771126142</v>
      </c>
      <c r="E436">
        <f t="shared" si="24"/>
        <v>-24.323569542252283</v>
      </c>
      <c r="F436">
        <f t="shared" si="25"/>
        <v>12.161784771126142</v>
      </c>
      <c r="H436">
        <f>'dT&gt;0'!C436</f>
        <v>-4.4960387322902307E-2</v>
      </c>
      <c r="I436">
        <f>'dT&lt;0'!C436</f>
        <v>2.2480193661451153E-2</v>
      </c>
      <c r="K436">
        <f t="shared" si="26"/>
        <v>-4.4960387322902307E-2</v>
      </c>
      <c r="L436">
        <f t="shared" si="27"/>
        <v>2.2480193661451153E-2</v>
      </c>
    </row>
    <row r="437" spans="1:12" x14ac:dyDescent="0.25">
      <c r="A437">
        <f>'dT&gt;0'!A437</f>
        <v>217.5</v>
      </c>
      <c r="B437">
        <f>'dT&gt;0'!D437</f>
        <v>-24.301089348590171</v>
      </c>
      <c r="C437">
        <f>'dT&lt;0'!D437</f>
        <v>12.150544674295086</v>
      </c>
      <c r="E437">
        <f t="shared" si="24"/>
        <v>-24.301089348590171</v>
      </c>
      <c r="F437">
        <f t="shared" si="25"/>
        <v>12.150544674295086</v>
      </c>
      <c r="H437">
        <f>'dT&gt;0'!C437</f>
        <v>-4.4960387324323392E-2</v>
      </c>
      <c r="I437">
        <f>'dT&lt;0'!C437</f>
        <v>2.2480193662161696E-2</v>
      </c>
      <c r="K437">
        <f t="shared" si="26"/>
        <v>-4.4960387324323392E-2</v>
      </c>
      <c r="L437">
        <f t="shared" si="27"/>
        <v>2.2480193662161696E-2</v>
      </c>
    </row>
    <row r="438" spans="1:12" x14ac:dyDescent="0.25">
      <c r="A438">
        <f>'dT&gt;0'!A438</f>
        <v>218</v>
      </c>
      <c r="B438">
        <f>'dT&gt;0'!D438</f>
        <v>-24.278609154928294</v>
      </c>
      <c r="C438">
        <f>'dT&lt;0'!D438</f>
        <v>12.139304577464147</v>
      </c>
      <c r="E438">
        <f t="shared" si="24"/>
        <v>-24.278609154928294</v>
      </c>
      <c r="F438">
        <f t="shared" si="25"/>
        <v>12.139304577464147</v>
      </c>
      <c r="H438">
        <f>'dT&gt;0'!C438</f>
        <v>-4.4960387322760198E-2</v>
      </c>
      <c r="I438">
        <f>'dT&lt;0'!C438</f>
        <v>2.2480193661380099E-2</v>
      </c>
      <c r="K438">
        <f t="shared" si="26"/>
        <v>-4.4960387322760198E-2</v>
      </c>
      <c r="L438">
        <f t="shared" si="27"/>
        <v>2.2480193661380099E-2</v>
      </c>
    </row>
    <row r="439" spans="1:12" x14ac:dyDescent="0.25">
      <c r="A439">
        <f>'dT&gt;0'!A439</f>
        <v>218.5</v>
      </c>
      <c r="B439">
        <f>'dT&gt;0'!D439</f>
        <v>-24.256128961266032</v>
      </c>
      <c r="C439">
        <f>'dT&lt;0'!D439</f>
        <v>12.128064480633016</v>
      </c>
      <c r="E439">
        <f t="shared" si="24"/>
        <v>-24.256128961266032</v>
      </c>
      <c r="F439">
        <f t="shared" si="25"/>
        <v>12.128064480633016</v>
      </c>
      <c r="H439">
        <f>'dT&gt;0'!C439</f>
        <v>-4.4960387321935968E-2</v>
      </c>
      <c r="I439">
        <f>'dT&lt;0'!C439</f>
        <v>2.2480193660967984E-2</v>
      </c>
      <c r="K439">
        <f t="shared" si="26"/>
        <v>-4.4960387321935968E-2</v>
      </c>
      <c r="L439">
        <f t="shared" si="27"/>
        <v>2.2480193660967984E-2</v>
      </c>
    </row>
    <row r="440" spans="1:12" x14ac:dyDescent="0.25">
      <c r="A440">
        <f>'dT&gt;0'!A440</f>
        <v>219</v>
      </c>
      <c r="B440">
        <f>'dT&gt;0'!D440</f>
        <v>-24.23364876760407</v>
      </c>
      <c r="C440">
        <f>'dT&lt;0'!D440</f>
        <v>12.116824383802035</v>
      </c>
      <c r="E440">
        <f t="shared" si="24"/>
        <v>-24.23364876760407</v>
      </c>
      <c r="F440">
        <f t="shared" si="25"/>
        <v>12.116824383802035</v>
      </c>
      <c r="H440">
        <f>'dT&gt;0'!C440</f>
        <v>-4.4960387321992812E-2</v>
      </c>
      <c r="I440">
        <f>'dT&lt;0'!C440</f>
        <v>2.2480193660996406E-2</v>
      </c>
      <c r="K440">
        <f t="shared" si="26"/>
        <v>-4.4960387321992812E-2</v>
      </c>
      <c r="L440">
        <f t="shared" si="27"/>
        <v>2.2480193660996406E-2</v>
      </c>
    </row>
    <row r="441" spans="1:12" x14ac:dyDescent="0.25">
      <c r="A441">
        <f>'dT&gt;0'!A441</f>
        <v>219.5</v>
      </c>
      <c r="B441">
        <f>'dT&gt;0'!D441</f>
        <v>-24.211168573942746</v>
      </c>
      <c r="C441">
        <f>'dT&lt;0'!D441</f>
        <v>12.105584286971373</v>
      </c>
      <c r="E441">
        <f t="shared" si="24"/>
        <v>-24.211168573942746</v>
      </c>
      <c r="F441">
        <f t="shared" si="25"/>
        <v>12.105584286971373</v>
      </c>
      <c r="H441">
        <f>'dT&gt;0'!C441</f>
        <v>-4.4960387327563467E-2</v>
      </c>
      <c r="I441">
        <f>'dT&lt;0'!C441</f>
        <v>2.2480193663781733E-2</v>
      </c>
      <c r="K441">
        <f t="shared" si="26"/>
        <v>-4.4960387327563467E-2</v>
      </c>
      <c r="L441">
        <f t="shared" si="27"/>
        <v>2.2480193663781733E-2</v>
      </c>
    </row>
    <row r="442" spans="1:12" x14ac:dyDescent="0.25">
      <c r="A442">
        <f>'dT&gt;0'!A442</f>
        <v>220</v>
      </c>
      <c r="B442">
        <f>'dT&gt;0'!D442</f>
        <v>-24.188688380279405</v>
      </c>
      <c r="C442">
        <f>'dT&lt;0'!D442</f>
        <v>12.094344190139703</v>
      </c>
      <c r="E442">
        <f t="shared" si="24"/>
        <v>-24.188688380279405</v>
      </c>
      <c r="F442">
        <f t="shared" si="25"/>
        <v>12.094344190139703</v>
      </c>
      <c r="H442">
        <f>'dT&gt;0'!C442</f>
        <v>-4.4960387322589668E-2</v>
      </c>
      <c r="I442">
        <f>'dT&lt;0'!C442</f>
        <v>2.2480193661294834E-2</v>
      </c>
      <c r="K442">
        <f t="shared" si="26"/>
        <v>-4.4960387322589668E-2</v>
      </c>
      <c r="L442">
        <f t="shared" si="27"/>
        <v>2.2480193661294834E-2</v>
      </c>
    </row>
    <row r="443" spans="1:12" x14ac:dyDescent="0.25">
      <c r="A443">
        <f>'dT&gt;0'!A443</f>
        <v>220.5</v>
      </c>
      <c r="B443">
        <f>'dT&gt;0'!D443</f>
        <v>-24.166208186617428</v>
      </c>
      <c r="C443">
        <f>'dT&lt;0'!D443</f>
        <v>12.083104093308714</v>
      </c>
      <c r="E443">
        <f t="shared" si="24"/>
        <v>-24.166208186617428</v>
      </c>
      <c r="F443">
        <f t="shared" si="25"/>
        <v>12.083104093308714</v>
      </c>
      <c r="H443">
        <f>'dT&gt;0'!C443</f>
        <v>-4.4960387318951689E-2</v>
      </c>
      <c r="I443">
        <f>'dT&lt;0'!C443</f>
        <v>2.2480193659475844E-2</v>
      </c>
      <c r="K443">
        <f t="shared" si="26"/>
        <v>-4.4960387318951689E-2</v>
      </c>
      <c r="L443">
        <f t="shared" si="27"/>
        <v>2.2480193659475844E-2</v>
      </c>
    </row>
    <row r="444" spans="1:12" x14ac:dyDescent="0.25">
      <c r="A444">
        <f>'dT&gt;0'!A444</f>
        <v>221</v>
      </c>
      <c r="B444">
        <f>'dT&gt;0'!D444</f>
        <v>-24.143727992956716</v>
      </c>
      <c r="C444">
        <f>'dT&lt;0'!D444</f>
        <v>12.071863996478358</v>
      </c>
      <c r="E444">
        <f t="shared" si="24"/>
        <v>-24.143727992956716</v>
      </c>
      <c r="F444">
        <f t="shared" si="25"/>
        <v>12.071863996478358</v>
      </c>
      <c r="H444">
        <f>'dT&gt;0'!C444</f>
        <v>-4.4960387327307672E-2</v>
      </c>
      <c r="I444">
        <f>'dT&lt;0'!C444</f>
        <v>2.2480193663653836E-2</v>
      </c>
      <c r="K444">
        <f t="shared" si="26"/>
        <v>-4.4960387327307672E-2</v>
      </c>
      <c r="L444">
        <f t="shared" si="27"/>
        <v>2.2480193663653836E-2</v>
      </c>
    </row>
    <row r="445" spans="1:12" x14ac:dyDescent="0.25">
      <c r="A445">
        <f>'dT&gt;0'!A445</f>
        <v>221.5</v>
      </c>
      <c r="B445">
        <f>'dT&gt;0'!D445</f>
        <v>-24.121247799294384</v>
      </c>
      <c r="C445">
        <f>'dT&lt;0'!D445</f>
        <v>12.060623899647192</v>
      </c>
      <c r="E445">
        <f t="shared" si="24"/>
        <v>-24.121247799294384</v>
      </c>
      <c r="F445">
        <f t="shared" si="25"/>
        <v>12.060623899647192</v>
      </c>
      <c r="H445">
        <f>'dT&gt;0'!C445</f>
        <v>-4.4960387323044415E-2</v>
      </c>
      <c r="I445">
        <f>'dT&lt;0'!C445</f>
        <v>2.2480193661522208E-2</v>
      </c>
      <c r="K445">
        <f t="shared" si="26"/>
        <v>-4.4960387323044415E-2</v>
      </c>
      <c r="L445">
        <f t="shared" si="27"/>
        <v>2.2480193661522208E-2</v>
      </c>
    </row>
    <row r="446" spans="1:12" x14ac:dyDescent="0.25">
      <c r="A446">
        <f>'dT&gt;0'!A446</f>
        <v>222</v>
      </c>
      <c r="B446">
        <f>'dT&gt;0'!D446</f>
        <v>-24.098767605633032</v>
      </c>
      <c r="C446">
        <f>'dT&lt;0'!D446</f>
        <v>12.049383802816516</v>
      </c>
      <c r="E446">
        <f t="shared" si="24"/>
        <v>-24.098767605633032</v>
      </c>
      <c r="F446">
        <f t="shared" si="25"/>
        <v>12.049383802816516</v>
      </c>
      <c r="H446">
        <f>'dT&gt;0'!C446</f>
        <v>-4.4960387325829743E-2</v>
      </c>
      <c r="I446">
        <f>'dT&lt;0'!C446</f>
        <v>2.2480193662914871E-2</v>
      </c>
      <c r="K446">
        <f t="shared" si="26"/>
        <v>-4.4960387325829743E-2</v>
      </c>
      <c r="L446">
        <f t="shared" si="27"/>
        <v>2.2480193662914871E-2</v>
      </c>
    </row>
    <row r="447" spans="1:12" x14ac:dyDescent="0.25">
      <c r="A447">
        <f>'dT&gt;0'!A447</f>
        <v>222.5</v>
      </c>
      <c r="B447">
        <f>'dT&gt;0'!D447</f>
        <v>-24.076287411970942</v>
      </c>
      <c r="C447">
        <f>'dT&lt;0'!D447</f>
        <v>12.038143705985471</v>
      </c>
      <c r="E447">
        <f t="shared" si="24"/>
        <v>-24.076287411970942</v>
      </c>
      <c r="F447">
        <f t="shared" si="25"/>
        <v>12.038143705985471</v>
      </c>
      <c r="H447">
        <f>'dT&gt;0'!C447</f>
        <v>-4.4960387323214945E-2</v>
      </c>
      <c r="I447">
        <f>'dT&lt;0'!C447</f>
        <v>2.2480193661607473E-2</v>
      </c>
      <c r="K447">
        <f t="shared" si="26"/>
        <v>-4.4960387323214945E-2</v>
      </c>
      <c r="L447">
        <f t="shared" si="27"/>
        <v>2.2480193661607473E-2</v>
      </c>
    </row>
    <row r="448" spans="1:12" x14ac:dyDescent="0.25">
      <c r="A448">
        <f>'dT&gt;0'!A448</f>
        <v>223</v>
      </c>
      <c r="B448">
        <f>'dT&gt;0'!D448</f>
        <v>-24.05380721830868</v>
      </c>
      <c r="C448">
        <f>'dT&lt;0'!D448</f>
        <v>12.02690360915434</v>
      </c>
      <c r="E448">
        <f t="shared" si="24"/>
        <v>-24.05380721830868</v>
      </c>
      <c r="F448">
        <f t="shared" si="25"/>
        <v>12.02690360915434</v>
      </c>
      <c r="H448">
        <f>'dT&gt;0'!C448</f>
        <v>-4.4960387324636031E-2</v>
      </c>
      <c r="I448">
        <f>'dT&lt;0'!C448</f>
        <v>2.2480193662318015E-2</v>
      </c>
      <c r="K448">
        <f t="shared" si="26"/>
        <v>-4.4960387324636031E-2</v>
      </c>
      <c r="L448">
        <f t="shared" si="27"/>
        <v>2.2480193662318015E-2</v>
      </c>
    </row>
    <row r="449" spans="1:12" x14ac:dyDescent="0.25">
      <c r="A449">
        <f>'dT&gt;0'!A449</f>
        <v>223.5</v>
      </c>
      <c r="B449">
        <f>'dT&gt;0'!D449</f>
        <v>-24.031327024646519</v>
      </c>
      <c r="C449">
        <f>'dT&lt;0'!D449</f>
        <v>12.015663512323259</v>
      </c>
      <c r="E449">
        <f t="shared" si="24"/>
        <v>-24.031327024646519</v>
      </c>
      <c r="F449">
        <f t="shared" si="25"/>
        <v>12.015663512323259</v>
      </c>
      <c r="H449">
        <f>'dT&gt;0'!C449</f>
        <v>-4.4960387325374995E-2</v>
      </c>
      <c r="I449">
        <f>'dT&lt;0'!C449</f>
        <v>2.2480193662687498E-2</v>
      </c>
      <c r="K449">
        <f t="shared" si="26"/>
        <v>-4.4960387325374995E-2</v>
      </c>
      <c r="L449">
        <f t="shared" si="27"/>
        <v>2.2480193662687498E-2</v>
      </c>
    </row>
    <row r="450" spans="1:12" x14ac:dyDescent="0.25">
      <c r="A450">
        <f>'dT&gt;0'!A450</f>
        <v>224</v>
      </c>
      <c r="B450">
        <f>'dT&gt;0'!D450</f>
        <v>-24.008846830984542</v>
      </c>
      <c r="C450">
        <f>'dT&lt;0'!D450</f>
        <v>12.004423415492271</v>
      </c>
      <c r="E450">
        <f t="shared" si="24"/>
        <v>-24.008846830984542</v>
      </c>
      <c r="F450">
        <f t="shared" si="25"/>
        <v>12.004423415492271</v>
      </c>
      <c r="H450">
        <f>'dT&gt;0'!C450</f>
        <v>-4.496038732412444E-2</v>
      </c>
      <c r="I450">
        <f>'dT&lt;0'!C450</f>
        <v>2.248019366206222E-2</v>
      </c>
      <c r="K450">
        <f t="shared" si="26"/>
        <v>-4.496038732412444E-2</v>
      </c>
      <c r="L450">
        <f t="shared" si="27"/>
        <v>2.248019366206222E-2</v>
      </c>
    </row>
    <row r="451" spans="1:12" x14ac:dyDescent="0.25">
      <c r="A451">
        <f>'dT&gt;0'!A451</f>
        <v>224.5</v>
      </c>
      <c r="B451">
        <f>'dT&gt;0'!D451</f>
        <v>-23.986366637322337</v>
      </c>
      <c r="C451">
        <f>'dT&lt;0'!D451</f>
        <v>11.993183318661169</v>
      </c>
      <c r="E451">
        <f t="shared" ref="E451:E514" si="28">MIN(B451:C451)</f>
        <v>-23.986366637322337</v>
      </c>
      <c r="F451">
        <f t="shared" ref="F451:F514" si="29">MAX(B451:C451)</f>
        <v>11.993183318661169</v>
      </c>
      <c r="H451">
        <f>'dT&gt;0'!C451</f>
        <v>-4.4960387323840223E-2</v>
      </c>
      <c r="I451">
        <f>'dT&lt;0'!C451</f>
        <v>2.2480193661920111E-2</v>
      </c>
      <c r="K451">
        <f t="shared" ref="K451:K514" si="30">MIN(H451:I451)</f>
        <v>-4.4960387323840223E-2</v>
      </c>
      <c r="L451">
        <f t="shared" ref="L451:L514" si="31">MAX(H451:I451)</f>
        <v>2.2480193661920111E-2</v>
      </c>
    </row>
    <row r="452" spans="1:12" x14ac:dyDescent="0.25">
      <c r="A452">
        <f>'dT&gt;0'!A452</f>
        <v>225</v>
      </c>
      <c r="B452">
        <f>'dT&gt;0'!D452</f>
        <v>-23.963886443660645</v>
      </c>
      <c r="C452">
        <f>'dT&lt;0'!D452</f>
        <v>11.981943221830322</v>
      </c>
      <c r="E452">
        <f t="shared" si="28"/>
        <v>-23.963886443660645</v>
      </c>
      <c r="F452">
        <f t="shared" si="29"/>
        <v>11.981943221830322</v>
      </c>
      <c r="H452">
        <f>'dT&gt;0'!C452</f>
        <v>-4.4960387322362294E-2</v>
      </c>
      <c r="I452">
        <f>'dT&lt;0'!C452</f>
        <v>2.2480193661181147E-2</v>
      </c>
      <c r="K452">
        <f t="shared" si="30"/>
        <v>-4.4960387322362294E-2</v>
      </c>
      <c r="L452">
        <f t="shared" si="31"/>
        <v>2.2480193661181147E-2</v>
      </c>
    </row>
    <row r="453" spans="1:12" x14ac:dyDescent="0.25">
      <c r="A453">
        <f>'dT&gt;0'!A453</f>
        <v>225.5</v>
      </c>
      <c r="B453">
        <f>'dT&gt;0'!D453</f>
        <v>-23.941406249998838</v>
      </c>
      <c r="C453">
        <f>'dT&lt;0'!D453</f>
        <v>11.970703124999419</v>
      </c>
      <c r="E453">
        <f t="shared" si="28"/>
        <v>-23.941406249998838</v>
      </c>
      <c r="F453">
        <f t="shared" si="29"/>
        <v>11.970703124999419</v>
      </c>
      <c r="H453">
        <f>'dT&gt;0'!C453</f>
        <v>-4.4960387324749718E-2</v>
      </c>
      <c r="I453">
        <f>'dT&lt;0'!C453</f>
        <v>2.2480193662374859E-2</v>
      </c>
      <c r="K453">
        <f t="shared" si="30"/>
        <v>-4.4960387324749718E-2</v>
      </c>
      <c r="L453">
        <f t="shared" si="31"/>
        <v>2.2480193662374859E-2</v>
      </c>
    </row>
    <row r="454" spans="1:12" x14ac:dyDescent="0.25">
      <c r="A454">
        <f>'dT&gt;0'!A454</f>
        <v>226</v>
      </c>
      <c r="B454">
        <f>'dT&gt;0'!D454</f>
        <v>-23.918926056335923</v>
      </c>
      <c r="C454">
        <f>'dT&lt;0'!D454</f>
        <v>11.959463028167962</v>
      </c>
      <c r="E454">
        <f t="shared" si="28"/>
        <v>-23.918926056335923</v>
      </c>
      <c r="F454">
        <f t="shared" si="29"/>
        <v>11.959463028167962</v>
      </c>
      <c r="H454">
        <f>'dT&gt;0'!C454</f>
        <v>-4.4960387320543305E-2</v>
      </c>
      <c r="I454">
        <f>'dT&lt;0'!C454</f>
        <v>2.2480193660271652E-2</v>
      </c>
      <c r="K454">
        <f t="shared" si="30"/>
        <v>-4.4960387320543305E-2</v>
      </c>
      <c r="L454">
        <f t="shared" si="31"/>
        <v>2.2480193660271652E-2</v>
      </c>
    </row>
    <row r="455" spans="1:12" x14ac:dyDescent="0.25">
      <c r="A455">
        <f>'dT&gt;0'!A455</f>
        <v>226.5</v>
      </c>
      <c r="B455">
        <f>'dT&gt;0'!D455</f>
        <v>-23.896445862674714</v>
      </c>
      <c r="C455">
        <f>'dT&lt;0'!D455</f>
        <v>11.948222931337357</v>
      </c>
      <c r="E455">
        <f t="shared" si="28"/>
        <v>-23.896445862674714</v>
      </c>
      <c r="F455">
        <f t="shared" si="29"/>
        <v>11.948222931337357</v>
      </c>
      <c r="H455">
        <f>'dT&gt;0'!C455</f>
        <v>-4.4960387323556006E-2</v>
      </c>
      <c r="I455">
        <f>'dT&lt;0'!C455</f>
        <v>2.2480193661778003E-2</v>
      </c>
      <c r="K455">
        <f t="shared" si="30"/>
        <v>-4.4960387323556006E-2</v>
      </c>
      <c r="L455">
        <f t="shared" si="31"/>
        <v>2.2480193661778003E-2</v>
      </c>
    </row>
    <row r="456" spans="1:12" x14ac:dyDescent="0.25">
      <c r="A456">
        <f>'dT&gt;0'!A456</f>
        <v>227</v>
      </c>
      <c r="B456">
        <f>'dT&gt;0'!D456</f>
        <v>-23.873965669013021</v>
      </c>
      <c r="C456">
        <f>'dT&lt;0'!D456</f>
        <v>11.936982834506511</v>
      </c>
      <c r="E456">
        <f t="shared" si="28"/>
        <v>-23.873965669013021</v>
      </c>
      <c r="F456">
        <f t="shared" si="29"/>
        <v>11.936982834506511</v>
      </c>
      <c r="H456">
        <f>'dT&gt;0'!C456</f>
        <v>-4.4960387324863405E-2</v>
      </c>
      <c r="I456">
        <f>'dT&lt;0'!C456</f>
        <v>2.2480193662431702E-2</v>
      </c>
      <c r="K456">
        <f t="shared" si="30"/>
        <v>-4.4960387324863405E-2</v>
      </c>
      <c r="L456">
        <f t="shared" si="31"/>
        <v>2.2480193662431702E-2</v>
      </c>
    </row>
    <row r="457" spans="1:12" x14ac:dyDescent="0.25">
      <c r="A457">
        <f>'dT&gt;0'!A457</f>
        <v>227.5</v>
      </c>
      <c r="B457">
        <f>'dT&gt;0'!D457</f>
        <v>-23.851485475350675</v>
      </c>
      <c r="C457">
        <f>'dT&lt;0'!D457</f>
        <v>11.925742737675337</v>
      </c>
      <c r="E457">
        <f t="shared" si="28"/>
        <v>-23.851485475350675</v>
      </c>
      <c r="F457">
        <f t="shared" si="29"/>
        <v>11.925742737675337</v>
      </c>
      <c r="H457">
        <f>'dT&gt;0'!C457</f>
        <v>-4.4960387323271789E-2</v>
      </c>
      <c r="I457">
        <f>'dT&lt;0'!C457</f>
        <v>2.2480193661635894E-2</v>
      </c>
      <c r="K457">
        <f t="shared" si="30"/>
        <v>-4.4960387323271789E-2</v>
      </c>
      <c r="L457">
        <f t="shared" si="31"/>
        <v>2.2480193661635894E-2</v>
      </c>
    </row>
    <row r="458" spans="1:12" x14ac:dyDescent="0.25">
      <c r="A458">
        <f>'dT&gt;0'!A458</f>
        <v>228</v>
      </c>
      <c r="B458">
        <f>'dT&gt;0'!D458</f>
        <v>-23.829005281689096</v>
      </c>
      <c r="C458">
        <f>'dT&lt;0'!D458</f>
        <v>11.914502640844548</v>
      </c>
      <c r="E458">
        <f t="shared" si="28"/>
        <v>-23.829005281689096</v>
      </c>
      <c r="F458">
        <f t="shared" si="29"/>
        <v>11.914502640844548</v>
      </c>
      <c r="H458">
        <f>'dT&gt;0'!C458</f>
        <v>-4.4960387324749718E-2</v>
      </c>
      <c r="I458">
        <f>'dT&lt;0'!C458</f>
        <v>2.2480193662374859E-2</v>
      </c>
      <c r="K458">
        <f t="shared" si="30"/>
        <v>-4.4960387324749718E-2</v>
      </c>
      <c r="L458">
        <f t="shared" si="31"/>
        <v>2.2480193662374859E-2</v>
      </c>
    </row>
    <row r="459" spans="1:12" x14ac:dyDescent="0.25">
      <c r="A459">
        <f>'dT&gt;0'!A459</f>
        <v>228.5</v>
      </c>
      <c r="B459">
        <f>'dT&gt;0'!D459</f>
        <v>-23.806525088027147</v>
      </c>
      <c r="C459">
        <f>'dT&lt;0'!D459</f>
        <v>11.903262544013574</v>
      </c>
      <c r="E459">
        <f t="shared" si="28"/>
        <v>-23.806525088027147</v>
      </c>
      <c r="F459">
        <f t="shared" si="29"/>
        <v>11.903262544013574</v>
      </c>
      <c r="H459">
        <f>'dT&gt;0'!C459</f>
        <v>-4.4960387324977091E-2</v>
      </c>
      <c r="I459">
        <f>'dT&lt;0'!C459</f>
        <v>2.2480193662488546E-2</v>
      </c>
      <c r="K459">
        <f t="shared" si="30"/>
        <v>-4.4960387324977091E-2</v>
      </c>
      <c r="L459">
        <f t="shared" si="31"/>
        <v>2.2480193662488546E-2</v>
      </c>
    </row>
    <row r="460" spans="1:12" x14ac:dyDescent="0.25">
      <c r="A460">
        <f>'dT&gt;0'!A460</f>
        <v>229</v>
      </c>
      <c r="B460">
        <f>'dT&gt;0'!D460</f>
        <v>-23.784044894364943</v>
      </c>
      <c r="C460">
        <f>'dT&lt;0'!D460</f>
        <v>11.892022447182471</v>
      </c>
      <c r="E460">
        <f t="shared" si="28"/>
        <v>-23.784044894364943</v>
      </c>
      <c r="F460">
        <f t="shared" si="29"/>
        <v>11.892022447182471</v>
      </c>
      <c r="H460">
        <f>'dT&gt;0'!C460</f>
        <v>-4.496038732395391E-2</v>
      </c>
      <c r="I460">
        <f>'dT&lt;0'!C460</f>
        <v>2.2480193661976955E-2</v>
      </c>
      <c r="K460">
        <f t="shared" si="30"/>
        <v>-4.496038732395391E-2</v>
      </c>
      <c r="L460">
        <f t="shared" si="31"/>
        <v>2.2480193661976955E-2</v>
      </c>
    </row>
    <row r="461" spans="1:12" x14ac:dyDescent="0.25">
      <c r="A461">
        <f>'dT&gt;0'!A461</f>
        <v>229.5</v>
      </c>
      <c r="B461">
        <f>'dT&gt;0'!D461</f>
        <v>-23.761564700702937</v>
      </c>
      <c r="C461">
        <f>'dT&lt;0'!D461</f>
        <v>11.880782350351469</v>
      </c>
      <c r="E461">
        <f t="shared" si="28"/>
        <v>-23.761564700702937</v>
      </c>
      <c r="F461">
        <f t="shared" si="29"/>
        <v>11.880782350351469</v>
      </c>
      <c r="H461">
        <f>'dT&gt;0'!C461</f>
        <v>-4.4960387324067597E-2</v>
      </c>
      <c r="I461">
        <f>'dT&lt;0'!C461</f>
        <v>2.2480193662033798E-2</v>
      </c>
      <c r="K461">
        <f t="shared" si="30"/>
        <v>-4.4960387324067597E-2</v>
      </c>
      <c r="L461">
        <f t="shared" si="31"/>
        <v>2.2480193662033798E-2</v>
      </c>
    </row>
    <row r="462" spans="1:12" x14ac:dyDescent="0.25">
      <c r="A462">
        <f>'dT&gt;0'!A462</f>
        <v>230</v>
      </c>
      <c r="B462">
        <f>'dT&gt;0'!D462</f>
        <v>-23.739084507040989</v>
      </c>
      <c r="C462">
        <f>'dT&lt;0'!D462</f>
        <v>11.869542253520494</v>
      </c>
      <c r="E462">
        <f t="shared" si="28"/>
        <v>-23.739084507040989</v>
      </c>
      <c r="F462">
        <f t="shared" si="29"/>
        <v>11.869542253520494</v>
      </c>
      <c r="H462">
        <f>'dT&gt;0'!C462</f>
        <v>0.13488116197197542</v>
      </c>
      <c r="I462">
        <f>'dT&lt;0'!C462</f>
        <v>-6.7440580985987708E-2</v>
      </c>
      <c r="K462">
        <f t="shared" si="30"/>
        <v>-6.7440580985987708E-2</v>
      </c>
      <c r="L462">
        <f t="shared" si="31"/>
        <v>0.13488116197197542</v>
      </c>
    </row>
    <row r="463" spans="1:12" x14ac:dyDescent="0.25">
      <c r="A463">
        <f>'dT&gt;0'!A463</f>
        <v>230.5</v>
      </c>
      <c r="B463">
        <f>'dT&gt;0'!D463</f>
        <v>-23.806525088026863</v>
      </c>
      <c r="C463">
        <f>'dT&lt;0'!D463</f>
        <v>11.903262544013431</v>
      </c>
      <c r="E463">
        <f t="shared" si="28"/>
        <v>-23.806525088026863</v>
      </c>
      <c r="F463">
        <f t="shared" si="29"/>
        <v>11.903262544013431</v>
      </c>
      <c r="H463">
        <f>'dT&gt;0'!C463</f>
        <v>0.1348811619720891</v>
      </c>
      <c r="I463">
        <f>'dT&lt;0'!C463</f>
        <v>-6.7440580986044552E-2</v>
      </c>
      <c r="K463">
        <f t="shared" si="30"/>
        <v>-6.7440580986044552E-2</v>
      </c>
      <c r="L463">
        <f t="shared" si="31"/>
        <v>0.1348811619720891</v>
      </c>
    </row>
    <row r="464" spans="1:12" x14ac:dyDescent="0.25">
      <c r="A464">
        <f>'dT&gt;0'!A464</f>
        <v>231</v>
      </c>
      <c r="B464">
        <f>'dT&gt;0'!D464</f>
        <v>-23.873965669012879</v>
      </c>
      <c r="C464">
        <f>'dT&lt;0'!D464</f>
        <v>11.936982834506439</v>
      </c>
      <c r="E464">
        <f t="shared" si="28"/>
        <v>-23.873965669012879</v>
      </c>
      <c r="F464">
        <f t="shared" si="29"/>
        <v>11.936982834506439</v>
      </c>
      <c r="H464">
        <f>'dT&gt;0'!C464</f>
        <v>0.13488116197174804</v>
      </c>
      <c r="I464">
        <f>'dT&lt;0'!C464</f>
        <v>-6.7440580985874021E-2</v>
      </c>
      <c r="K464">
        <f t="shared" si="30"/>
        <v>-6.7440580985874021E-2</v>
      </c>
      <c r="L464">
        <f t="shared" si="31"/>
        <v>0.13488116197174804</v>
      </c>
    </row>
    <row r="465" spans="1:12" x14ac:dyDescent="0.25">
      <c r="A465">
        <f>'dT&gt;0'!A465</f>
        <v>231.5</v>
      </c>
      <c r="B465">
        <f>'dT&gt;0'!D465</f>
        <v>-23.941406249998753</v>
      </c>
      <c r="C465">
        <f>'dT&lt;0'!D465</f>
        <v>11.970703124999376</v>
      </c>
      <c r="E465">
        <f t="shared" si="28"/>
        <v>-23.941406249998753</v>
      </c>
      <c r="F465">
        <f t="shared" si="29"/>
        <v>11.970703124999376</v>
      </c>
      <c r="H465">
        <f>'dT&gt;0'!C465</f>
        <v>0.13488116197174804</v>
      </c>
      <c r="I465">
        <f>'dT&lt;0'!C465</f>
        <v>-6.7440580985874021E-2</v>
      </c>
      <c r="K465">
        <f t="shared" si="30"/>
        <v>-6.7440580985874021E-2</v>
      </c>
      <c r="L465">
        <f t="shared" si="31"/>
        <v>0.13488116197174804</v>
      </c>
    </row>
    <row r="466" spans="1:12" x14ac:dyDescent="0.25">
      <c r="A466">
        <f>'dT&gt;0'!A466</f>
        <v>232</v>
      </c>
      <c r="B466">
        <f>'dT&gt;0'!D466</f>
        <v>-24.008846830984542</v>
      </c>
      <c r="C466">
        <f>'dT&lt;0'!D466</f>
        <v>12.004423415492271</v>
      </c>
      <c r="E466">
        <f t="shared" si="28"/>
        <v>-24.008846830984542</v>
      </c>
      <c r="F466">
        <f t="shared" si="29"/>
        <v>12.004423415492271</v>
      </c>
      <c r="H466">
        <f>'dT&gt;0'!C466</f>
        <v>0.13488116197197542</v>
      </c>
      <c r="I466">
        <f>'dT&lt;0'!C466</f>
        <v>-6.7440580985987708E-2</v>
      </c>
      <c r="K466">
        <f t="shared" si="30"/>
        <v>-6.7440580985987708E-2</v>
      </c>
      <c r="L466">
        <f t="shared" si="31"/>
        <v>0.13488116197197542</v>
      </c>
    </row>
    <row r="467" spans="1:12" x14ac:dyDescent="0.25">
      <c r="A467">
        <f>'dT&gt;0'!A467</f>
        <v>232.5</v>
      </c>
      <c r="B467">
        <f>'dT&gt;0'!D467</f>
        <v>-24.076287411970529</v>
      </c>
      <c r="C467">
        <f>'dT&lt;0'!D467</f>
        <v>12.038143705985265</v>
      </c>
      <c r="E467">
        <f t="shared" si="28"/>
        <v>-24.076287411970529</v>
      </c>
      <c r="F467">
        <f t="shared" si="29"/>
        <v>12.038143705985265</v>
      </c>
      <c r="H467">
        <f>'dT&gt;0'!C467</f>
        <v>0.13488116197220279</v>
      </c>
      <c r="I467">
        <f>'dT&lt;0'!C467</f>
        <v>-6.7440580986101395E-2</v>
      </c>
      <c r="K467">
        <f t="shared" si="30"/>
        <v>-6.7440580986101395E-2</v>
      </c>
      <c r="L467">
        <f t="shared" si="31"/>
        <v>0.13488116197220279</v>
      </c>
    </row>
    <row r="468" spans="1:12" x14ac:dyDescent="0.25">
      <c r="A468">
        <f>'dT&gt;0'!A468</f>
        <v>233</v>
      </c>
      <c r="B468">
        <f>'dT&gt;0'!D468</f>
        <v>-24.143727992956659</v>
      </c>
      <c r="C468">
        <f>'dT&lt;0'!D468</f>
        <v>12.07186399647833</v>
      </c>
      <c r="E468">
        <f t="shared" si="28"/>
        <v>-24.143727992956659</v>
      </c>
      <c r="F468">
        <f t="shared" si="29"/>
        <v>12.07186399647833</v>
      </c>
      <c r="H468">
        <f>'dT&gt;0'!C468</f>
        <v>0.13488116197277122</v>
      </c>
      <c r="I468">
        <f>'dT&lt;0'!C468</f>
        <v>-6.7440580986385612E-2</v>
      </c>
      <c r="K468">
        <f t="shared" si="30"/>
        <v>-6.7440580986385612E-2</v>
      </c>
      <c r="L468">
        <f t="shared" si="31"/>
        <v>0.13488116197277122</v>
      </c>
    </row>
    <row r="469" spans="1:12" x14ac:dyDescent="0.25">
      <c r="A469">
        <f>'dT&gt;0'!A469</f>
        <v>233.5</v>
      </c>
      <c r="B469">
        <f>'dT&gt;0'!D469</f>
        <v>-24.211168573942562</v>
      </c>
      <c r="C469">
        <f>'dT&lt;0'!D469</f>
        <v>12.105584286971281</v>
      </c>
      <c r="E469">
        <f t="shared" si="28"/>
        <v>-24.211168573942562</v>
      </c>
      <c r="F469">
        <f t="shared" si="29"/>
        <v>12.105584286971281</v>
      </c>
      <c r="H469">
        <f>'dT&gt;0'!C469</f>
        <v>0.13488116197186173</v>
      </c>
      <c r="I469">
        <f>'dT&lt;0'!C469</f>
        <v>-6.7440580985930865E-2</v>
      </c>
      <c r="K469">
        <f t="shared" si="30"/>
        <v>-6.7440580985930865E-2</v>
      </c>
      <c r="L469">
        <f t="shared" si="31"/>
        <v>0.13488116197186173</v>
      </c>
    </row>
    <row r="470" spans="1:12" x14ac:dyDescent="0.25">
      <c r="A470">
        <f>'dT&gt;0'!A470</f>
        <v>234</v>
      </c>
      <c r="B470">
        <f>'dT&gt;0'!D470</f>
        <v>-24.278609154928038</v>
      </c>
      <c r="C470">
        <f>'dT&lt;0'!D470</f>
        <v>12.139304577464019</v>
      </c>
      <c r="E470">
        <f t="shared" si="28"/>
        <v>-24.278609154928038</v>
      </c>
      <c r="F470">
        <f t="shared" si="29"/>
        <v>12.139304577464019</v>
      </c>
      <c r="H470">
        <f>'dT&gt;0'!C470</f>
        <v>0.13488116197333966</v>
      </c>
      <c r="I470">
        <f>'dT&lt;0'!C470</f>
        <v>-6.7440580986669829E-2</v>
      </c>
      <c r="K470">
        <f t="shared" si="30"/>
        <v>-6.7440580986669829E-2</v>
      </c>
      <c r="L470">
        <f t="shared" si="31"/>
        <v>0.13488116197333966</v>
      </c>
    </row>
    <row r="471" spans="1:12" x14ac:dyDescent="0.25">
      <c r="A471">
        <f>'dT&gt;0'!A471</f>
        <v>234.5</v>
      </c>
      <c r="B471">
        <f>'dT&gt;0'!D471</f>
        <v>-24.346049735914196</v>
      </c>
      <c r="C471">
        <f>'dT&lt;0'!D471</f>
        <v>12.173024867957098</v>
      </c>
      <c r="E471">
        <f t="shared" si="28"/>
        <v>-24.346049735914196</v>
      </c>
      <c r="F471">
        <f t="shared" si="29"/>
        <v>12.173024867957098</v>
      </c>
      <c r="H471">
        <f>'dT&gt;0'!C471</f>
        <v>0.13488116196992905</v>
      </c>
      <c r="I471">
        <f>'dT&lt;0'!C471</f>
        <v>-6.7440580984964527E-2</v>
      </c>
      <c r="K471">
        <f t="shared" si="30"/>
        <v>-6.7440580984964527E-2</v>
      </c>
      <c r="L471">
        <f t="shared" si="31"/>
        <v>0.13488116196992905</v>
      </c>
    </row>
    <row r="472" spans="1:12" x14ac:dyDescent="0.25">
      <c r="A472">
        <f>'dT&gt;0'!A472</f>
        <v>235</v>
      </c>
      <c r="B472">
        <f>'dT&gt;0'!D472</f>
        <v>-24.413490316899672</v>
      </c>
      <c r="C472">
        <f>'dT&lt;0'!D472</f>
        <v>12.206745158449836</v>
      </c>
      <c r="E472">
        <f t="shared" si="28"/>
        <v>-24.413490316899672</v>
      </c>
      <c r="F472">
        <f t="shared" si="29"/>
        <v>12.206745158449836</v>
      </c>
      <c r="H472">
        <f>'dT&gt;0'!C472</f>
        <v>0.13488116197083855</v>
      </c>
      <c r="I472">
        <f>'dT&lt;0'!C472</f>
        <v>-6.7440580985419274E-2</v>
      </c>
      <c r="K472">
        <f t="shared" si="30"/>
        <v>-6.7440580985419274E-2</v>
      </c>
      <c r="L472">
        <f t="shared" si="31"/>
        <v>0.13488116197083855</v>
      </c>
    </row>
    <row r="473" spans="1:12" x14ac:dyDescent="0.25">
      <c r="A473">
        <f>'dT&gt;0'!A473</f>
        <v>235.5</v>
      </c>
      <c r="B473">
        <f>'dT&gt;0'!D473</f>
        <v>-24.48093089788566</v>
      </c>
      <c r="C473">
        <f>'dT&lt;0'!D473</f>
        <v>12.24046544894283</v>
      </c>
      <c r="E473">
        <f t="shared" si="28"/>
        <v>-24.48093089788566</v>
      </c>
      <c r="F473">
        <f t="shared" si="29"/>
        <v>12.24046544894283</v>
      </c>
      <c r="H473">
        <f>'dT&gt;0'!C473</f>
        <v>0.13488116197243016</v>
      </c>
      <c r="I473">
        <f>'dT&lt;0'!C473</f>
        <v>-6.7440580986215082E-2</v>
      </c>
      <c r="K473">
        <f t="shared" si="30"/>
        <v>-6.7440580986215082E-2</v>
      </c>
      <c r="L473">
        <f t="shared" si="31"/>
        <v>0.13488116197243016</v>
      </c>
    </row>
    <row r="474" spans="1:12" x14ac:dyDescent="0.25">
      <c r="A474">
        <f>'dT&gt;0'!A474</f>
        <v>236</v>
      </c>
      <c r="B474">
        <f>'dT&gt;0'!D474</f>
        <v>-24.548371478871932</v>
      </c>
      <c r="C474">
        <f>'dT&lt;0'!D474</f>
        <v>12.274185739435966</v>
      </c>
      <c r="E474">
        <f t="shared" si="28"/>
        <v>-24.548371478871932</v>
      </c>
      <c r="F474">
        <f t="shared" si="29"/>
        <v>12.274185739435966</v>
      </c>
      <c r="H474">
        <f>'dT&gt;0'!C474</f>
        <v>0.13488116197049749</v>
      </c>
      <c r="I474">
        <f>'dT&lt;0'!C474</f>
        <v>-6.7440580985248744E-2</v>
      </c>
      <c r="K474">
        <f t="shared" si="30"/>
        <v>-6.7440580985248744E-2</v>
      </c>
      <c r="L474">
        <f t="shared" si="31"/>
        <v>0.13488116197049749</v>
      </c>
    </row>
    <row r="475" spans="1:12" x14ac:dyDescent="0.25">
      <c r="A475">
        <f>'dT&gt;0'!A475</f>
        <v>236.5</v>
      </c>
      <c r="B475">
        <f>'dT&gt;0'!D475</f>
        <v>-24.615812059858147</v>
      </c>
      <c r="C475">
        <f>'dT&lt;0'!D475</f>
        <v>12.307906029929073</v>
      </c>
      <c r="E475">
        <f t="shared" si="28"/>
        <v>-24.615812059858147</v>
      </c>
      <c r="F475">
        <f t="shared" si="29"/>
        <v>12.307906029929073</v>
      </c>
      <c r="H475">
        <f>'dT&gt;0'!C475</f>
        <v>0.1348811619686785</v>
      </c>
      <c r="I475">
        <f>'dT&lt;0'!C475</f>
        <v>-6.7440580984339249E-2</v>
      </c>
      <c r="K475">
        <f t="shared" si="30"/>
        <v>-6.7440580984339249E-2</v>
      </c>
      <c r="L475">
        <f t="shared" si="31"/>
        <v>0.1348811619686785</v>
      </c>
    </row>
    <row r="476" spans="1:12" x14ac:dyDescent="0.25">
      <c r="A476">
        <f>'dT&gt;0'!A476</f>
        <v>237</v>
      </c>
      <c r="B476">
        <f>'dT&gt;0'!D476</f>
        <v>-24.683252640843964</v>
      </c>
      <c r="C476">
        <f>'dT&lt;0'!D476</f>
        <v>12.341626320421982</v>
      </c>
      <c r="E476">
        <f t="shared" si="28"/>
        <v>-24.683252640843964</v>
      </c>
      <c r="F476">
        <f t="shared" si="29"/>
        <v>12.341626320421982</v>
      </c>
      <c r="H476">
        <f>'dT&gt;0'!C476</f>
        <v>0.13488116197186173</v>
      </c>
      <c r="I476">
        <f>'dT&lt;0'!C476</f>
        <v>-6.7440580985930865E-2</v>
      </c>
      <c r="K476">
        <f t="shared" si="30"/>
        <v>-6.7440580985930865E-2</v>
      </c>
      <c r="L476">
        <f t="shared" si="31"/>
        <v>0.13488116197186173</v>
      </c>
    </row>
    <row r="477" spans="1:12" x14ac:dyDescent="0.25">
      <c r="A477">
        <f>'dT&gt;0'!A477</f>
        <v>237.5</v>
      </c>
      <c r="B477">
        <f>'dT&gt;0'!D477</f>
        <v>-24.750693221829497</v>
      </c>
      <c r="C477">
        <f>'dT&lt;0'!D477</f>
        <v>12.375346610914749</v>
      </c>
      <c r="E477">
        <f t="shared" si="28"/>
        <v>-24.750693221829497</v>
      </c>
      <c r="F477">
        <f t="shared" si="29"/>
        <v>12.375346610914749</v>
      </c>
      <c r="H477">
        <f>'dT&gt;0'!C477</f>
        <v>0.13488116197493127</v>
      </c>
      <c r="I477">
        <f>'dT&lt;0'!C477</f>
        <v>-6.7440580987465637E-2</v>
      </c>
      <c r="K477">
        <f t="shared" si="30"/>
        <v>-6.7440580987465637E-2</v>
      </c>
      <c r="L477">
        <f t="shared" si="31"/>
        <v>0.13488116197493127</v>
      </c>
    </row>
    <row r="478" spans="1:12" x14ac:dyDescent="0.25">
      <c r="A478">
        <f>'dT&gt;0'!A478</f>
        <v>238</v>
      </c>
      <c r="B478">
        <f>'dT&gt;0'!D478</f>
        <v>-24.818133802816622</v>
      </c>
      <c r="C478">
        <f>'dT&lt;0'!D478</f>
        <v>12.409066901408311</v>
      </c>
      <c r="E478">
        <f t="shared" si="28"/>
        <v>-24.818133802816622</v>
      </c>
      <c r="F478">
        <f t="shared" si="29"/>
        <v>12.409066901408311</v>
      </c>
      <c r="H478">
        <f>'dT&gt;0'!C478</f>
        <v>0.13488116196674582</v>
      </c>
      <c r="I478">
        <f>'dT&lt;0'!C478</f>
        <v>-6.7440580983372911E-2</v>
      </c>
      <c r="K478">
        <f t="shared" si="30"/>
        <v>-6.7440580983372911E-2</v>
      </c>
      <c r="L478">
        <f t="shared" si="31"/>
        <v>0.13488116196674582</v>
      </c>
    </row>
    <row r="479" spans="1:12" x14ac:dyDescent="0.25">
      <c r="A479">
        <f>'dT&gt;0'!A479</f>
        <v>238.5</v>
      </c>
      <c r="B479">
        <f>'dT&gt;0'!D479</f>
        <v>-24.88557438380278</v>
      </c>
      <c r="C479">
        <f>'dT&lt;0'!D479</f>
        <v>12.44278719190139</v>
      </c>
      <c r="E479">
        <f t="shared" si="28"/>
        <v>-24.88557438380278</v>
      </c>
      <c r="F479">
        <f t="shared" si="29"/>
        <v>12.44278719190139</v>
      </c>
      <c r="H479">
        <f>'dT&gt;0'!C479</f>
        <v>0.13488116196595001</v>
      </c>
      <c r="I479">
        <f>'dT&lt;0'!C479</f>
        <v>-6.7440580982975007E-2</v>
      </c>
      <c r="K479">
        <f t="shared" si="30"/>
        <v>-6.7440580982975007E-2</v>
      </c>
      <c r="L479">
        <f t="shared" si="31"/>
        <v>0.13488116196595001</v>
      </c>
    </row>
    <row r="480" spans="1:12" x14ac:dyDescent="0.25">
      <c r="A480">
        <f>'dT&gt;0'!A480</f>
        <v>239</v>
      </c>
      <c r="B480">
        <f>'dT&gt;0'!D480</f>
        <v>-24.953014964786778</v>
      </c>
      <c r="C480">
        <f>'dT&lt;0'!D480</f>
        <v>12.476507482393389</v>
      </c>
      <c r="E480">
        <f t="shared" si="28"/>
        <v>-24.953014964786778</v>
      </c>
      <c r="F480">
        <f t="shared" si="29"/>
        <v>12.476507482393389</v>
      </c>
      <c r="H480">
        <f>'dT&gt;0'!C480</f>
        <v>0.13488116197186173</v>
      </c>
      <c r="I480">
        <f>'dT&lt;0'!C480</f>
        <v>-6.7440580985930865E-2</v>
      </c>
      <c r="K480">
        <f t="shared" si="30"/>
        <v>-6.7440580985930865E-2</v>
      </c>
      <c r="L480">
        <f t="shared" si="31"/>
        <v>0.13488116197186173</v>
      </c>
    </row>
    <row r="481" spans="1:12" x14ac:dyDescent="0.25">
      <c r="A481">
        <f>'dT&gt;0'!A481</f>
        <v>239.5</v>
      </c>
      <c r="B481">
        <f>'dT&gt;0'!D481</f>
        <v>-25.020455545774357</v>
      </c>
      <c r="C481">
        <f>'dT&lt;0'!D481</f>
        <v>12.510227772887179</v>
      </c>
      <c r="E481">
        <f t="shared" si="28"/>
        <v>-25.020455545774357</v>
      </c>
      <c r="F481">
        <f t="shared" si="29"/>
        <v>12.510227772887179</v>
      </c>
      <c r="H481">
        <f>'dT&gt;0'!C481</f>
        <v>0.13488116196958799</v>
      </c>
      <c r="I481">
        <f>'dT&lt;0'!C481</f>
        <v>-6.7440580984793996E-2</v>
      </c>
      <c r="K481">
        <f t="shared" si="30"/>
        <v>-6.7440580984793996E-2</v>
      </c>
      <c r="L481">
        <f t="shared" si="31"/>
        <v>0.13488116196958799</v>
      </c>
    </row>
    <row r="482" spans="1:12" x14ac:dyDescent="0.25">
      <c r="A482">
        <f>'dT&gt;0'!A482</f>
        <v>240</v>
      </c>
      <c r="B482">
        <f>'dT&gt;0'!D482</f>
        <v>-25.087896126758242</v>
      </c>
      <c r="C482">
        <f>'dT&lt;0'!D482</f>
        <v>12.543948063379121</v>
      </c>
      <c r="E482">
        <f t="shared" si="28"/>
        <v>-25.087896126758242</v>
      </c>
      <c r="F482">
        <f t="shared" si="29"/>
        <v>12.543948063379121</v>
      </c>
      <c r="H482">
        <f>'dT&gt;0'!C482</f>
        <v>0.13488116197481759</v>
      </c>
      <c r="I482">
        <f>'dT&lt;0'!C482</f>
        <v>-6.7440580987408794E-2</v>
      </c>
      <c r="K482">
        <f t="shared" si="30"/>
        <v>-6.7440580987408794E-2</v>
      </c>
      <c r="L482">
        <f t="shared" si="31"/>
        <v>0.13488116197481759</v>
      </c>
    </row>
    <row r="483" spans="1:12" x14ac:dyDescent="0.25">
      <c r="A483">
        <f>'dT&gt;0'!A483</f>
        <v>240.5</v>
      </c>
      <c r="B483">
        <f>'dT&gt;0'!D483</f>
        <v>-25.155336707746219</v>
      </c>
      <c r="C483">
        <f>'dT&lt;0'!D483</f>
        <v>12.57766835387311</v>
      </c>
      <c r="E483">
        <f t="shared" si="28"/>
        <v>-25.155336707746219</v>
      </c>
      <c r="F483">
        <f t="shared" si="29"/>
        <v>12.57766835387311</v>
      </c>
      <c r="H483">
        <f>'dT&gt;0'!C483</f>
        <v>0.13488116197413547</v>
      </c>
      <c r="I483">
        <f>'dT&lt;0'!C483</f>
        <v>-6.7440580987067733E-2</v>
      </c>
      <c r="K483">
        <f t="shared" si="30"/>
        <v>-6.7440580987067733E-2</v>
      </c>
      <c r="L483">
        <f t="shared" si="31"/>
        <v>0.13488116197413547</v>
      </c>
    </row>
    <row r="484" spans="1:12" x14ac:dyDescent="0.25">
      <c r="A484">
        <f>'dT&gt;0'!A484</f>
        <v>241</v>
      </c>
      <c r="B484">
        <f>'dT&gt;0'!D484</f>
        <v>-25.222777288731582</v>
      </c>
      <c r="C484">
        <f>'dT&lt;0'!D484</f>
        <v>12.611388644365791</v>
      </c>
      <c r="E484">
        <f t="shared" si="28"/>
        <v>-25.222777288731582</v>
      </c>
      <c r="F484">
        <f t="shared" si="29"/>
        <v>12.611388644365791</v>
      </c>
      <c r="H484">
        <f>'dT&gt;0'!C484</f>
        <v>0.13488116197402178</v>
      </c>
      <c r="I484">
        <f>'dT&lt;0'!C484</f>
        <v>-6.744058098701089E-2</v>
      </c>
      <c r="K484">
        <f t="shared" si="30"/>
        <v>-6.744058098701089E-2</v>
      </c>
      <c r="L484">
        <f t="shared" si="31"/>
        <v>0.13488116197402178</v>
      </c>
    </row>
    <row r="485" spans="1:12" x14ac:dyDescent="0.25">
      <c r="A485">
        <f>'dT&gt;0'!A485</f>
        <v>241.5</v>
      </c>
      <c r="B485">
        <f>'dT&gt;0'!D485</f>
        <v>-25.290217869715978</v>
      </c>
      <c r="C485">
        <f>'dT&lt;0'!D485</f>
        <v>12.645108934857989</v>
      </c>
      <c r="E485">
        <f t="shared" si="28"/>
        <v>-25.290217869715978</v>
      </c>
      <c r="F485">
        <f t="shared" si="29"/>
        <v>12.645108934857989</v>
      </c>
      <c r="H485">
        <f>'dT&gt;0'!C485</f>
        <v>0.13488116197686395</v>
      </c>
      <c r="I485">
        <f>'dT&lt;0'!C485</f>
        <v>-6.7440580988431975E-2</v>
      </c>
      <c r="K485">
        <f t="shared" si="30"/>
        <v>-6.7440580988431975E-2</v>
      </c>
      <c r="L485">
        <f t="shared" si="31"/>
        <v>0.13488116197686395</v>
      </c>
    </row>
    <row r="486" spans="1:12" x14ac:dyDescent="0.25">
      <c r="A486">
        <f>'dT&gt;0'!A486</f>
        <v>242</v>
      </c>
      <c r="B486">
        <f>'dT&gt;0'!D486</f>
        <v>-25.357658450705092</v>
      </c>
      <c r="C486">
        <f>'dT&lt;0'!D486</f>
        <v>12.678829225352546</v>
      </c>
      <c r="E486">
        <f t="shared" si="28"/>
        <v>-25.357658450705092</v>
      </c>
      <c r="F486">
        <f t="shared" si="29"/>
        <v>12.678829225352546</v>
      </c>
      <c r="H486">
        <f>'dT&gt;0'!C486</f>
        <v>0.13488116196367628</v>
      </c>
      <c r="I486">
        <f>'dT&lt;0'!C486</f>
        <v>-6.7440580981838139E-2</v>
      </c>
      <c r="K486">
        <f t="shared" si="30"/>
        <v>-6.7440580981838139E-2</v>
      </c>
      <c r="L486">
        <f t="shared" si="31"/>
        <v>0.13488116196367628</v>
      </c>
    </row>
    <row r="487" spans="1:12" x14ac:dyDescent="0.25">
      <c r="A487">
        <f>'dT&gt;0'!A487</f>
        <v>242.5</v>
      </c>
      <c r="B487">
        <f>'dT&gt;0'!D487</f>
        <v>-25.425099031688919</v>
      </c>
      <c r="C487">
        <f>'dT&lt;0'!D487</f>
        <v>12.71254951584446</v>
      </c>
      <c r="E487">
        <f t="shared" si="28"/>
        <v>-25.425099031688919</v>
      </c>
      <c r="F487">
        <f t="shared" si="29"/>
        <v>12.71254951584446</v>
      </c>
      <c r="H487">
        <f>'dT&gt;0'!C487</f>
        <v>0.13488116197913769</v>
      </c>
      <c r="I487">
        <f>'dT&lt;0'!C487</f>
        <v>-6.7440580989568844E-2</v>
      </c>
      <c r="K487">
        <f t="shared" si="30"/>
        <v>-6.7440580989568844E-2</v>
      </c>
      <c r="L487">
        <f t="shared" si="31"/>
        <v>0.13488116197913769</v>
      </c>
    </row>
    <row r="488" spans="1:12" x14ac:dyDescent="0.25">
      <c r="A488">
        <f>'dT&gt;0'!A488</f>
        <v>243</v>
      </c>
      <c r="B488">
        <f>'dT&gt;0'!D488</f>
        <v>-25.492539612674054</v>
      </c>
      <c r="C488">
        <f>'dT&lt;0'!D488</f>
        <v>12.746269806337027</v>
      </c>
      <c r="E488">
        <f t="shared" si="28"/>
        <v>-25.492539612674054</v>
      </c>
      <c r="F488">
        <f t="shared" si="29"/>
        <v>12.746269806337027</v>
      </c>
      <c r="H488">
        <f>'dT&gt;0'!C488</f>
        <v>0.13488116197970612</v>
      </c>
      <c r="I488">
        <f>'dT&lt;0'!C488</f>
        <v>-6.7440580989853061E-2</v>
      </c>
      <c r="K488">
        <f t="shared" si="30"/>
        <v>-6.7440580989853061E-2</v>
      </c>
      <c r="L488">
        <f t="shared" si="31"/>
        <v>0.13488116197970612</v>
      </c>
    </row>
    <row r="489" spans="1:12" x14ac:dyDescent="0.25">
      <c r="A489">
        <f>'dT&gt;0'!A489</f>
        <v>243.5</v>
      </c>
      <c r="B489">
        <f>'dT&gt;0'!D489</f>
        <v>-25.559980193664305</v>
      </c>
      <c r="C489">
        <f>'dT&lt;0'!D489</f>
        <v>12.779990096832153</v>
      </c>
      <c r="E489">
        <f t="shared" si="28"/>
        <v>-25.559980193664305</v>
      </c>
      <c r="F489">
        <f t="shared" si="29"/>
        <v>12.779990096832153</v>
      </c>
      <c r="H489">
        <f>'dT&gt;0'!C489</f>
        <v>0.13488116195935618</v>
      </c>
      <c r="I489">
        <f>'dT&lt;0'!C489</f>
        <v>-6.7440580979678089E-2</v>
      </c>
      <c r="K489">
        <f t="shared" si="30"/>
        <v>-6.7440580979678089E-2</v>
      </c>
      <c r="L489">
        <f t="shared" si="31"/>
        <v>0.13488116195935618</v>
      </c>
    </row>
    <row r="490" spans="1:12" x14ac:dyDescent="0.25">
      <c r="A490">
        <f>'dT&gt;0'!A490</f>
        <v>244</v>
      </c>
      <c r="B490">
        <f>'dT&gt;0'!D490</f>
        <v>-25.627420774647337</v>
      </c>
      <c r="C490">
        <f>'dT&lt;0'!D490</f>
        <v>12.813710387323669</v>
      </c>
      <c r="E490">
        <f t="shared" si="28"/>
        <v>-25.627420774647337</v>
      </c>
      <c r="F490">
        <f t="shared" si="29"/>
        <v>12.813710387323669</v>
      </c>
      <c r="H490">
        <f>'dT&gt;0'!C490</f>
        <v>0.13488116197538602</v>
      </c>
      <c r="I490">
        <f>'dT&lt;0'!C490</f>
        <v>-6.7440580987693011E-2</v>
      </c>
      <c r="K490">
        <f t="shared" si="30"/>
        <v>-6.7440580987693011E-2</v>
      </c>
      <c r="L490">
        <f t="shared" si="31"/>
        <v>0.13488116197538602</v>
      </c>
    </row>
    <row r="491" spans="1:12" x14ac:dyDescent="0.25">
      <c r="A491">
        <f>'dT&gt;0'!A491</f>
        <v>244.5</v>
      </c>
      <c r="B491">
        <f>'dT&gt;0'!D491</f>
        <v>-25.69486135563071</v>
      </c>
      <c r="C491">
        <f>'dT&lt;0'!D491</f>
        <v>12.847430677815355</v>
      </c>
      <c r="E491">
        <f t="shared" si="28"/>
        <v>-25.69486135563071</v>
      </c>
      <c r="F491">
        <f t="shared" si="29"/>
        <v>12.847430677815355</v>
      </c>
      <c r="H491">
        <f>'dT&gt;0'!C491</f>
        <v>0.13488116198857369</v>
      </c>
      <c r="I491">
        <f>'dT&lt;0'!C491</f>
        <v>-6.7440580994286847E-2</v>
      </c>
      <c r="K491">
        <f t="shared" si="30"/>
        <v>-6.7440580994286847E-2</v>
      </c>
      <c r="L491">
        <f t="shared" si="31"/>
        <v>0.13488116198857369</v>
      </c>
    </row>
    <row r="492" spans="1:12" x14ac:dyDescent="0.25">
      <c r="A492">
        <f>'dT&gt;0'!A492</f>
        <v>245</v>
      </c>
      <c r="B492">
        <f>'dT&gt;0'!D492</f>
        <v>-25.762301936620847</v>
      </c>
      <c r="C492">
        <f>'dT&lt;0'!D492</f>
        <v>12.881150968310424</v>
      </c>
      <c r="E492">
        <f t="shared" si="28"/>
        <v>-25.762301936620847</v>
      </c>
      <c r="F492">
        <f t="shared" si="29"/>
        <v>12.881150968310424</v>
      </c>
      <c r="H492">
        <f>'dT&gt;0'!C492</f>
        <v>0.13488116197220279</v>
      </c>
      <c r="I492">
        <f>'dT&lt;0'!C492</f>
        <v>-6.7440580986101395E-2</v>
      </c>
      <c r="K492">
        <f t="shared" si="30"/>
        <v>-6.7440580986101395E-2</v>
      </c>
      <c r="L492">
        <f t="shared" si="31"/>
        <v>0.13488116197220279</v>
      </c>
    </row>
    <row r="493" spans="1:12" x14ac:dyDescent="0.25">
      <c r="A493">
        <f>'dT&gt;0'!A493</f>
        <v>245.5</v>
      </c>
      <c r="B493">
        <f>'dT&gt;0'!D493</f>
        <v>-25.829742517606039</v>
      </c>
      <c r="C493">
        <f>'dT&lt;0'!D493</f>
        <v>12.91487125880302</v>
      </c>
      <c r="E493">
        <f t="shared" si="28"/>
        <v>-25.829742517606039</v>
      </c>
      <c r="F493">
        <f t="shared" si="29"/>
        <v>12.91487125880302</v>
      </c>
      <c r="H493">
        <f>'dT&gt;0'!C493</f>
        <v>0.13488116197083855</v>
      </c>
      <c r="I493">
        <f>'dT&lt;0'!C493</f>
        <v>-6.7440580985419274E-2</v>
      </c>
      <c r="K493">
        <f t="shared" si="30"/>
        <v>-6.7440580985419274E-2</v>
      </c>
      <c r="L493">
        <f t="shared" si="31"/>
        <v>0.13488116197083855</v>
      </c>
    </row>
    <row r="494" spans="1:12" x14ac:dyDescent="0.25">
      <c r="A494">
        <f>'dT&gt;0'!A494</f>
        <v>246</v>
      </c>
      <c r="B494">
        <f>'dT&gt;0'!D494</f>
        <v>-25.897183098596802</v>
      </c>
      <c r="C494">
        <f>'dT&lt;0'!D494</f>
        <v>12.948591549298401</v>
      </c>
      <c r="E494">
        <f t="shared" si="28"/>
        <v>-25.897183098596802</v>
      </c>
      <c r="F494">
        <f t="shared" si="29"/>
        <v>12.948591549298401</v>
      </c>
      <c r="H494">
        <f>'dT&gt;0'!C494</f>
        <v>0.13488116195628663</v>
      </c>
      <c r="I494">
        <f>'dT&lt;0'!C494</f>
        <v>-6.7440580978143316E-2</v>
      </c>
      <c r="K494">
        <f t="shared" si="30"/>
        <v>-6.7440580978143316E-2</v>
      </c>
      <c r="L494">
        <f t="shared" si="31"/>
        <v>0.13488116195628663</v>
      </c>
    </row>
    <row r="495" spans="1:12" x14ac:dyDescent="0.25">
      <c r="A495">
        <f>'dT&gt;0'!A495</f>
        <v>246.5</v>
      </c>
      <c r="B495">
        <f>'dT&gt;0'!D495</f>
        <v>-25.964623679578583</v>
      </c>
      <c r="C495">
        <f>'dT&lt;0'!D495</f>
        <v>12.982311839789292</v>
      </c>
      <c r="E495">
        <f t="shared" si="28"/>
        <v>-25.964623679578583</v>
      </c>
      <c r="F495">
        <f t="shared" si="29"/>
        <v>12.982311839789292</v>
      </c>
      <c r="H495">
        <f>'dT&gt;0'!C495</f>
        <v>0.13488116198323041</v>
      </c>
      <c r="I495">
        <f>'dT&lt;0'!C495</f>
        <v>-6.7440580991615207E-2</v>
      </c>
      <c r="K495">
        <f t="shared" si="30"/>
        <v>-6.7440580991615207E-2</v>
      </c>
      <c r="L495">
        <f t="shared" si="31"/>
        <v>0.13488116198323041</v>
      </c>
    </row>
    <row r="496" spans="1:12" x14ac:dyDescent="0.25">
      <c r="A496">
        <f>'dT&gt;0'!A496</f>
        <v>247</v>
      </c>
      <c r="B496">
        <f>'dT&gt;0'!D496</f>
        <v>-26.032064260565594</v>
      </c>
      <c r="C496">
        <f>'dT&lt;0'!D496</f>
        <v>13.016032130282797</v>
      </c>
      <c r="E496">
        <f t="shared" si="28"/>
        <v>-26.032064260565594</v>
      </c>
      <c r="F496">
        <f t="shared" si="29"/>
        <v>13.016032130282797</v>
      </c>
      <c r="H496">
        <f>'dT&gt;0'!C496</f>
        <v>0.13488116197288491</v>
      </c>
      <c r="I496">
        <f>'dT&lt;0'!C496</f>
        <v>-6.7440580986442455E-2</v>
      </c>
      <c r="K496">
        <f t="shared" si="30"/>
        <v>-6.7440580986442455E-2</v>
      </c>
      <c r="L496">
        <f t="shared" si="31"/>
        <v>0.13488116197288491</v>
      </c>
    </row>
    <row r="497" spans="1:12" x14ac:dyDescent="0.25">
      <c r="A497">
        <f>'dT&gt;0'!A497</f>
        <v>247.5</v>
      </c>
      <c r="B497">
        <f>'dT&gt;0'!D497</f>
        <v>-26.099504841551184</v>
      </c>
      <c r="C497">
        <f>'dT&lt;0'!D497</f>
        <v>13.049752420775592</v>
      </c>
      <c r="E497">
        <f t="shared" si="28"/>
        <v>-26.099504841551184</v>
      </c>
      <c r="F497">
        <f t="shared" si="29"/>
        <v>13.049752420775592</v>
      </c>
      <c r="H497">
        <f>'dT&gt;0'!C497</f>
        <v>0.13488116197197542</v>
      </c>
      <c r="I497">
        <f>'dT&lt;0'!C497</f>
        <v>-6.7440580985987708E-2</v>
      </c>
      <c r="K497">
        <f t="shared" si="30"/>
        <v>-6.7440580985987708E-2</v>
      </c>
      <c r="L497">
        <f t="shared" si="31"/>
        <v>0.13488116197197542</v>
      </c>
    </row>
    <row r="498" spans="1:12" x14ac:dyDescent="0.25">
      <c r="A498">
        <f>'dT&gt;0'!A498</f>
        <v>248</v>
      </c>
      <c r="B498">
        <f>'dT&gt;0'!D498</f>
        <v>-26.16694542253774</v>
      </c>
      <c r="C498">
        <f>'dT&lt;0'!D498</f>
        <v>13.08347271126887</v>
      </c>
      <c r="E498">
        <f t="shared" si="28"/>
        <v>-26.16694542253774</v>
      </c>
      <c r="F498">
        <f t="shared" si="29"/>
        <v>13.08347271126887</v>
      </c>
      <c r="H498">
        <f>'dT&gt;0'!C498</f>
        <v>0.13488116196651845</v>
      </c>
      <c r="I498">
        <f>'dT&lt;0'!C498</f>
        <v>-6.7440580983259224E-2</v>
      </c>
      <c r="K498">
        <f t="shared" si="30"/>
        <v>-6.7440580983259224E-2</v>
      </c>
      <c r="L498">
        <f t="shared" si="31"/>
        <v>0.13488116196651845</v>
      </c>
    </row>
    <row r="499" spans="1:12" x14ac:dyDescent="0.25">
      <c r="A499">
        <f>'dT&gt;0'!A499</f>
        <v>248.5</v>
      </c>
      <c r="B499">
        <f>'dT&gt;0'!D499</f>
        <v>-26.234386003519862</v>
      </c>
      <c r="C499">
        <f>'dT&lt;0'!D499</f>
        <v>13.117193001759931</v>
      </c>
      <c r="E499">
        <f t="shared" si="28"/>
        <v>-26.234386003519862</v>
      </c>
      <c r="F499">
        <f t="shared" si="29"/>
        <v>13.117193001759931</v>
      </c>
      <c r="H499">
        <f>'dT&gt;0'!C499</f>
        <v>0.13488116196890587</v>
      </c>
      <c r="I499">
        <f>'dT&lt;0'!C499</f>
        <v>-6.7440580984452936E-2</v>
      </c>
      <c r="K499">
        <f t="shared" si="30"/>
        <v>-6.7440580984452936E-2</v>
      </c>
      <c r="L499">
        <f t="shared" si="31"/>
        <v>0.13488116196890587</v>
      </c>
    </row>
    <row r="500" spans="1:12" x14ac:dyDescent="0.25">
      <c r="A500">
        <f>'dT&gt;0'!A500</f>
        <v>249</v>
      </c>
      <c r="B500">
        <f>'dT&gt;0'!D500</f>
        <v>-26.301826584504827</v>
      </c>
      <c r="C500">
        <f>'dT&lt;0'!D500</f>
        <v>13.150913292252413</v>
      </c>
      <c r="E500">
        <f t="shared" si="28"/>
        <v>-26.301826584504827</v>
      </c>
      <c r="F500">
        <f t="shared" si="29"/>
        <v>13.150913292252413</v>
      </c>
      <c r="H500">
        <f>'dT&gt;0'!C500</f>
        <v>0.13488116197174804</v>
      </c>
      <c r="I500">
        <f>'dT&lt;0'!C500</f>
        <v>-6.7440580985874021E-2</v>
      </c>
      <c r="K500">
        <f t="shared" si="30"/>
        <v>-6.7440580985874021E-2</v>
      </c>
      <c r="L500">
        <f t="shared" si="31"/>
        <v>0.13488116197174804</v>
      </c>
    </row>
    <row r="501" spans="1:12" x14ac:dyDescent="0.25">
      <c r="A501">
        <f>'dT&gt;0'!A501</f>
        <v>249.5</v>
      </c>
      <c r="B501">
        <f>'dT&gt;0'!D501</f>
        <v>-26.369267165493032</v>
      </c>
      <c r="C501">
        <f>'dT&lt;0'!D501</f>
        <v>13.184633582746516</v>
      </c>
      <c r="E501">
        <f t="shared" si="28"/>
        <v>-26.369267165493032</v>
      </c>
      <c r="F501">
        <f t="shared" si="29"/>
        <v>13.184633582746516</v>
      </c>
      <c r="H501">
        <f>'dT&gt;0'!C501</f>
        <v>0.13488116198493572</v>
      </c>
      <c r="I501">
        <f>'dT&lt;0'!C501</f>
        <v>-6.7440580992467858E-2</v>
      </c>
      <c r="K501">
        <f t="shared" si="30"/>
        <v>-6.7440580992467858E-2</v>
      </c>
      <c r="L501">
        <f t="shared" si="31"/>
        <v>0.13488116198493572</v>
      </c>
    </row>
    <row r="502" spans="1:12" x14ac:dyDescent="0.25">
      <c r="A502">
        <f>'dT&gt;0'!A502</f>
        <v>250</v>
      </c>
      <c r="B502">
        <f>'dT&gt;0'!D502</f>
        <v>-26.436707746483055</v>
      </c>
      <c r="C502">
        <f>'dT&lt;0'!D502</f>
        <v>13.218353873241528</v>
      </c>
      <c r="E502">
        <f t="shared" si="28"/>
        <v>-26.436707746483055</v>
      </c>
      <c r="F502">
        <f t="shared" si="29"/>
        <v>13.218353873241528</v>
      </c>
      <c r="H502">
        <f>'dT&gt;0'!C502</f>
        <v>0.13488116194901068</v>
      </c>
      <c r="I502">
        <f>'dT&lt;0'!C502</f>
        <v>-6.7440580974505338E-2</v>
      </c>
      <c r="K502">
        <f t="shared" si="30"/>
        <v>-6.7440580974505338E-2</v>
      </c>
      <c r="L502">
        <f t="shared" si="31"/>
        <v>0.13488116194901068</v>
      </c>
    </row>
    <row r="503" spans="1:12" x14ac:dyDescent="0.25">
      <c r="A503">
        <f>'dT&gt;0'!A503</f>
        <v>250.5</v>
      </c>
      <c r="B503">
        <f>'dT&gt;0'!D503</f>
        <v>-26.504148327460175</v>
      </c>
      <c r="C503">
        <f>'dT&lt;0'!D503</f>
        <v>13.252074163730088</v>
      </c>
      <c r="E503">
        <f t="shared" si="28"/>
        <v>-26.504148327460175</v>
      </c>
      <c r="F503">
        <f t="shared" si="29"/>
        <v>13.252074163730088</v>
      </c>
      <c r="H503">
        <f>'dT&gt;0'!C503</f>
        <v>0.13488116197368072</v>
      </c>
      <c r="I503">
        <f>'dT&lt;0'!C503</f>
        <v>-6.7440580986840359E-2</v>
      </c>
      <c r="K503">
        <f t="shared" si="30"/>
        <v>-6.7440580986840359E-2</v>
      </c>
      <c r="L503">
        <f t="shared" si="31"/>
        <v>0.13488116197368072</v>
      </c>
    </row>
    <row r="504" spans="1:12" x14ac:dyDescent="0.25">
      <c r="A504">
        <f>'dT&gt;0'!A504</f>
        <v>251</v>
      </c>
      <c r="B504">
        <f>'dT&gt;0'!D504</f>
        <v>-26.571588908454292</v>
      </c>
      <c r="C504">
        <f>'dT&lt;0'!D504</f>
        <v>13.285794454227146</v>
      </c>
      <c r="E504">
        <f t="shared" si="28"/>
        <v>-26.571588908454292</v>
      </c>
      <c r="F504">
        <f t="shared" si="29"/>
        <v>13.285794454227146</v>
      </c>
      <c r="H504">
        <f>'dT&gt;0'!C504</f>
        <v>0.13488116195821931</v>
      </c>
      <c r="I504">
        <f>'dT&lt;0'!C504</f>
        <v>-6.7440580979109654E-2</v>
      </c>
      <c r="K504">
        <f t="shared" si="30"/>
        <v>-6.7440580979109654E-2</v>
      </c>
      <c r="L504">
        <f t="shared" si="31"/>
        <v>0.13488116195821931</v>
      </c>
    </row>
    <row r="505" spans="1:12" x14ac:dyDescent="0.25">
      <c r="A505">
        <f>'dT&gt;0'!A505</f>
        <v>251.5</v>
      </c>
      <c r="B505">
        <f>'dT&gt;0'!D505</f>
        <v>-26.639029489436755</v>
      </c>
      <c r="C505">
        <f>'dT&lt;0'!D505</f>
        <v>13.319514744718377</v>
      </c>
      <c r="E505">
        <f t="shared" si="28"/>
        <v>-26.639029489436755</v>
      </c>
      <c r="F505">
        <f t="shared" si="29"/>
        <v>13.319514744718377</v>
      </c>
      <c r="H505">
        <f>'dT&gt;0'!C505</f>
        <v>0.13488116197754607</v>
      </c>
      <c r="I505">
        <f>'dT&lt;0'!C505</f>
        <v>-6.7440580988773036E-2</v>
      </c>
      <c r="K505">
        <f t="shared" si="30"/>
        <v>-6.7440580988773036E-2</v>
      </c>
      <c r="L505">
        <f t="shared" si="31"/>
        <v>0.13488116197754607</v>
      </c>
    </row>
    <row r="506" spans="1:12" x14ac:dyDescent="0.25">
      <c r="A506">
        <f>'dT&gt;0'!A506</f>
        <v>252</v>
      </c>
      <c r="B506">
        <f>'dT&gt;0'!D506</f>
        <v>-26.706470070426494</v>
      </c>
      <c r="C506">
        <f>'dT&lt;0'!D506</f>
        <v>13.353235035213247</v>
      </c>
      <c r="E506">
        <f t="shared" si="28"/>
        <v>-26.706470070426494</v>
      </c>
      <c r="F506">
        <f t="shared" si="29"/>
        <v>13.353235035213247</v>
      </c>
      <c r="H506">
        <f>'dT&gt;0'!C506</f>
        <v>0.13488116197174804</v>
      </c>
      <c r="I506">
        <f>'dT&lt;0'!C506</f>
        <v>-6.7440580985874021E-2</v>
      </c>
      <c r="K506">
        <f t="shared" si="30"/>
        <v>-6.7440580985874021E-2</v>
      </c>
      <c r="L506">
        <f t="shared" si="31"/>
        <v>0.13488116197174804</v>
      </c>
    </row>
    <row r="507" spans="1:12" x14ac:dyDescent="0.25">
      <c r="A507">
        <f>'dT&gt;0'!A507</f>
        <v>252.5</v>
      </c>
      <c r="B507">
        <f>'dT&gt;0'!D507</f>
        <v>-26.773910651413562</v>
      </c>
      <c r="C507">
        <f>'dT&lt;0'!D507</f>
        <v>13.386955325706781</v>
      </c>
      <c r="E507">
        <f t="shared" si="28"/>
        <v>-26.773910651413562</v>
      </c>
      <c r="F507">
        <f t="shared" si="29"/>
        <v>13.386955325706781</v>
      </c>
      <c r="H507">
        <f>'dT&gt;0'!C507</f>
        <v>0.13488116196276678</v>
      </c>
      <c r="I507">
        <f>'dT&lt;0'!C507</f>
        <v>-6.7440580981383391E-2</v>
      </c>
      <c r="K507">
        <f t="shared" si="30"/>
        <v>-6.7440580981383391E-2</v>
      </c>
      <c r="L507">
        <f t="shared" si="31"/>
        <v>0.13488116196276678</v>
      </c>
    </row>
    <row r="508" spans="1:12" x14ac:dyDescent="0.25">
      <c r="A508">
        <f>'dT&gt;0'!A508</f>
        <v>253</v>
      </c>
      <c r="B508">
        <f>'dT&gt;0'!D508</f>
        <v>-26.841351232394434</v>
      </c>
      <c r="C508">
        <f>'dT&lt;0'!D508</f>
        <v>13.420675616197217</v>
      </c>
      <c r="E508">
        <f t="shared" si="28"/>
        <v>-26.841351232394434</v>
      </c>
      <c r="F508">
        <f t="shared" si="29"/>
        <v>13.420675616197217</v>
      </c>
      <c r="H508">
        <f>'dT&gt;0'!C508</f>
        <v>0.13488116197606814</v>
      </c>
      <c r="I508">
        <f>'dT&lt;0'!C508</f>
        <v>-6.7440580988034071E-2</v>
      </c>
      <c r="K508">
        <f t="shared" si="30"/>
        <v>-6.7440580988034071E-2</v>
      </c>
      <c r="L508">
        <f t="shared" si="31"/>
        <v>0.13488116197606814</v>
      </c>
    </row>
    <row r="509" spans="1:12" x14ac:dyDescent="0.25">
      <c r="A509">
        <f>'dT&gt;0'!A509</f>
        <v>253.5</v>
      </c>
      <c r="B509">
        <f>'dT&gt;0'!D509</f>
        <v>-26.908791813376528</v>
      </c>
      <c r="C509">
        <f>'dT&lt;0'!D509</f>
        <v>13.454395906688264</v>
      </c>
      <c r="E509">
        <f t="shared" si="28"/>
        <v>-26.908791813376528</v>
      </c>
      <c r="F509">
        <f t="shared" si="29"/>
        <v>13.454395906688264</v>
      </c>
      <c r="H509">
        <f>'dT&gt;0'!C509</f>
        <v>0.13488116197868294</v>
      </c>
      <c r="I509">
        <f>'dT&lt;0'!C509</f>
        <v>-6.744058098934147E-2</v>
      </c>
      <c r="K509">
        <f t="shared" si="30"/>
        <v>-6.744058098934147E-2</v>
      </c>
      <c r="L509">
        <f t="shared" si="31"/>
        <v>0.13488116197868294</v>
      </c>
    </row>
    <row r="510" spans="1:12" x14ac:dyDescent="0.25">
      <c r="A510">
        <f>'dT&gt;0'!A510</f>
        <v>254</v>
      </c>
      <c r="B510">
        <f>'dT&gt;0'!D510</f>
        <v>-26.976232394363141</v>
      </c>
      <c r="C510">
        <f>'dT&lt;0'!D510</f>
        <v>13.48811619718157</v>
      </c>
      <c r="E510">
        <f t="shared" si="28"/>
        <v>-26.976232394363141</v>
      </c>
      <c r="F510">
        <f t="shared" si="29"/>
        <v>13.48811619718157</v>
      </c>
      <c r="H510">
        <f>'dT&gt;0'!C510</f>
        <v>0.1348811619747039</v>
      </c>
      <c r="I510">
        <f>'dT&lt;0'!C510</f>
        <v>-6.744058098735195E-2</v>
      </c>
      <c r="K510">
        <f t="shared" si="30"/>
        <v>-6.744058098735195E-2</v>
      </c>
      <c r="L510">
        <f t="shared" si="31"/>
        <v>0.1348811619747039</v>
      </c>
    </row>
    <row r="511" spans="1:12" x14ac:dyDescent="0.25">
      <c r="A511">
        <f>'dT&gt;0'!A511</f>
        <v>254.5</v>
      </c>
      <c r="B511">
        <f>'dT&gt;0'!D511</f>
        <v>-27.043672975353903</v>
      </c>
      <c r="C511">
        <f>'dT&lt;0'!D511</f>
        <v>13.521836487676952</v>
      </c>
      <c r="E511">
        <f t="shared" si="28"/>
        <v>-27.043672975353903</v>
      </c>
      <c r="F511">
        <f t="shared" si="29"/>
        <v>13.521836487676952</v>
      </c>
      <c r="H511">
        <f>'dT&gt;0'!C511</f>
        <v>0.13488116195844668</v>
      </c>
      <c r="I511">
        <f>'dT&lt;0'!C511</f>
        <v>-6.7440580979223341E-2</v>
      </c>
      <c r="K511">
        <f t="shared" si="30"/>
        <v>-6.7440580979223341E-2</v>
      </c>
      <c r="L511">
        <f t="shared" si="31"/>
        <v>0.13488116195844668</v>
      </c>
    </row>
    <row r="512" spans="1:12" x14ac:dyDescent="0.25">
      <c r="A512">
        <f>'dT&gt;0'!A512</f>
        <v>255</v>
      </c>
      <c r="B512">
        <f>'dT&gt;0'!D512</f>
        <v>-27.111113556335201</v>
      </c>
      <c r="C512">
        <f>'dT&lt;0'!D512</f>
        <v>13.555556778167601</v>
      </c>
      <c r="E512">
        <f t="shared" si="28"/>
        <v>-27.111113556335201</v>
      </c>
      <c r="F512">
        <f t="shared" si="29"/>
        <v>13.555556778167601</v>
      </c>
      <c r="H512">
        <f>'dT&gt;0'!C512</f>
        <v>0.13488116198141142</v>
      </c>
      <c r="I512">
        <f>'dT&lt;0'!C512</f>
        <v>-6.7440580990705712E-2</v>
      </c>
      <c r="K512">
        <f t="shared" si="30"/>
        <v>-6.7440580990705712E-2</v>
      </c>
      <c r="L512">
        <f t="shared" si="31"/>
        <v>0.13488116198141142</v>
      </c>
    </row>
    <row r="513" spans="1:12" x14ac:dyDescent="0.25">
      <c r="A513">
        <f>'dT&gt;0'!A513</f>
        <v>255.5</v>
      </c>
      <c r="B513">
        <f>'dT&gt;0'!D513</f>
        <v>-27.178554137328891</v>
      </c>
      <c r="C513">
        <f>'dT&lt;0'!D513</f>
        <v>13.589277068664446</v>
      </c>
      <c r="E513">
        <f t="shared" si="28"/>
        <v>-27.178554137328891</v>
      </c>
      <c r="F513">
        <f t="shared" si="29"/>
        <v>13.589277068664446</v>
      </c>
      <c r="H513">
        <f>'dT&gt;0'!C513</f>
        <v>0.13488116195628663</v>
      </c>
      <c r="I513">
        <f>'dT&lt;0'!C513</f>
        <v>-6.7440580978143316E-2</v>
      </c>
      <c r="K513">
        <f t="shared" si="30"/>
        <v>-6.7440580978143316E-2</v>
      </c>
      <c r="L513">
        <f t="shared" si="31"/>
        <v>0.13488116195628663</v>
      </c>
    </row>
    <row r="514" spans="1:12" x14ac:dyDescent="0.25">
      <c r="A514">
        <f>'dT&gt;0'!A514</f>
        <v>256</v>
      </c>
      <c r="B514">
        <f>'dT&gt;0'!D514</f>
        <v>-27.245994718307518</v>
      </c>
      <c r="C514">
        <f>'dT&lt;0'!D514</f>
        <v>13.622997359153759</v>
      </c>
      <c r="E514">
        <f t="shared" si="28"/>
        <v>-27.245994718307518</v>
      </c>
      <c r="F514">
        <f t="shared" si="29"/>
        <v>13.622997359153759</v>
      </c>
      <c r="H514">
        <f>'dT&gt;0'!C514</f>
        <v>0.13488116196549527</v>
      </c>
      <c r="I514">
        <f>'dT&lt;0'!C514</f>
        <v>-6.7440580982747633E-2</v>
      </c>
      <c r="K514">
        <f t="shared" si="30"/>
        <v>-6.7440580982747633E-2</v>
      </c>
      <c r="L514">
        <f t="shared" si="31"/>
        <v>0.13488116196549527</v>
      </c>
    </row>
    <row r="515" spans="1:12" x14ac:dyDescent="0.25">
      <c r="A515">
        <f>'dT&gt;0'!A515</f>
        <v>256.5</v>
      </c>
      <c r="B515">
        <f>'dT&gt;0'!D515</f>
        <v>-27.313435299297257</v>
      </c>
      <c r="C515">
        <f>'dT&lt;0'!D515</f>
        <v>13.656717649648629</v>
      </c>
      <c r="E515">
        <f t="shared" ref="E515:E578" si="32">MIN(B515:C515)</f>
        <v>-27.313435299297257</v>
      </c>
      <c r="F515">
        <f t="shared" ref="F515:F578" si="33">MAX(B515:C515)</f>
        <v>13.656717649648629</v>
      </c>
      <c r="H515">
        <f>'dT&gt;0'!C515</f>
        <v>0.13488116197413547</v>
      </c>
      <c r="I515">
        <f>'dT&lt;0'!C515</f>
        <v>-6.7440580987067733E-2</v>
      </c>
      <c r="K515">
        <f t="shared" ref="K515:K578" si="34">MIN(H515:I515)</f>
        <v>-6.7440580987067733E-2</v>
      </c>
      <c r="L515">
        <f t="shared" ref="L515:L578" si="35">MAX(H515:I515)</f>
        <v>0.13488116197413547</v>
      </c>
    </row>
    <row r="516" spans="1:12" x14ac:dyDescent="0.25">
      <c r="A516">
        <f>'dT&gt;0'!A516</f>
        <v>257</v>
      </c>
      <c r="B516">
        <f>'dT&gt;0'!D516</f>
        <v>-27.38087588028333</v>
      </c>
      <c r="C516">
        <f>'dT&lt;0'!D516</f>
        <v>13.690437940141665</v>
      </c>
      <c r="E516">
        <f t="shared" si="32"/>
        <v>-27.38087588028333</v>
      </c>
      <c r="F516">
        <f t="shared" si="33"/>
        <v>13.690437940141665</v>
      </c>
      <c r="H516">
        <f>'dT&gt;0'!C516</f>
        <v>0.13488116198277567</v>
      </c>
      <c r="I516">
        <f>'dT&lt;0'!C516</f>
        <v>-6.7440580991387833E-2</v>
      </c>
      <c r="K516">
        <f t="shared" si="34"/>
        <v>-6.7440580991387833E-2</v>
      </c>
      <c r="L516">
        <f t="shared" si="35"/>
        <v>0.13488116198277567</v>
      </c>
    </row>
    <row r="517" spans="1:12" x14ac:dyDescent="0.25">
      <c r="A517">
        <f>'dT&gt;0'!A517</f>
        <v>257.5</v>
      </c>
      <c r="B517">
        <f>'dT&gt;0'!D517</f>
        <v>-27.448316461263577</v>
      </c>
      <c r="C517">
        <f>'dT&lt;0'!D517</f>
        <v>13.724158230631788</v>
      </c>
      <c r="E517">
        <f t="shared" si="32"/>
        <v>-27.448316461263577</v>
      </c>
      <c r="F517">
        <f t="shared" si="33"/>
        <v>13.724158230631788</v>
      </c>
      <c r="H517">
        <f>'dT&gt;0'!C517</f>
        <v>0.13488116199073374</v>
      </c>
      <c r="I517">
        <f>'dT&lt;0'!C517</f>
        <v>-6.7440580995366872E-2</v>
      </c>
      <c r="K517">
        <f t="shared" si="34"/>
        <v>-6.7440580995366872E-2</v>
      </c>
      <c r="L517">
        <f t="shared" si="35"/>
        <v>0.13488116199073374</v>
      </c>
    </row>
    <row r="518" spans="1:12" x14ac:dyDescent="0.25">
      <c r="A518">
        <f>'dT&gt;0'!A518</f>
        <v>258</v>
      </c>
      <c r="B518">
        <f>'dT&gt;0'!D518</f>
        <v>-27.515757042253941</v>
      </c>
      <c r="C518">
        <f>'dT&lt;0'!D518</f>
        <v>13.757878521126971</v>
      </c>
      <c r="E518">
        <f t="shared" si="32"/>
        <v>-27.515757042253941</v>
      </c>
      <c r="F518">
        <f t="shared" si="33"/>
        <v>13.757878521126971</v>
      </c>
      <c r="H518">
        <f>'dT&gt;0'!C518</f>
        <v>0.13488116196469946</v>
      </c>
      <c r="I518">
        <f>'dT&lt;0'!C518</f>
        <v>-6.7440580982349729E-2</v>
      </c>
      <c r="K518">
        <f t="shared" si="34"/>
        <v>-6.7440580982349729E-2</v>
      </c>
      <c r="L518">
        <f t="shared" si="35"/>
        <v>0.13488116196469946</v>
      </c>
    </row>
    <row r="519" spans="1:12" x14ac:dyDescent="0.25">
      <c r="A519">
        <f>'dT&gt;0'!A519</f>
        <v>258.5</v>
      </c>
      <c r="B519">
        <f>'dT&gt;0'!D519</f>
        <v>-27.583197623239247</v>
      </c>
      <c r="C519">
        <f>'dT&lt;0'!D519</f>
        <v>13.791598811619624</v>
      </c>
      <c r="E519">
        <f t="shared" si="32"/>
        <v>-27.583197623239247</v>
      </c>
      <c r="F519">
        <f t="shared" si="33"/>
        <v>13.791598811619624</v>
      </c>
      <c r="H519">
        <f>'dT&gt;0'!C519</f>
        <v>0.13488116197197542</v>
      </c>
      <c r="I519">
        <f>'dT&lt;0'!C519</f>
        <v>-6.7440580985987708E-2</v>
      </c>
      <c r="K519">
        <f t="shared" si="34"/>
        <v>-6.7440580985987708E-2</v>
      </c>
      <c r="L519">
        <f t="shared" si="35"/>
        <v>0.13488116197197542</v>
      </c>
    </row>
    <row r="520" spans="1:12" x14ac:dyDescent="0.25">
      <c r="A520">
        <f>'dT&gt;0'!A520</f>
        <v>259</v>
      </c>
      <c r="B520">
        <f>'dT&gt;0'!D520</f>
        <v>-27.650638204233079</v>
      </c>
      <c r="C520">
        <f>'dT&lt;0'!D520</f>
        <v>13.82531910211654</v>
      </c>
      <c r="E520">
        <f t="shared" si="32"/>
        <v>-27.650638204233079</v>
      </c>
      <c r="F520">
        <f t="shared" si="33"/>
        <v>13.82531910211654</v>
      </c>
      <c r="H520">
        <f>'dT&gt;0'!C520</f>
        <v>0.13488116195378552</v>
      </c>
      <c r="I520">
        <f>'dT&lt;0'!C520</f>
        <v>-6.7440580976892761E-2</v>
      </c>
      <c r="K520">
        <f t="shared" si="34"/>
        <v>-6.7440580976892761E-2</v>
      </c>
      <c r="L520">
        <f t="shared" si="35"/>
        <v>0.13488116195378552</v>
      </c>
    </row>
    <row r="521" spans="1:12" x14ac:dyDescent="0.25">
      <c r="A521">
        <f>'dT&gt;0'!A521</f>
        <v>259.5</v>
      </c>
      <c r="B521">
        <f>'dT&gt;0'!D521</f>
        <v>-27.718078785213297</v>
      </c>
      <c r="C521">
        <f>'dT&lt;0'!D521</f>
        <v>13.859039392606649</v>
      </c>
      <c r="E521">
        <f t="shared" si="32"/>
        <v>-27.718078785213297</v>
      </c>
      <c r="F521">
        <f t="shared" si="33"/>
        <v>13.859039392606649</v>
      </c>
      <c r="H521">
        <f>'dT&gt;0'!C521</f>
        <v>0.13488116197629552</v>
      </c>
      <c r="I521">
        <f>'dT&lt;0'!C521</f>
        <v>-6.7440580988147758E-2</v>
      </c>
      <c r="K521">
        <f t="shared" si="34"/>
        <v>-6.7440580988147758E-2</v>
      </c>
      <c r="L521">
        <f t="shared" si="35"/>
        <v>0.13488116197629552</v>
      </c>
    </row>
    <row r="522" spans="1:12" x14ac:dyDescent="0.25">
      <c r="A522">
        <f>'dT&gt;0'!A522</f>
        <v>260</v>
      </c>
      <c r="B522">
        <f>'dT&gt;0'!D522</f>
        <v>-27.785519366197693</v>
      </c>
      <c r="C522">
        <f>'dT&lt;0'!D522</f>
        <v>13.892759683098847</v>
      </c>
      <c r="E522">
        <f t="shared" si="32"/>
        <v>-27.785519366197693</v>
      </c>
      <c r="F522">
        <f t="shared" si="33"/>
        <v>13.892759683098847</v>
      </c>
      <c r="H522">
        <f>'dT&gt;0'!C522</f>
        <v>0.13488116197913769</v>
      </c>
      <c r="I522">
        <f>'dT&lt;0'!C522</f>
        <v>-6.7440580989568844E-2</v>
      </c>
      <c r="K522">
        <f t="shared" si="34"/>
        <v>-6.7440580989568844E-2</v>
      </c>
      <c r="L522">
        <f t="shared" si="35"/>
        <v>0.13488116197913769</v>
      </c>
    </row>
    <row r="523" spans="1:12" x14ac:dyDescent="0.25">
      <c r="A523">
        <f>'dT&gt;0'!A523</f>
        <v>260.5</v>
      </c>
      <c r="B523">
        <f>'dT&gt;0'!D523</f>
        <v>-27.852959947184136</v>
      </c>
      <c r="C523">
        <f>'dT&lt;0'!D523</f>
        <v>13.926479973592068</v>
      </c>
      <c r="E523">
        <f t="shared" si="32"/>
        <v>-27.852959947184136</v>
      </c>
      <c r="F523">
        <f t="shared" si="33"/>
        <v>13.926479973592068</v>
      </c>
      <c r="H523">
        <f>'dT&gt;0'!C523</f>
        <v>0.13488116196481315</v>
      </c>
      <c r="I523">
        <f>'dT&lt;0'!C523</f>
        <v>-6.7440580982406573E-2</v>
      </c>
      <c r="K523">
        <f t="shared" si="34"/>
        <v>-6.7440580982406573E-2</v>
      </c>
      <c r="L523">
        <f t="shared" si="35"/>
        <v>0.13488116196481315</v>
      </c>
    </row>
    <row r="524" spans="1:12" x14ac:dyDescent="0.25">
      <c r="A524">
        <f>'dT&gt;0'!A524</f>
        <v>261</v>
      </c>
      <c r="B524">
        <f>'dT&gt;0'!D524</f>
        <v>-27.920400528168731</v>
      </c>
      <c r="C524">
        <f>'dT&lt;0'!D524</f>
        <v>13.960200264084365</v>
      </c>
      <c r="E524">
        <f t="shared" si="32"/>
        <v>-27.920400528168731</v>
      </c>
      <c r="F524">
        <f t="shared" si="33"/>
        <v>13.960200264084365</v>
      </c>
      <c r="H524">
        <f>'dT&gt;0'!C524</f>
        <v>0.13488116198885791</v>
      </c>
      <c r="I524">
        <f>'dT&lt;0'!C524</f>
        <v>-6.7440580994428956E-2</v>
      </c>
      <c r="K524">
        <f t="shared" si="34"/>
        <v>-6.7440580994428956E-2</v>
      </c>
      <c r="L524">
        <f t="shared" si="35"/>
        <v>0.13488116198885791</v>
      </c>
    </row>
    <row r="525" spans="1:12" x14ac:dyDescent="0.25">
      <c r="A525">
        <f>'dT&gt;0'!A525</f>
        <v>261.5</v>
      </c>
      <c r="B525">
        <f>'dT&gt;0'!D525</f>
        <v>-27.987841109160772</v>
      </c>
      <c r="C525">
        <f>'dT&lt;0'!D525</f>
        <v>13.993920554580386</v>
      </c>
      <c r="E525">
        <f t="shared" si="32"/>
        <v>-27.987841109160772</v>
      </c>
      <c r="F525">
        <f t="shared" si="33"/>
        <v>13.993920554580386</v>
      </c>
      <c r="H525">
        <f>'dT&gt;0'!C525</f>
        <v>0.13488116196509736</v>
      </c>
      <c r="I525">
        <f>'dT&lt;0'!C525</f>
        <v>-6.7440580982548681E-2</v>
      </c>
      <c r="K525">
        <f t="shared" si="34"/>
        <v>-6.7440580982548681E-2</v>
      </c>
      <c r="L525">
        <f t="shared" si="35"/>
        <v>0.13488116196509736</v>
      </c>
    </row>
    <row r="526" spans="1:12" x14ac:dyDescent="0.25">
      <c r="A526">
        <f>'dT&gt;0'!A526</f>
        <v>262</v>
      </c>
      <c r="B526">
        <f>'dT&gt;0'!D526</f>
        <v>-28.055281690143321</v>
      </c>
      <c r="C526">
        <f>'dT&lt;0'!D526</f>
        <v>14.027640845071661</v>
      </c>
      <c r="E526">
        <f t="shared" si="32"/>
        <v>-28.055281690143321</v>
      </c>
      <c r="F526">
        <f t="shared" si="33"/>
        <v>14.027640845071661</v>
      </c>
      <c r="H526">
        <f>'dT&gt;0'!C526</f>
        <v>0.13488116197709132</v>
      </c>
      <c r="I526">
        <f>'dT&lt;0'!C526</f>
        <v>-6.7440580988545662E-2</v>
      </c>
      <c r="K526">
        <f t="shared" si="34"/>
        <v>-6.7440580988545662E-2</v>
      </c>
      <c r="L526">
        <f t="shared" si="35"/>
        <v>0.13488116197709132</v>
      </c>
    </row>
    <row r="527" spans="1:12" x14ac:dyDescent="0.25">
      <c r="A527">
        <f>'dT&gt;0'!A527</f>
        <v>262.5</v>
      </c>
      <c r="B527">
        <f>'dT&gt;0'!D527</f>
        <v>-28.122722271133075</v>
      </c>
      <c r="C527">
        <f>'dT&lt;0'!D527</f>
        <v>14.061361135566537</v>
      </c>
      <c r="E527">
        <f t="shared" si="32"/>
        <v>-28.122722271133075</v>
      </c>
      <c r="F527">
        <f t="shared" si="33"/>
        <v>14.061361135566537</v>
      </c>
      <c r="H527">
        <f>'dT&gt;0'!C527</f>
        <v>0.13488116196015199</v>
      </c>
      <c r="I527">
        <f>'dT&lt;0'!C527</f>
        <v>-6.7440580980075993E-2</v>
      </c>
      <c r="K527">
        <f t="shared" si="34"/>
        <v>-6.7440580980075993E-2</v>
      </c>
      <c r="L527">
        <f t="shared" si="35"/>
        <v>0.13488116196015199</v>
      </c>
    </row>
    <row r="528" spans="1:12" x14ac:dyDescent="0.25">
      <c r="A528">
        <f>'dT&gt;0'!A528</f>
        <v>263</v>
      </c>
      <c r="B528">
        <f>'dT&gt;0'!D528</f>
        <v>-28.190162852114401</v>
      </c>
      <c r="C528">
        <f>'dT&lt;0'!D528</f>
        <v>14.095081426057201</v>
      </c>
      <c r="E528">
        <f t="shared" si="32"/>
        <v>-28.190162852114401</v>
      </c>
      <c r="F528">
        <f t="shared" si="33"/>
        <v>14.095081426057201</v>
      </c>
      <c r="H528">
        <f>'dT&gt;0'!C528</f>
        <v>0.13488116196486999</v>
      </c>
      <c r="I528">
        <f>'dT&lt;0'!C528</f>
        <v>-6.7440580982434994E-2</v>
      </c>
      <c r="K528">
        <f t="shared" si="34"/>
        <v>-6.7440580982434994E-2</v>
      </c>
      <c r="L528">
        <f t="shared" si="35"/>
        <v>0.13488116196486999</v>
      </c>
    </row>
    <row r="529" spans="1:12" x14ac:dyDescent="0.25">
      <c r="A529">
        <f>'dT&gt;0'!A529</f>
        <v>263.5</v>
      </c>
      <c r="B529">
        <f>'dT&gt;0'!D529</f>
        <v>-28.257603433105491</v>
      </c>
      <c r="C529">
        <f>'dT&lt;0'!D529</f>
        <v>14.128801716552745</v>
      </c>
      <c r="E529">
        <f t="shared" si="32"/>
        <v>-28.257603433105491</v>
      </c>
      <c r="F529">
        <f t="shared" si="33"/>
        <v>14.128801716552745</v>
      </c>
      <c r="H529">
        <f>'dT&gt;0'!C529</f>
        <v>0.13488116195850353</v>
      </c>
      <c r="I529">
        <f>'dT&lt;0'!C529</f>
        <v>-6.7440580979251763E-2</v>
      </c>
      <c r="K529">
        <f t="shared" si="34"/>
        <v>-6.7440580979251763E-2</v>
      </c>
      <c r="L529">
        <f t="shared" si="35"/>
        <v>0.13488116195850353</v>
      </c>
    </row>
    <row r="530" spans="1:12" x14ac:dyDescent="0.25">
      <c r="A530">
        <f>'dT&gt;0'!A530</f>
        <v>264</v>
      </c>
      <c r="B530">
        <f>'dT&gt;0'!D530</f>
        <v>-28.325044014094107</v>
      </c>
      <c r="C530">
        <f>'dT&lt;0'!D530</f>
        <v>14.162522007047054</v>
      </c>
      <c r="E530">
        <f t="shared" si="32"/>
        <v>-28.325044014094107</v>
      </c>
      <c r="F530">
        <f t="shared" si="33"/>
        <v>14.162522007047054</v>
      </c>
      <c r="H530">
        <f>'dT&gt;0'!C530</f>
        <v>0.13488116196313626</v>
      </c>
      <c r="I530">
        <f>'dT&lt;0'!C530</f>
        <v>-6.7440580981568132E-2</v>
      </c>
      <c r="K530">
        <f t="shared" si="34"/>
        <v>-6.7440580981568132E-2</v>
      </c>
      <c r="L530">
        <f t="shared" si="35"/>
        <v>0.13488116196313626</v>
      </c>
    </row>
    <row r="531" spans="1:12" x14ac:dyDescent="0.25">
      <c r="A531">
        <f>'dT&gt;0'!A531</f>
        <v>264.5</v>
      </c>
      <c r="B531">
        <f>'dT&gt;0'!D531</f>
        <v>-28.392484595084671</v>
      </c>
      <c r="C531">
        <f>'dT&lt;0'!D531</f>
        <v>14.196242297542335</v>
      </c>
      <c r="E531">
        <f t="shared" si="32"/>
        <v>-28.392484595084671</v>
      </c>
      <c r="F531">
        <f t="shared" si="33"/>
        <v>14.196242297542335</v>
      </c>
      <c r="H531">
        <f>'dT&gt;0'!C531</f>
        <v>0.13488116193289557</v>
      </c>
      <c r="I531">
        <f>'dT&lt;0'!C531</f>
        <v>-6.7440580966447783E-2</v>
      </c>
      <c r="K531">
        <f t="shared" si="34"/>
        <v>-6.7440580966447783E-2</v>
      </c>
      <c r="L531">
        <f t="shared" si="35"/>
        <v>0.13488116193289557</v>
      </c>
    </row>
    <row r="532" spans="1:12" x14ac:dyDescent="0.25">
      <c r="A532">
        <f>'dT&gt;0'!A532</f>
        <v>265</v>
      </c>
      <c r="B532">
        <f>'dT&gt;0'!D532</f>
        <v>-28.459925176052952</v>
      </c>
      <c r="C532">
        <f>'dT&lt;0'!D532</f>
        <v>14.229962588026476</v>
      </c>
      <c r="E532">
        <f t="shared" si="32"/>
        <v>-28.459925176052952</v>
      </c>
      <c r="F532">
        <f t="shared" si="33"/>
        <v>14.229962588026476</v>
      </c>
      <c r="H532">
        <f>'dT&gt;0'!C532</f>
        <v>0.13488116199857814</v>
      </c>
      <c r="I532">
        <f>'dT&lt;0'!C532</f>
        <v>-6.7440580999289068E-2</v>
      </c>
      <c r="K532">
        <f t="shared" si="34"/>
        <v>-6.7440580999289068E-2</v>
      </c>
      <c r="L532">
        <f t="shared" si="35"/>
        <v>0.13488116199857814</v>
      </c>
    </row>
    <row r="533" spans="1:12" x14ac:dyDescent="0.25">
      <c r="A533">
        <f>'dT&gt;0'!A533</f>
        <v>265.5</v>
      </c>
      <c r="B533">
        <f>'dT&gt;0'!D533</f>
        <v>-28.527365757043466</v>
      </c>
      <c r="C533">
        <f>'dT&lt;0'!D533</f>
        <v>14.263682878521733</v>
      </c>
      <c r="E533">
        <f t="shared" si="32"/>
        <v>-28.527365757043466</v>
      </c>
      <c r="F533">
        <f t="shared" si="33"/>
        <v>14.263682878521733</v>
      </c>
      <c r="H533">
        <f>'dT&gt;0'!C533</f>
        <v>0.13488116197572708</v>
      </c>
      <c r="I533">
        <f>'dT&lt;0'!C533</f>
        <v>-6.7440580987863541E-2</v>
      </c>
      <c r="K533">
        <f t="shared" si="34"/>
        <v>-6.7440580987863541E-2</v>
      </c>
      <c r="L533">
        <f t="shared" si="35"/>
        <v>0.13488116197572708</v>
      </c>
    </row>
    <row r="534" spans="1:12" x14ac:dyDescent="0.25">
      <c r="A534">
        <f>'dT&gt;0'!A534</f>
        <v>266</v>
      </c>
      <c r="B534">
        <f>'dT&gt;0'!D534</f>
        <v>-28.594806338034832</v>
      </c>
      <c r="C534">
        <f>'dT&lt;0'!D534</f>
        <v>14.297403169017416</v>
      </c>
      <c r="E534">
        <f t="shared" si="32"/>
        <v>-28.594806338034832</v>
      </c>
      <c r="F534">
        <f t="shared" si="33"/>
        <v>14.297403169017416</v>
      </c>
      <c r="H534">
        <f>'dT&gt;0'!C534</f>
        <v>0.13488116196850797</v>
      </c>
      <c r="I534">
        <f>'dT&lt;0'!C534</f>
        <v>-6.7440580984253984E-2</v>
      </c>
      <c r="K534">
        <f t="shared" si="34"/>
        <v>-6.7440580984253984E-2</v>
      </c>
      <c r="L534">
        <f t="shared" si="35"/>
        <v>0.13488116196850797</v>
      </c>
    </row>
    <row r="535" spans="1:12" x14ac:dyDescent="0.25">
      <c r="A535">
        <f>'dT&gt;0'!A535</f>
        <v>266.5</v>
      </c>
      <c r="B535">
        <f>'dT&gt;0'!D535</f>
        <v>-28.662246919018767</v>
      </c>
      <c r="C535">
        <f>'dT&lt;0'!D535</f>
        <v>14.331123459509383</v>
      </c>
      <c r="E535">
        <f t="shared" si="32"/>
        <v>-28.662246919018767</v>
      </c>
      <c r="F535">
        <f t="shared" si="33"/>
        <v>14.331123459509383</v>
      </c>
      <c r="H535">
        <f>'dT&gt;0'!C535</f>
        <v>0.13488116196539579</v>
      </c>
      <c r="I535">
        <f>'dT&lt;0'!C535</f>
        <v>-6.7440580982697895E-2</v>
      </c>
      <c r="K535">
        <f t="shared" si="34"/>
        <v>-6.7440580982697895E-2</v>
      </c>
      <c r="L535">
        <f t="shared" si="35"/>
        <v>0.13488116196539579</v>
      </c>
    </row>
    <row r="536" spans="1:12" x14ac:dyDescent="0.25">
      <c r="A536">
        <f>'dT&gt;0'!A536</f>
        <v>267</v>
      </c>
      <c r="B536">
        <f>'dT&gt;0'!D536</f>
        <v>-28.729687500004104</v>
      </c>
      <c r="C536">
        <f>'dT&lt;0'!D536</f>
        <v>14.364843750002052</v>
      </c>
      <c r="E536">
        <f t="shared" si="32"/>
        <v>-28.729687500004104</v>
      </c>
      <c r="F536">
        <f t="shared" si="33"/>
        <v>14.364843750002052</v>
      </c>
      <c r="H536">
        <f>'dT&gt;0'!C536</f>
        <v>0.13488116196899824</v>
      </c>
      <c r="I536">
        <f>'dT&lt;0'!C536</f>
        <v>-6.7440580984499121E-2</v>
      </c>
      <c r="K536">
        <f t="shared" si="34"/>
        <v>-6.7440580984499121E-2</v>
      </c>
      <c r="L536">
        <f t="shared" si="35"/>
        <v>0.13488116196899824</v>
      </c>
    </row>
    <row r="537" spans="1:12" x14ac:dyDescent="0.25">
      <c r="A537">
        <f>'dT&gt;0'!A537</f>
        <v>267.5</v>
      </c>
      <c r="B537">
        <f>'dT&gt;0'!D537</f>
        <v>-28.797128080995833</v>
      </c>
      <c r="C537">
        <f>'dT&lt;0'!D537</f>
        <v>14.398564040497916</v>
      </c>
      <c r="E537">
        <f t="shared" si="32"/>
        <v>-28.797128080995833</v>
      </c>
      <c r="F537">
        <f t="shared" si="33"/>
        <v>14.398564040497916</v>
      </c>
      <c r="H537">
        <f>'dT&gt;0'!C537</f>
        <v>0.13488116196070088</v>
      </c>
      <c r="I537">
        <f>'dT&lt;0'!C537</f>
        <v>-6.744058098035044E-2</v>
      </c>
      <c r="K537">
        <f t="shared" si="34"/>
        <v>-6.744058098035044E-2</v>
      </c>
      <c r="L537">
        <f t="shared" si="35"/>
        <v>0.13488116196070088</v>
      </c>
    </row>
    <row r="538" spans="1:12" x14ac:dyDescent="0.25">
      <c r="A538">
        <f>'dT&gt;0'!A538</f>
        <v>268</v>
      </c>
      <c r="B538">
        <f>'dT&gt;0'!D538</f>
        <v>-28.864568661981593</v>
      </c>
      <c r="C538">
        <f>'dT&lt;0'!D538</f>
        <v>14.432284330990797</v>
      </c>
      <c r="E538">
        <f t="shared" si="32"/>
        <v>-28.864568661981593</v>
      </c>
      <c r="F538">
        <f t="shared" si="33"/>
        <v>14.432284330990797</v>
      </c>
      <c r="H538">
        <f>'dT&gt;0'!C538</f>
        <v>0.13488116196666766</v>
      </c>
      <c r="I538">
        <f>'dT&lt;0'!C538</f>
        <v>-6.7440580983333831E-2</v>
      </c>
      <c r="K538">
        <f t="shared" si="34"/>
        <v>-6.7440580983333831E-2</v>
      </c>
      <c r="L538">
        <f t="shared" si="35"/>
        <v>0.13488116196666766</v>
      </c>
    </row>
    <row r="539" spans="1:12" x14ac:dyDescent="0.25">
      <c r="A539">
        <f>'dT&gt;0'!A539</f>
        <v>268.5</v>
      </c>
      <c r="B539">
        <f>'dT&gt;0'!D539</f>
        <v>-28.932009242968341</v>
      </c>
      <c r="C539">
        <f>'dT&lt;0'!D539</f>
        <v>14.466004621484171</v>
      </c>
      <c r="E539">
        <f t="shared" si="32"/>
        <v>-28.932009242968341</v>
      </c>
      <c r="F539">
        <f t="shared" si="33"/>
        <v>14.466004621484171</v>
      </c>
      <c r="H539">
        <f>'dT&gt;0'!C539</f>
        <v>0.13488116196967326</v>
      </c>
      <c r="I539">
        <f>'dT&lt;0'!C539</f>
        <v>-6.7440580984836629E-2</v>
      </c>
      <c r="K539">
        <f t="shared" si="34"/>
        <v>-6.7440580984836629E-2</v>
      </c>
      <c r="L539">
        <f t="shared" si="35"/>
        <v>0.13488116196967326</v>
      </c>
    </row>
    <row r="540" spans="1:12" x14ac:dyDescent="0.25">
      <c r="A540">
        <f>'dT&gt;0'!A540</f>
        <v>269</v>
      </c>
      <c r="B540">
        <f>'dT&gt;0'!D540</f>
        <v>-28.999449823960223</v>
      </c>
      <c r="C540">
        <f>'dT&lt;0'!D540</f>
        <v>14.499724911980111</v>
      </c>
      <c r="E540">
        <f t="shared" si="32"/>
        <v>-28.999449823960223</v>
      </c>
      <c r="F540">
        <f t="shared" si="33"/>
        <v>14.499724911980111</v>
      </c>
      <c r="H540">
        <f>'dT&gt;0'!C540</f>
        <v>0.13488116192453958</v>
      </c>
      <c r="I540">
        <f>'dT&lt;0'!C540</f>
        <v>-6.7440580962269792E-2</v>
      </c>
      <c r="K540">
        <f t="shared" si="34"/>
        <v>-6.7440580962269792E-2</v>
      </c>
      <c r="L540">
        <f t="shared" si="35"/>
        <v>0.13488116192453958</v>
      </c>
    </row>
    <row r="541" spans="1:12" x14ac:dyDescent="0.25">
      <c r="A541">
        <f>'dT&gt;0'!A541</f>
        <v>269.5</v>
      </c>
      <c r="B541">
        <f>'dT&gt;0'!D541</f>
        <v>-29.066890404936483</v>
      </c>
      <c r="C541">
        <f>'dT&lt;0'!D541</f>
        <v>14.533445202468242</v>
      </c>
      <c r="E541">
        <f t="shared" si="32"/>
        <v>-29.066890404936483</v>
      </c>
      <c r="F541">
        <f t="shared" si="33"/>
        <v>14.533445202468242</v>
      </c>
      <c r="H541">
        <f>'dT&gt;0'!C541</f>
        <v>0.13488116197356703</v>
      </c>
      <c r="I541">
        <f>'dT&lt;0'!C541</f>
        <v>-6.7440580986783516E-2</v>
      </c>
      <c r="K541">
        <f t="shared" si="34"/>
        <v>-6.7440580986783516E-2</v>
      </c>
      <c r="L541">
        <f t="shared" si="35"/>
        <v>0.13488116197356703</v>
      </c>
    </row>
    <row r="542" spans="1:12" x14ac:dyDescent="0.25">
      <c r="A542">
        <f>'dT&gt;0'!A542</f>
        <v>270</v>
      </c>
      <c r="B542">
        <f>'dT&gt;0'!D542</f>
        <v>-29.134330985925022</v>
      </c>
      <c r="C542">
        <f>'dT&lt;0'!D542</f>
        <v>14.567165492962511</v>
      </c>
      <c r="E542">
        <f t="shared" si="32"/>
        <v>-29.134330985925022</v>
      </c>
      <c r="F542">
        <f t="shared" si="33"/>
        <v>14.567165492962511</v>
      </c>
      <c r="H542">
        <f>'dT&gt;0'!C542</f>
        <v>0.13488116196390365</v>
      </c>
      <c r="I542">
        <f>'dT&lt;0'!C542</f>
        <v>-6.7440580981951825E-2</v>
      </c>
      <c r="K542">
        <f t="shared" si="34"/>
        <v>-6.7440580981951825E-2</v>
      </c>
      <c r="L542">
        <f t="shared" si="35"/>
        <v>0.13488116196390365</v>
      </c>
    </row>
    <row r="543" spans="1:12" x14ac:dyDescent="0.25">
      <c r="A543">
        <f>'dT&gt;0'!A543</f>
        <v>270.5</v>
      </c>
      <c r="B543">
        <f>'dT&gt;0'!D543</f>
        <v>-29.201771566915216</v>
      </c>
      <c r="C543">
        <f>'dT&lt;0'!D543</f>
        <v>14.600885783457608</v>
      </c>
      <c r="E543">
        <f t="shared" si="32"/>
        <v>-29.201771566915216</v>
      </c>
      <c r="F543">
        <f t="shared" si="33"/>
        <v>14.600885783457608</v>
      </c>
      <c r="H543">
        <f>'dT&gt;0'!C543</f>
        <v>0.13488116193838096</v>
      </c>
      <c r="I543">
        <f>'dT&lt;0'!C543</f>
        <v>-6.7440580969190478E-2</v>
      </c>
      <c r="K543">
        <f t="shared" si="34"/>
        <v>-6.7440580969190478E-2</v>
      </c>
      <c r="L543">
        <f t="shared" si="35"/>
        <v>0.13488116193838096</v>
      </c>
    </row>
    <row r="544" spans="1:12" x14ac:dyDescent="0.25">
      <c r="A544">
        <f>'dT&gt;0'!A544</f>
        <v>271</v>
      </c>
      <c r="B544">
        <f>'dT&gt;0'!D544</f>
        <v>-29.269212147891242</v>
      </c>
      <c r="C544">
        <f>'dT&lt;0'!D544</f>
        <v>14.634606073945621</v>
      </c>
      <c r="E544">
        <f t="shared" si="32"/>
        <v>-29.269212147891242</v>
      </c>
      <c r="F544">
        <f t="shared" si="33"/>
        <v>14.634606073945621</v>
      </c>
      <c r="H544">
        <f>'dT&gt;0'!C544</f>
        <v>0.13488116198811895</v>
      </c>
      <c r="I544">
        <f>'dT&lt;0'!C544</f>
        <v>-6.7440580994059474E-2</v>
      </c>
      <c r="K544">
        <f t="shared" si="34"/>
        <v>-6.7440580994059474E-2</v>
      </c>
      <c r="L544">
        <f t="shared" si="35"/>
        <v>0.13488116198811895</v>
      </c>
    </row>
    <row r="545" spans="1:12" x14ac:dyDescent="0.25">
      <c r="A545">
        <f>'dT&gt;0'!A545</f>
        <v>271.5</v>
      </c>
      <c r="B545">
        <f>'dT&gt;0'!D545</f>
        <v>-29.336652728885202</v>
      </c>
      <c r="C545">
        <f>'dT&lt;0'!D545</f>
        <v>14.668326364442601</v>
      </c>
      <c r="E545">
        <f t="shared" si="32"/>
        <v>-29.336652728885202</v>
      </c>
      <c r="F545">
        <f t="shared" si="33"/>
        <v>14.668326364442601</v>
      </c>
      <c r="H545">
        <f>'dT&gt;0'!C545</f>
        <v>0.13488116196219835</v>
      </c>
      <c r="I545">
        <f>'dT&lt;0'!C545</f>
        <v>-6.7440580981099174E-2</v>
      </c>
      <c r="K545">
        <f t="shared" si="34"/>
        <v>-6.7440580981099174E-2</v>
      </c>
      <c r="L545">
        <f t="shared" si="35"/>
        <v>0.13488116196219835</v>
      </c>
    </row>
    <row r="546" spans="1:12" x14ac:dyDescent="0.25">
      <c r="A546">
        <f>'dT&gt;0'!A546</f>
        <v>272</v>
      </c>
      <c r="B546">
        <f>'dT&gt;0'!D546</f>
        <v>-29.404093309865576</v>
      </c>
      <c r="C546">
        <f>'dT&lt;0'!D546</f>
        <v>14.702046654932788</v>
      </c>
      <c r="E546">
        <f t="shared" si="32"/>
        <v>-29.404093309865576</v>
      </c>
      <c r="F546">
        <f t="shared" si="33"/>
        <v>14.702046654932788</v>
      </c>
      <c r="H546">
        <f>'dT&gt;0'!C546</f>
        <v>0.1348811619807293</v>
      </c>
      <c r="I546">
        <f>'dT&lt;0'!C546</f>
        <v>-6.7440580990364651E-2</v>
      </c>
      <c r="K546">
        <f t="shared" si="34"/>
        <v>-6.7440580990364651E-2</v>
      </c>
      <c r="L546">
        <f t="shared" si="35"/>
        <v>0.1348811619807293</v>
      </c>
    </row>
    <row r="547" spans="1:12" x14ac:dyDescent="0.25">
      <c r="A547">
        <f>'dT&gt;0'!A547</f>
        <v>272.5</v>
      </c>
      <c r="B547">
        <f>'dT&gt;0'!D547</f>
        <v>-29.471533890851166</v>
      </c>
      <c r="C547">
        <f>'dT&lt;0'!D547</f>
        <v>14.735766945425583</v>
      </c>
      <c r="E547">
        <f t="shared" si="32"/>
        <v>-29.471533890851166</v>
      </c>
      <c r="F547">
        <f t="shared" si="33"/>
        <v>14.735766945425583</v>
      </c>
      <c r="H547">
        <f>'dT&gt;0'!C547</f>
        <v>0.13488116197629552</v>
      </c>
      <c r="I547">
        <f>'dT&lt;0'!C547</f>
        <v>-6.7440580988147758E-2</v>
      </c>
      <c r="K547">
        <f t="shared" si="34"/>
        <v>-6.7440580988147758E-2</v>
      </c>
      <c r="L547">
        <f t="shared" si="35"/>
        <v>0.13488116197629552</v>
      </c>
    </row>
    <row r="548" spans="1:12" x14ac:dyDescent="0.25">
      <c r="A548">
        <f>'dT&gt;0'!A548</f>
        <v>273</v>
      </c>
      <c r="B548">
        <f>'dT&gt;0'!D548</f>
        <v>-29.53897447183579</v>
      </c>
      <c r="C548">
        <f>'dT&lt;0'!D548</f>
        <v>14.769487235917895</v>
      </c>
      <c r="E548">
        <f t="shared" si="32"/>
        <v>-29.53897447183579</v>
      </c>
      <c r="F548">
        <f t="shared" si="33"/>
        <v>14.769487235917895</v>
      </c>
      <c r="H548">
        <f>'dT&gt;0'!C548</f>
        <v>0.13488116196748479</v>
      </c>
      <c r="I548">
        <f>'dT&lt;0'!C548</f>
        <v>-6.7440580983742393E-2</v>
      </c>
      <c r="K548">
        <f t="shared" si="34"/>
        <v>-6.7440580983742393E-2</v>
      </c>
      <c r="L548">
        <f t="shared" si="35"/>
        <v>0.13488116196748479</v>
      </c>
    </row>
    <row r="549" spans="1:12" x14ac:dyDescent="0.25">
      <c r="A549">
        <f>'dT&gt;0'!A549</f>
        <v>273.5</v>
      </c>
      <c r="B549">
        <f>'dT&gt;0'!D549</f>
        <v>-29.606415052821749</v>
      </c>
      <c r="C549">
        <f>'dT&lt;0'!D549</f>
        <v>14.803207526410874</v>
      </c>
      <c r="E549">
        <f t="shared" si="32"/>
        <v>-29.606415052821749</v>
      </c>
      <c r="F549">
        <f t="shared" si="33"/>
        <v>14.803207526410874</v>
      </c>
      <c r="H549">
        <f>'dT&gt;0'!C549</f>
        <v>0.13488116196913325</v>
      </c>
      <c r="I549">
        <f>'dT&lt;0'!C549</f>
        <v>-6.7440580984566623E-2</v>
      </c>
      <c r="K549">
        <f t="shared" si="34"/>
        <v>-6.7440580984566623E-2</v>
      </c>
      <c r="L549">
        <f t="shared" si="35"/>
        <v>0.13488116196913325</v>
      </c>
    </row>
    <row r="550" spans="1:12" x14ac:dyDescent="0.25">
      <c r="A550">
        <f>'dT&gt;0'!A550</f>
        <v>274</v>
      </c>
      <c r="B550">
        <f>'dT&gt;0'!D550</f>
        <v>-29.6738556338012</v>
      </c>
      <c r="C550">
        <f>'dT&lt;0'!D550</f>
        <v>14.8369278169006</v>
      </c>
      <c r="E550">
        <f t="shared" si="32"/>
        <v>-29.6738556338012</v>
      </c>
      <c r="F550">
        <f t="shared" si="33"/>
        <v>14.8369278169006</v>
      </c>
      <c r="H550">
        <f>'dT&gt;0'!C550</f>
        <v>0.13488116198311673</v>
      </c>
      <c r="I550">
        <f>'dT&lt;0'!C550</f>
        <v>-6.7440580991558363E-2</v>
      </c>
      <c r="K550">
        <f t="shared" si="34"/>
        <v>-6.7440580991558363E-2</v>
      </c>
      <c r="L550">
        <f t="shared" si="35"/>
        <v>0.13488116198311673</v>
      </c>
    </row>
    <row r="551" spans="1:12" x14ac:dyDescent="0.25">
      <c r="A551">
        <f>'dT&gt;0'!A551</f>
        <v>274.5</v>
      </c>
      <c r="B551">
        <f>'dT&gt;0'!D551</f>
        <v>-29.741296214789404</v>
      </c>
      <c r="C551">
        <f>'dT&lt;0'!D551</f>
        <v>14.870648107394702</v>
      </c>
      <c r="E551">
        <f t="shared" si="32"/>
        <v>-29.741296214789404</v>
      </c>
      <c r="F551">
        <f t="shared" si="33"/>
        <v>14.870648107394702</v>
      </c>
      <c r="H551">
        <f>'dT&gt;0'!C551</f>
        <v>0.13488116197083855</v>
      </c>
      <c r="I551">
        <f>'dT&lt;0'!C551</f>
        <v>-6.7440580985419274E-2</v>
      </c>
      <c r="K551">
        <f t="shared" si="34"/>
        <v>-6.7440580985419274E-2</v>
      </c>
      <c r="L551">
        <f t="shared" si="35"/>
        <v>0.13488116197083855</v>
      </c>
    </row>
    <row r="552" spans="1:12" x14ac:dyDescent="0.25">
      <c r="A552">
        <f>'dT&gt;0'!A552</f>
        <v>275</v>
      </c>
      <c r="B552">
        <f>'dT&gt;0'!D552</f>
        <v>-29.808736795780082</v>
      </c>
      <c r="C552">
        <f>'dT&lt;0'!D552</f>
        <v>14.904368397890041</v>
      </c>
      <c r="E552">
        <f t="shared" si="32"/>
        <v>-29.808736795780082</v>
      </c>
      <c r="F552">
        <f t="shared" si="33"/>
        <v>14.904368397890041</v>
      </c>
      <c r="H552">
        <f>'dT&gt;0'!C552</f>
        <v>0.13488116195844668</v>
      </c>
      <c r="I552">
        <f>'dT&lt;0'!C552</f>
        <v>-6.7440580979223341E-2</v>
      </c>
      <c r="K552">
        <f t="shared" si="34"/>
        <v>-6.7440580979223341E-2</v>
      </c>
      <c r="L552">
        <f t="shared" si="35"/>
        <v>0.13488116195844668</v>
      </c>
    </row>
    <row r="553" spans="1:12" x14ac:dyDescent="0.25">
      <c r="A553">
        <f>'dT&gt;0'!A553</f>
        <v>275.5</v>
      </c>
      <c r="B553">
        <f>'dT&gt;0'!D553</f>
        <v>-29.876177376762687</v>
      </c>
      <c r="C553">
        <f>'dT&lt;0'!D553</f>
        <v>14.938088688381344</v>
      </c>
      <c r="E553">
        <f t="shared" si="32"/>
        <v>-29.876177376762687</v>
      </c>
      <c r="F553">
        <f t="shared" si="33"/>
        <v>14.938088688381344</v>
      </c>
      <c r="H553">
        <f>'dT&gt;0'!C553</f>
        <v>0.13488116198482203</v>
      </c>
      <c r="I553">
        <f>'dT&lt;0'!C553</f>
        <v>-6.7440580992411014E-2</v>
      </c>
      <c r="K553">
        <f t="shared" si="34"/>
        <v>-6.7440580992411014E-2</v>
      </c>
      <c r="L553">
        <f t="shared" si="35"/>
        <v>0.13488116198482203</v>
      </c>
    </row>
    <row r="554" spans="1:12" x14ac:dyDescent="0.25">
      <c r="A554">
        <f>'dT&gt;0'!A554</f>
        <v>276</v>
      </c>
      <c r="B554">
        <f>'dT&gt;0'!D554</f>
        <v>-29.943617957752029</v>
      </c>
      <c r="C554">
        <f>'dT&lt;0'!D554</f>
        <v>14.971808978876014</v>
      </c>
      <c r="E554">
        <f t="shared" si="32"/>
        <v>-29.943617957752029</v>
      </c>
      <c r="F554">
        <f t="shared" si="33"/>
        <v>14.971808978876014</v>
      </c>
      <c r="H554">
        <f>'dT&gt;0'!C554</f>
        <v>0.13488116196913325</v>
      </c>
      <c r="I554">
        <f>'dT&lt;0'!C554</f>
        <v>-6.7440580984566623E-2</v>
      </c>
      <c r="K554">
        <f t="shared" si="34"/>
        <v>-6.7440580984566623E-2</v>
      </c>
      <c r="L554">
        <f t="shared" si="35"/>
        <v>0.13488116196913325</v>
      </c>
    </row>
    <row r="555" spans="1:12" x14ac:dyDescent="0.25">
      <c r="A555">
        <f>'dT&gt;0'!A555</f>
        <v>276.5</v>
      </c>
      <c r="B555">
        <f>'dT&gt;0'!D555</f>
        <v>-30.011058538734094</v>
      </c>
      <c r="C555">
        <f>'dT&lt;0'!D555</f>
        <v>15.005529269367047</v>
      </c>
      <c r="E555">
        <f t="shared" si="32"/>
        <v>-30.011058538734094</v>
      </c>
      <c r="F555">
        <f t="shared" si="33"/>
        <v>15.005529269367047</v>
      </c>
      <c r="H555">
        <f>'dT&gt;0'!C555</f>
        <v>0.13488116197152067</v>
      </c>
      <c r="I555">
        <f>'dT&lt;0'!C555</f>
        <v>-6.7440580985760334E-2</v>
      </c>
      <c r="K555">
        <f t="shared" si="34"/>
        <v>-6.7440580985760334E-2</v>
      </c>
      <c r="L555">
        <f t="shared" si="35"/>
        <v>0.13488116197152067</v>
      </c>
    </row>
    <row r="556" spans="1:12" x14ac:dyDescent="0.25">
      <c r="A556">
        <f>'dT&gt;0'!A556</f>
        <v>277</v>
      </c>
      <c r="B556">
        <f>'dT&gt;0'!D556</f>
        <v>-30.078499119723777</v>
      </c>
      <c r="C556">
        <f>'dT&lt;0'!D556</f>
        <v>15.039249559861888</v>
      </c>
      <c r="E556">
        <f t="shared" si="32"/>
        <v>-30.078499119723777</v>
      </c>
      <c r="F556">
        <f t="shared" si="33"/>
        <v>15.039249559861888</v>
      </c>
      <c r="H556">
        <f>'dT&gt;0'!C556</f>
        <v>0.13488116195867406</v>
      </c>
      <c r="I556">
        <f>'dT&lt;0'!C556</f>
        <v>-6.7440580979337028E-2</v>
      </c>
      <c r="K556">
        <f t="shared" si="34"/>
        <v>-6.7440580979337028E-2</v>
      </c>
      <c r="L556">
        <f t="shared" si="35"/>
        <v>0.13488116195867406</v>
      </c>
    </row>
    <row r="557" spans="1:12" x14ac:dyDescent="0.25">
      <c r="A557">
        <f>'dT&gt;0'!A557</f>
        <v>277.5</v>
      </c>
      <c r="B557">
        <f>'dT&gt;0'!D557</f>
        <v>-30.145939700709253</v>
      </c>
      <c r="C557">
        <f>'dT&lt;0'!D557</f>
        <v>15.072969850354626</v>
      </c>
      <c r="E557">
        <f t="shared" si="32"/>
        <v>-30.145939700709253</v>
      </c>
      <c r="F557">
        <f t="shared" si="33"/>
        <v>15.072969850354626</v>
      </c>
      <c r="H557">
        <f>'dT&gt;0'!C557</f>
        <v>0.13488116196901956</v>
      </c>
      <c r="I557">
        <f>'dT&lt;0'!C557</f>
        <v>-6.7440580984509779E-2</v>
      </c>
      <c r="K557">
        <f t="shared" si="34"/>
        <v>-6.7440580984509779E-2</v>
      </c>
      <c r="L557">
        <f t="shared" si="35"/>
        <v>0.13488116196901956</v>
      </c>
    </row>
    <row r="558" spans="1:12" x14ac:dyDescent="0.25">
      <c r="A558">
        <f>'dT&gt;0'!A558</f>
        <v>278</v>
      </c>
      <c r="B558">
        <f>'dT&gt;0'!D558</f>
        <v>-30.213380281695468</v>
      </c>
      <c r="C558">
        <f>'dT&lt;0'!D558</f>
        <v>15.106690140847734</v>
      </c>
      <c r="E558">
        <f t="shared" si="32"/>
        <v>-30.213380281695468</v>
      </c>
      <c r="F558">
        <f t="shared" si="33"/>
        <v>15.106690140847734</v>
      </c>
      <c r="H558">
        <f>'dT&gt;0'!C558</f>
        <v>0.13488116195537714</v>
      </c>
      <c r="I558">
        <f>'dT&lt;0'!C558</f>
        <v>-6.7440580977688569E-2</v>
      </c>
      <c r="K558">
        <f t="shared" si="34"/>
        <v>-6.7440580977688569E-2</v>
      </c>
      <c r="L558">
        <f t="shared" si="35"/>
        <v>0.13488116195537714</v>
      </c>
    </row>
    <row r="559" spans="1:12" x14ac:dyDescent="0.25">
      <c r="A559">
        <f>'dT&gt;0'!A559</f>
        <v>278.5</v>
      </c>
      <c r="B559">
        <f>'dT&gt;0'!D559</f>
        <v>-30.280820862681569</v>
      </c>
      <c r="C559">
        <f>'dT&lt;0'!D559</f>
        <v>15.140410431340785</v>
      </c>
      <c r="E559">
        <f t="shared" si="32"/>
        <v>-30.280820862681569</v>
      </c>
      <c r="F559">
        <f t="shared" si="33"/>
        <v>15.140410431340785</v>
      </c>
      <c r="H559">
        <f>'dT&gt;0'!C559</f>
        <v>0.13488116196026567</v>
      </c>
      <c r="I559">
        <f>'dT&lt;0'!C559</f>
        <v>-6.7440580980132836E-2</v>
      </c>
      <c r="K559">
        <f t="shared" si="34"/>
        <v>-6.7440580980132836E-2</v>
      </c>
      <c r="L559">
        <f t="shared" si="35"/>
        <v>0.13488116196026567</v>
      </c>
    </row>
    <row r="560" spans="1:12" x14ac:dyDescent="0.25">
      <c r="A560">
        <f>'dT&gt;0'!A560</f>
        <v>279</v>
      </c>
      <c r="B560">
        <f>'dT&gt;0'!D560</f>
        <v>-30.348261443665113</v>
      </c>
      <c r="C560">
        <f>'dT&lt;0'!D560</f>
        <v>15.174130721832556</v>
      </c>
      <c r="E560">
        <f t="shared" si="32"/>
        <v>-30.348261443665113</v>
      </c>
      <c r="F560">
        <f t="shared" si="33"/>
        <v>15.174130721832556</v>
      </c>
      <c r="H560">
        <f>'dT&gt;0'!C560</f>
        <v>0.13488116196936062</v>
      </c>
      <c r="I560">
        <f>'dT&lt;0'!C560</f>
        <v>-6.7440580984680309E-2</v>
      </c>
      <c r="K560">
        <f t="shared" si="34"/>
        <v>-6.7440580984680309E-2</v>
      </c>
      <c r="L560">
        <f t="shared" si="35"/>
        <v>0.13488116196936062</v>
      </c>
    </row>
    <row r="561" spans="1:12" x14ac:dyDescent="0.25">
      <c r="A561">
        <f>'dT&gt;0'!A561</f>
        <v>279.5</v>
      </c>
      <c r="B561">
        <f>'dT&gt;0'!D561</f>
        <v>-30.415702024647974</v>
      </c>
      <c r="C561">
        <f>'dT&lt;0'!D561</f>
        <v>15.207851012323987</v>
      </c>
      <c r="E561">
        <f t="shared" si="32"/>
        <v>-30.415702024647974</v>
      </c>
      <c r="F561">
        <f t="shared" si="33"/>
        <v>15.207851012323987</v>
      </c>
      <c r="H561">
        <f>'dT&gt;0'!C561</f>
        <v>0.13488116198027456</v>
      </c>
      <c r="I561">
        <f>'dT&lt;0'!C561</f>
        <v>-6.7440580990137278E-2</v>
      </c>
      <c r="K561">
        <f t="shared" si="34"/>
        <v>-6.7440580990137278E-2</v>
      </c>
      <c r="L561">
        <f t="shared" si="35"/>
        <v>0.13488116198027456</v>
      </c>
    </row>
    <row r="562" spans="1:12" x14ac:dyDescent="0.25">
      <c r="A562">
        <f>'dT&gt;0'!A562</f>
        <v>280</v>
      </c>
      <c r="B562">
        <f>'dT&gt;0'!D562</f>
        <v>-30.483142605640612</v>
      </c>
      <c r="C562">
        <f>'dT&lt;0'!D562</f>
        <v>15.241571302820306</v>
      </c>
      <c r="E562">
        <f t="shared" si="32"/>
        <v>-30.483142605640612</v>
      </c>
      <c r="F562">
        <f t="shared" si="33"/>
        <v>15.241571302820306</v>
      </c>
      <c r="H562">
        <f>'dT&gt;0'!C562</f>
        <v>0.13488116196208466</v>
      </c>
      <c r="I562">
        <f>'dT&lt;0'!C562</f>
        <v>-6.7440580981042331E-2</v>
      </c>
      <c r="K562">
        <f t="shared" si="34"/>
        <v>-6.7440580981042331E-2</v>
      </c>
      <c r="L562">
        <f t="shared" si="35"/>
        <v>0.13488116196208466</v>
      </c>
    </row>
    <row r="563" spans="1:12" x14ac:dyDescent="0.25">
      <c r="A563">
        <f>'dT&gt;0'!A563</f>
        <v>280.5</v>
      </c>
      <c r="B563">
        <f>'dT&gt;0'!D563</f>
        <v>-30.550583186626714</v>
      </c>
      <c r="C563">
        <f>'dT&lt;0'!D563</f>
        <v>15.275291593313357</v>
      </c>
      <c r="E563">
        <f t="shared" si="32"/>
        <v>-30.550583186626714</v>
      </c>
      <c r="F563">
        <f t="shared" si="33"/>
        <v>15.275291593313357</v>
      </c>
      <c r="H563">
        <f>'dT&gt;0'!C563</f>
        <v>0.1348811619634489</v>
      </c>
      <c r="I563">
        <f>'dT&lt;0'!C563</f>
        <v>-6.7440580981724452E-2</v>
      </c>
      <c r="K563">
        <f t="shared" si="34"/>
        <v>-6.7440580981724452E-2</v>
      </c>
      <c r="L563">
        <f t="shared" si="35"/>
        <v>0.1348811619634489</v>
      </c>
    </row>
    <row r="564" spans="1:12" x14ac:dyDescent="0.25">
      <c r="A564">
        <f>'dT&gt;0'!A564</f>
        <v>281</v>
      </c>
      <c r="B564">
        <f>'dT&gt;0'!D564</f>
        <v>-30.618023767607927</v>
      </c>
      <c r="C564">
        <f>'dT&lt;0'!D564</f>
        <v>15.309011883803963</v>
      </c>
      <c r="E564">
        <f t="shared" si="32"/>
        <v>-30.618023767607927</v>
      </c>
      <c r="F564">
        <f t="shared" si="33"/>
        <v>15.309011883803963</v>
      </c>
      <c r="H564">
        <f>'dT&gt;0'!C564</f>
        <v>0.13488116197572708</v>
      </c>
      <c r="I564">
        <f>'dT&lt;0'!C564</f>
        <v>-6.7440580987863541E-2</v>
      </c>
      <c r="K564">
        <f t="shared" si="34"/>
        <v>-6.7440580987863541E-2</v>
      </c>
      <c r="L564">
        <f t="shared" si="35"/>
        <v>0.13488116197572708</v>
      </c>
    </row>
    <row r="565" spans="1:12" x14ac:dyDescent="0.25">
      <c r="A565">
        <f>'dT&gt;0'!A565</f>
        <v>281.5</v>
      </c>
      <c r="B565">
        <f>'dT&gt;0'!D565</f>
        <v>-30.685464348594312</v>
      </c>
      <c r="C565">
        <f>'dT&lt;0'!D565</f>
        <v>15.342732174297156</v>
      </c>
      <c r="E565">
        <f t="shared" si="32"/>
        <v>-30.685464348594312</v>
      </c>
      <c r="F565">
        <f t="shared" si="33"/>
        <v>15.342732174297156</v>
      </c>
      <c r="H565">
        <f>'dT&gt;0'!C565</f>
        <v>0.13488116197072486</v>
      </c>
      <c r="I565">
        <f>'dT&lt;0'!C565</f>
        <v>-6.7440580985362431E-2</v>
      </c>
      <c r="K565">
        <f t="shared" si="34"/>
        <v>-6.7440580985362431E-2</v>
      </c>
      <c r="L565">
        <f t="shared" si="35"/>
        <v>0.13488116197072486</v>
      </c>
    </row>
    <row r="566" spans="1:12" x14ac:dyDescent="0.25">
      <c r="A566">
        <f>'dT&gt;0'!A566</f>
        <v>282</v>
      </c>
      <c r="B566">
        <f>'dT&gt;0'!D566</f>
        <v>-30.752904929577912</v>
      </c>
      <c r="C566">
        <f>'dT&lt;0'!D566</f>
        <v>15.376452464788956</v>
      </c>
      <c r="E566">
        <f t="shared" si="32"/>
        <v>-30.752904929577912</v>
      </c>
      <c r="F566">
        <f t="shared" si="33"/>
        <v>15.376452464788956</v>
      </c>
      <c r="H566">
        <f>'dT&gt;0'!C566</f>
        <v>0.13488116197959243</v>
      </c>
      <c r="I566">
        <f>'dT&lt;0'!C566</f>
        <v>-6.7440580989796217E-2</v>
      </c>
      <c r="K566">
        <f t="shared" si="34"/>
        <v>-6.7440580989796217E-2</v>
      </c>
      <c r="L566">
        <f t="shared" si="35"/>
        <v>0.13488116197959243</v>
      </c>
    </row>
    <row r="567" spans="1:12" x14ac:dyDescent="0.25">
      <c r="A567">
        <f>'dT&gt;0'!A567</f>
        <v>282.5</v>
      </c>
      <c r="B567">
        <f>'dT&gt;0'!D567</f>
        <v>-30.820345510565947</v>
      </c>
      <c r="C567">
        <f>'dT&lt;0'!D567</f>
        <v>15.410172755282973</v>
      </c>
      <c r="E567">
        <f t="shared" si="32"/>
        <v>-30.820345510565947</v>
      </c>
      <c r="F567">
        <f t="shared" si="33"/>
        <v>15.410172755282973</v>
      </c>
      <c r="H567">
        <f>'dT&gt;0'!C567</f>
        <v>0.13488116197504496</v>
      </c>
      <c r="I567">
        <f>'dT&lt;0'!C567</f>
        <v>-6.744058098752248E-2</v>
      </c>
      <c r="K567">
        <f t="shared" si="34"/>
        <v>-6.744058098752248E-2</v>
      </c>
      <c r="L567">
        <f t="shared" si="35"/>
        <v>0.13488116197504496</v>
      </c>
    </row>
    <row r="568" spans="1:12" x14ac:dyDescent="0.25">
      <c r="A568">
        <f>'dT&gt;0'!A568</f>
        <v>283</v>
      </c>
      <c r="B568">
        <f>'dT&gt;0'!D568</f>
        <v>-30.887786091553014</v>
      </c>
      <c r="C568">
        <f>'dT&lt;0'!D568</f>
        <v>15.443893045776507</v>
      </c>
      <c r="E568">
        <f t="shared" si="32"/>
        <v>-30.887786091553014</v>
      </c>
      <c r="F568">
        <f t="shared" si="33"/>
        <v>15.443893045776507</v>
      </c>
      <c r="H568">
        <f>'dT&gt;0'!C568</f>
        <v>0.13488116196981537</v>
      </c>
      <c r="I568">
        <f>'dT&lt;0'!C568</f>
        <v>-6.7440580984907683E-2</v>
      </c>
      <c r="K568">
        <f t="shared" si="34"/>
        <v>-6.7440580984907683E-2</v>
      </c>
      <c r="L568">
        <f t="shared" si="35"/>
        <v>0.13488116196981537</v>
      </c>
    </row>
    <row r="569" spans="1:12" x14ac:dyDescent="0.25">
      <c r="A569">
        <f>'dT&gt;0'!A569</f>
        <v>283.5</v>
      </c>
      <c r="B569">
        <f>'dT&gt;0'!D569</f>
        <v>-30.955226672539855</v>
      </c>
      <c r="C569">
        <f>'dT&lt;0'!D569</f>
        <v>15.477613336269927</v>
      </c>
      <c r="E569">
        <f t="shared" si="32"/>
        <v>-30.955226672539855</v>
      </c>
      <c r="F569">
        <f t="shared" si="33"/>
        <v>15.477613336269927</v>
      </c>
      <c r="H569">
        <f>'dT&gt;0'!C569</f>
        <v>0.13488116197800082</v>
      </c>
      <c r="I569">
        <f>'dT&lt;0'!C569</f>
        <v>-6.7440580989000409E-2</v>
      </c>
      <c r="K569">
        <f t="shared" si="34"/>
        <v>-6.7440580989000409E-2</v>
      </c>
      <c r="L569">
        <f t="shared" si="35"/>
        <v>0.13488116197800082</v>
      </c>
    </row>
    <row r="570" spans="1:12" x14ac:dyDescent="0.25">
      <c r="A570">
        <f>'dT&gt;0'!A570</f>
        <v>284</v>
      </c>
      <c r="B570">
        <f>'dT&gt;0'!D570</f>
        <v>-31.022667253529651</v>
      </c>
      <c r="C570">
        <f>'dT&lt;0'!D570</f>
        <v>15.511333626764825</v>
      </c>
      <c r="E570">
        <f t="shared" si="32"/>
        <v>-31.022667253529651</v>
      </c>
      <c r="F570">
        <f t="shared" si="33"/>
        <v>15.511333626764825</v>
      </c>
      <c r="H570">
        <f>'dT&gt;0'!C570</f>
        <v>0.13488116196276678</v>
      </c>
      <c r="I570">
        <f>'dT&lt;0'!C570</f>
        <v>-6.7440580981383391E-2</v>
      </c>
      <c r="K570">
        <f t="shared" si="34"/>
        <v>-6.7440580981383391E-2</v>
      </c>
      <c r="L570">
        <f t="shared" si="35"/>
        <v>0.13488116196276678</v>
      </c>
    </row>
    <row r="571" spans="1:12" x14ac:dyDescent="0.25">
      <c r="A571">
        <f>'dT&gt;0'!A571</f>
        <v>284.5</v>
      </c>
      <c r="B571">
        <f>'dT&gt;0'!D571</f>
        <v>-31.090107834511489</v>
      </c>
      <c r="C571">
        <f>'dT&lt;0'!D571</f>
        <v>15.545053917255744</v>
      </c>
      <c r="E571">
        <f t="shared" si="32"/>
        <v>-31.090107834511489</v>
      </c>
      <c r="F571">
        <f t="shared" si="33"/>
        <v>15.545053917255744</v>
      </c>
      <c r="H571">
        <f>'dT&gt;0'!C571</f>
        <v>0.13488116198050193</v>
      </c>
      <c r="I571">
        <f>'dT&lt;0'!C571</f>
        <v>-6.7440580990250965E-2</v>
      </c>
      <c r="K571">
        <f t="shared" si="34"/>
        <v>-6.7440580990250965E-2</v>
      </c>
      <c r="L571">
        <f t="shared" si="35"/>
        <v>0.13488116198050193</v>
      </c>
    </row>
    <row r="572" spans="1:12" x14ac:dyDescent="0.25">
      <c r="A572">
        <f>'dT&gt;0'!A572</f>
        <v>285</v>
      </c>
      <c r="B572">
        <f>'dT&gt;0'!D572</f>
        <v>-31.157548415494805</v>
      </c>
      <c r="C572">
        <f>'dT&lt;0'!D572</f>
        <v>15.578774207747403</v>
      </c>
      <c r="E572">
        <f t="shared" si="32"/>
        <v>-31.157548415494805</v>
      </c>
      <c r="F572">
        <f t="shared" si="33"/>
        <v>15.578774207747403</v>
      </c>
      <c r="H572">
        <f>'dT&gt;0'!C572</f>
        <v>0.13488116197936506</v>
      </c>
      <c r="I572">
        <f>'dT&lt;0'!C572</f>
        <v>-6.744058098968253E-2</v>
      </c>
      <c r="K572">
        <f t="shared" si="34"/>
        <v>-6.744058098968253E-2</v>
      </c>
      <c r="L572">
        <f t="shared" si="35"/>
        <v>0.13488116197936506</v>
      </c>
    </row>
    <row r="573" spans="1:12" x14ac:dyDescent="0.25">
      <c r="A573">
        <f>'dT&gt;0'!A573</f>
        <v>285.5</v>
      </c>
      <c r="B573">
        <f>'dT&gt;0'!D573</f>
        <v>-31.224988996484601</v>
      </c>
      <c r="C573">
        <f>'dT&lt;0'!D573</f>
        <v>15.612494498242301</v>
      </c>
      <c r="E573">
        <f t="shared" si="32"/>
        <v>-31.224988996484601</v>
      </c>
      <c r="F573">
        <f t="shared" si="33"/>
        <v>15.612494498242301</v>
      </c>
      <c r="H573">
        <f>'dT&gt;0'!C573</f>
        <v>0.13488116197140698</v>
      </c>
      <c r="I573">
        <f>'dT&lt;0'!C573</f>
        <v>-6.7440580985703491E-2</v>
      </c>
      <c r="K573">
        <f t="shared" si="34"/>
        <v>-6.7440580985703491E-2</v>
      </c>
      <c r="L573">
        <f t="shared" si="35"/>
        <v>0.13488116197140698</v>
      </c>
    </row>
    <row r="574" spans="1:12" x14ac:dyDescent="0.25">
      <c r="A574">
        <f>'dT&gt;0'!A574</f>
        <v>286</v>
      </c>
      <c r="B574">
        <f>'dT&gt;0'!D574</f>
        <v>-31.292429577470077</v>
      </c>
      <c r="C574">
        <f>'dT&lt;0'!D574</f>
        <v>15.646214788735039</v>
      </c>
      <c r="E574">
        <f t="shared" si="32"/>
        <v>-31.292429577470077</v>
      </c>
      <c r="F574">
        <f t="shared" si="33"/>
        <v>15.646214788735039</v>
      </c>
      <c r="H574">
        <f>'dT&gt;0'!C574</f>
        <v>0.13488116196981537</v>
      </c>
      <c r="I574">
        <f>'dT&lt;0'!C574</f>
        <v>-6.7440580984907683E-2</v>
      </c>
      <c r="K574">
        <f t="shared" si="34"/>
        <v>-6.7440580984907683E-2</v>
      </c>
      <c r="L574">
        <f t="shared" si="35"/>
        <v>0.13488116196981537</v>
      </c>
    </row>
    <row r="575" spans="1:12" x14ac:dyDescent="0.25">
      <c r="A575">
        <f>'dT&gt;0'!A575</f>
        <v>286.5</v>
      </c>
      <c r="B575">
        <f>'dT&gt;0'!D575</f>
        <v>-31.35987015845237</v>
      </c>
      <c r="C575">
        <f>'dT&lt;0'!D575</f>
        <v>15.679935079226185</v>
      </c>
      <c r="E575">
        <f t="shared" si="32"/>
        <v>-31.35987015845237</v>
      </c>
      <c r="F575">
        <f t="shared" si="33"/>
        <v>15.679935079226185</v>
      </c>
      <c r="H575">
        <f>'dT&gt;0'!C575</f>
        <v>0.13488116198095668</v>
      </c>
      <c r="I575">
        <f>'dT&lt;0'!C575</f>
        <v>-6.7440580990478338E-2</v>
      </c>
      <c r="K575">
        <f t="shared" si="34"/>
        <v>-6.7440580990478338E-2</v>
      </c>
      <c r="L575">
        <f t="shared" si="35"/>
        <v>0.13488116198095668</v>
      </c>
    </row>
    <row r="576" spans="1:12" x14ac:dyDescent="0.25">
      <c r="A576">
        <f>'dT&gt;0'!A576</f>
        <v>287</v>
      </c>
      <c r="B576">
        <f>'dT&gt;0'!D576</f>
        <v>-31.427310739440347</v>
      </c>
      <c r="C576">
        <f>'dT&lt;0'!D576</f>
        <v>15.713655369720174</v>
      </c>
      <c r="E576">
        <f t="shared" si="32"/>
        <v>-31.427310739440347</v>
      </c>
      <c r="F576">
        <f t="shared" si="33"/>
        <v>15.713655369720174</v>
      </c>
      <c r="H576">
        <f>'dT&gt;0'!C576</f>
        <v>0.13488116197231648</v>
      </c>
      <c r="I576">
        <f>'dT&lt;0'!C576</f>
        <v>-6.7440580986158238E-2</v>
      </c>
      <c r="K576">
        <f t="shared" si="34"/>
        <v>-6.7440580986158238E-2</v>
      </c>
      <c r="L576">
        <f t="shared" si="35"/>
        <v>0.13488116197231648</v>
      </c>
    </row>
    <row r="577" spans="1:12" x14ac:dyDescent="0.25">
      <c r="A577">
        <f>'dT&gt;0'!A577</f>
        <v>287.5</v>
      </c>
      <c r="B577">
        <f>'dT&gt;0'!D577</f>
        <v>-31.494751320427529</v>
      </c>
      <c r="C577">
        <f>'dT&lt;0'!D577</f>
        <v>15.747375660213764</v>
      </c>
      <c r="E577">
        <f t="shared" si="32"/>
        <v>-31.494751320427529</v>
      </c>
      <c r="F577">
        <f t="shared" si="33"/>
        <v>15.747375660213764</v>
      </c>
      <c r="H577">
        <f>'dT&gt;0'!C577</f>
        <v>0.13488116196913325</v>
      </c>
      <c r="I577">
        <f>'dT&lt;0'!C577</f>
        <v>-6.7440580984566623E-2</v>
      </c>
      <c r="K577">
        <f t="shared" si="34"/>
        <v>-6.7440580984566623E-2</v>
      </c>
      <c r="L577">
        <f t="shared" si="35"/>
        <v>0.13488116196913325</v>
      </c>
    </row>
    <row r="578" spans="1:12" x14ac:dyDescent="0.25">
      <c r="A578">
        <f>'dT&gt;0'!A578</f>
        <v>288</v>
      </c>
      <c r="B578">
        <f>'dT&gt;0'!D578</f>
        <v>-31.562191901412209</v>
      </c>
      <c r="C578">
        <f>'dT&lt;0'!D578</f>
        <v>15.781095950706105</v>
      </c>
      <c r="E578">
        <f t="shared" si="32"/>
        <v>-31.562191901412209</v>
      </c>
      <c r="F578">
        <f t="shared" si="33"/>
        <v>15.781095950706105</v>
      </c>
      <c r="H578">
        <f>'dT&gt;0'!C578</f>
        <v>0.13488116197277122</v>
      </c>
      <c r="I578">
        <f>'dT&lt;0'!C578</f>
        <v>-6.7440580986385612E-2</v>
      </c>
      <c r="K578">
        <f t="shared" si="34"/>
        <v>-6.7440580986385612E-2</v>
      </c>
      <c r="L578">
        <f t="shared" si="35"/>
        <v>0.13488116197277122</v>
      </c>
    </row>
    <row r="579" spans="1:12" x14ac:dyDescent="0.25">
      <c r="A579">
        <f>'dT&gt;0'!A579</f>
        <v>288.5</v>
      </c>
      <c r="B579">
        <f>'dT&gt;0'!D579</f>
        <v>-31.629632482399163</v>
      </c>
      <c r="C579">
        <f>'dT&lt;0'!D579</f>
        <v>15.814816241199582</v>
      </c>
      <c r="E579">
        <f t="shared" ref="E579:E602" si="36">MIN(B579:C579)</f>
        <v>-31.629632482399163</v>
      </c>
      <c r="F579">
        <f t="shared" ref="F579:F602" si="37">MAX(B579:C579)</f>
        <v>15.814816241199582</v>
      </c>
      <c r="H579">
        <f>'dT&gt;0'!C579</f>
        <v>0.1348811619686785</v>
      </c>
      <c r="I579">
        <f>'dT&lt;0'!C579</f>
        <v>-6.7440580984339249E-2</v>
      </c>
      <c r="K579">
        <f t="shared" ref="K579:K602" si="38">MIN(H579:I579)</f>
        <v>-6.7440580984339249E-2</v>
      </c>
      <c r="L579">
        <f t="shared" ref="L579:L602" si="39">MAX(H579:I579)</f>
        <v>0.1348811619686785</v>
      </c>
    </row>
    <row r="580" spans="1:12" x14ac:dyDescent="0.25">
      <c r="A580">
        <f>'dT&gt;0'!A580</f>
        <v>289</v>
      </c>
      <c r="B580">
        <f>'dT&gt;0'!D580</f>
        <v>-31.697073063384185</v>
      </c>
      <c r="C580">
        <f>'dT&lt;0'!D580</f>
        <v>15.848536531692092</v>
      </c>
      <c r="E580">
        <f t="shared" si="36"/>
        <v>-31.697073063384185</v>
      </c>
      <c r="F580">
        <f t="shared" si="37"/>
        <v>15.848536531692092</v>
      </c>
      <c r="H580">
        <f>'dT&gt;0'!C580</f>
        <v>0.13488116197368072</v>
      </c>
      <c r="I580">
        <f>'dT&lt;0'!C580</f>
        <v>-6.7440580986840359E-2</v>
      </c>
      <c r="K580">
        <f t="shared" si="38"/>
        <v>-6.7440580986840359E-2</v>
      </c>
      <c r="L580">
        <f t="shared" si="39"/>
        <v>0.13488116197368072</v>
      </c>
    </row>
    <row r="581" spans="1:12" x14ac:dyDescent="0.25">
      <c r="A581">
        <f>'dT&gt;0'!A581</f>
        <v>289.5</v>
      </c>
      <c r="B581">
        <f>'dT&gt;0'!D581</f>
        <v>-31.764513644370457</v>
      </c>
      <c r="C581">
        <f>'dT&lt;0'!D581</f>
        <v>15.882256822185228</v>
      </c>
      <c r="E581">
        <f t="shared" si="36"/>
        <v>-31.764513644370457</v>
      </c>
      <c r="F581">
        <f t="shared" si="37"/>
        <v>15.882256822185228</v>
      </c>
      <c r="H581">
        <f>'dT&gt;0'!C581</f>
        <v>0.13488116197186173</v>
      </c>
      <c r="I581">
        <f>'dT&lt;0'!C581</f>
        <v>-6.7440580985930865E-2</v>
      </c>
      <c r="K581">
        <f t="shared" si="38"/>
        <v>-6.7440580985930865E-2</v>
      </c>
      <c r="L581">
        <f t="shared" si="39"/>
        <v>0.13488116197186173</v>
      </c>
    </row>
    <row r="582" spans="1:12" x14ac:dyDescent="0.25">
      <c r="A582">
        <f>'dT&gt;0'!A582</f>
        <v>290</v>
      </c>
      <c r="B582">
        <f>'dT&gt;0'!D582</f>
        <v>-31.831954225356387</v>
      </c>
      <c r="C582">
        <f>'dT&lt;0'!D582</f>
        <v>15.915977112678194</v>
      </c>
      <c r="E582">
        <f t="shared" si="36"/>
        <v>-31.831954225356387</v>
      </c>
      <c r="F582">
        <f t="shared" si="37"/>
        <v>15.915977112678194</v>
      </c>
      <c r="H582">
        <f>'dT&gt;0'!C582</f>
        <v>-0.63663908450826057</v>
      </c>
      <c r="I582">
        <f>'dT&lt;0'!C582</f>
        <v>0.31831954225413028</v>
      </c>
      <c r="K582">
        <f t="shared" si="38"/>
        <v>-0.63663908450826057</v>
      </c>
      <c r="L582">
        <f t="shared" si="39"/>
        <v>0.31831954225413028</v>
      </c>
    </row>
    <row r="583" spans="1:12" x14ac:dyDescent="0.25">
      <c r="A583">
        <f>'dT&gt;0'!A583</f>
        <v>290.5</v>
      </c>
      <c r="B583">
        <f>'dT&gt;0'!D583</f>
        <v>-31.513634683102712</v>
      </c>
      <c r="C583">
        <f>'dT&lt;0'!D583</f>
        <v>15.756817341551356</v>
      </c>
      <c r="E583">
        <f t="shared" si="36"/>
        <v>-31.513634683102712</v>
      </c>
      <c r="F583">
        <f t="shared" si="37"/>
        <v>15.756817341551356</v>
      </c>
      <c r="H583">
        <f>'dT&gt;0'!C583</f>
        <v>-0.63663908450826057</v>
      </c>
      <c r="I583">
        <f>'dT&lt;0'!C583</f>
        <v>0.31831954225413028</v>
      </c>
      <c r="K583">
        <f t="shared" si="38"/>
        <v>-0.63663908450826057</v>
      </c>
      <c r="L583">
        <f t="shared" si="39"/>
        <v>0.31831954225413028</v>
      </c>
    </row>
    <row r="584" spans="1:12" x14ac:dyDescent="0.25">
      <c r="A584">
        <f>'dT&gt;0'!A584</f>
        <v>291</v>
      </c>
      <c r="B584">
        <f>'dT&gt;0'!D584</f>
        <v>-31.195315140848127</v>
      </c>
      <c r="C584">
        <f>'dT&lt;0'!D584</f>
        <v>15.597657570424063</v>
      </c>
      <c r="E584">
        <f t="shared" si="36"/>
        <v>-31.195315140848127</v>
      </c>
      <c r="F584">
        <f t="shared" si="37"/>
        <v>15.597657570424063</v>
      </c>
      <c r="H584">
        <f>'dT&gt;0'!C584</f>
        <v>-0.63663908450462259</v>
      </c>
      <c r="I584">
        <f>'dT&lt;0'!C584</f>
        <v>0.31831954225231129</v>
      </c>
      <c r="K584">
        <f t="shared" si="38"/>
        <v>-0.63663908450462259</v>
      </c>
      <c r="L584">
        <f t="shared" si="39"/>
        <v>0.31831954225231129</v>
      </c>
    </row>
    <row r="585" spans="1:12" x14ac:dyDescent="0.25">
      <c r="A585">
        <f>'dT&gt;0'!A585</f>
        <v>291.5</v>
      </c>
      <c r="B585">
        <f>'dT&gt;0'!D585</f>
        <v>-30.876995598594679</v>
      </c>
      <c r="C585">
        <f>'dT&lt;0'!D585</f>
        <v>15.438497799297339</v>
      </c>
      <c r="E585">
        <f t="shared" si="36"/>
        <v>-30.876995598594679</v>
      </c>
      <c r="F585">
        <f t="shared" si="37"/>
        <v>15.438497799297339</v>
      </c>
      <c r="H585">
        <f>'dT&gt;0'!C585</f>
        <v>-0.63663908450507734</v>
      </c>
      <c r="I585">
        <f>'dT&lt;0'!C585</f>
        <v>0.31831954225253867</v>
      </c>
      <c r="K585">
        <f t="shared" si="38"/>
        <v>-0.63663908450507734</v>
      </c>
      <c r="L585">
        <f t="shared" si="39"/>
        <v>0.31831954225253867</v>
      </c>
    </row>
    <row r="586" spans="1:12" x14ac:dyDescent="0.25">
      <c r="A586">
        <f>'dT&gt;0'!A586</f>
        <v>292</v>
      </c>
      <c r="B586">
        <f>'dT&gt;0'!D586</f>
        <v>-30.558676056341003</v>
      </c>
      <c r="C586">
        <f>'dT&lt;0'!D586</f>
        <v>15.279338028170502</v>
      </c>
      <c r="E586">
        <f t="shared" si="36"/>
        <v>-30.558676056341003</v>
      </c>
      <c r="F586">
        <f t="shared" si="37"/>
        <v>15.279338028170502</v>
      </c>
      <c r="H586">
        <f>'dT&gt;0'!C586</f>
        <v>-0.63663908450962481</v>
      </c>
      <c r="I586">
        <f>'dT&lt;0'!C586</f>
        <v>0.3183195422548124</v>
      </c>
      <c r="K586">
        <f t="shared" si="38"/>
        <v>-0.63663908450962481</v>
      </c>
      <c r="L586">
        <f t="shared" si="39"/>
        <v>0.3183195422548124</v>
      </c>
    </row>
    <row r="587" spans="1:12" x14ac:dyDescent="0.25">
      <c r="A587">
        <f>'dT&gt;0'!A587</f>
        <v>292.5</v>
      </c>
      <c r="B587">
        <f>'dT&gt;0'!D587</f>
        <v>-30.24035651408801</v>
      </c>
      <c r="C587">
        <f>'dT&lt;0'!D587</f>
        <v>15.120178257044005</v>
      </c>
      <c r="E587">
        <f t="shared" si="36"/>
        <v>-30.24035651408801</v>
      </c>
      <c r="F587">
        <f t="shared" si="37"/>
        <v>15.120178257044005</v>
      </c>
      <c r="H587">
        <f>'dT&gt;0'!C587</f>
        <v>-0.63663908451462703</v>
      </c>
      <c r="I587">
        <f>'dT&lt;0'!C587</f>
        <v>0.31831954225731351</v>
      </c>
      <c r="K587">
        <f t="shared" si="38"/>
        <v>-0.63663908451462703</v>
      </c>
      <c r="L587">
        <f t="shared" si="39"/>
        <v>0.31831954225731351</v>
      </c>
    </row>
    <row r="588" spans="1:12" x14ac:dyDescent="0.25">
      <c r="A588">
        <f>'dT&gt;0'!A588</f>
        <v>293</v>
      </c>
      <c r="B588">
        <f>'dT&gt;0'!D588</f>
        <v>-29.922036971833538</v>
      </c>
      <c r="C588">
        <f>'dT&lt;0'!D588</f>
        <v>14.961018485916769</v>
      </c>
      <c r="E588">
        <f t="shared" si="36"/>
        <v>-29.922036971833538</v>
      </c>
      <c r="F588">
        <f t="shared" si="37"/>
        <v>14.961018485916769</v>
      </c>
      <c r="H588">
        <f>'dT&gt;0'!C588</f>
        <v>-0.63663908451280804</v>
      </c>
      <c r="I588">
        <f>'dT&lt;0'!C588</f>
        <v>0.31831954225640402</v>
      </c>
      <c r="K588">
        <f t="shared" si="38"/>
        <v>-0.63663908451280804</v>
      </c>
      <c r="L588">
        <f t="shared" si="39"/>
        <v>0.31831954225640402</v>
      </c>
    </row>
    <row r="589" spans="1:12" x14ac:dyDescent="0.25">
      <c r="A589">
        <f>'dT&gt;0'!A589</f>
        <v>293.5</v>
      </c>
      <c r="B589">
        <f>'dT&gt;0'!D589</f>
        <v>-29.603717429579749</v>
      </c>
      <c r="C589">
        <f>'dT&lt;0'!D589</f>
        <v>14.801858714789875</v>
      </c>
      <c r="E589">
        <f t="shared" si="36"/>
        <v>-29.603717429579749</v>
      </c>
      <c r="F589">
        <f t="shared" si="37"/>
        <v>14.801858714789875</v>
      </c>
      <c r="H589">
        <f>'dT&gt;0'!C589</f>
        <v>-0.63663908451189855</v>
      </c>
      <c r="I589">
        <f>'dT&lt;0'!C589</f>
        <v>0.31831954225594927</v>
      </c>
      <c r="K589">
        <f t="shared" si="38"/>
        <v>-0.63663908451189855</v>
      </c>
      <c r="L589">
        <f t="shared" si="39"/>
        <v>0.31831954225594927</v>
      </c>
    </row>
    <row r="590" spans="1:12" x14ac:dyDescent="0.25">
      <c r="A590">
        <f>'dT&gt;0'!A590</f>
        <v>294</v>
      </c>
      <c r="B590">
        <f>'dT&gt;0'!D590</f>
        <v>-29.285397887326528</v>
      </c>
      <c r="C590">
        <f>'dT&lt;0'!D590</f>
        <v>14.642698943663264</v>
      </c>
      <c r="E590">
        <f t="shared" si="36"/>
        <v>-29.285397887326528</v>
      </c>
      <c r="F590">
        <f t="shared" si="37"/>
        <v>14.642698943663264</v>
      </c>
      <c r="H590">
        <f>'dT&gt;0'!C590</f>
        <v>-0.6366390845105343</v>
      </c>
      <c r="I590">
        <f>'dT&lt;0'!C590</f>
        <v>0.31831954225526715</v>
      </c>
      <c r="K590">
        <f t="shared" si="38"/>
        <v>-0.6366390845105343</v>
      </c>
      <c r="L590">
        <f t="shared" si="39"/>
        <v>0.31831954225526715</v>
      </c>
    </row>
    <row r="591" spans="1:12" x14ac:dyDescent="0.25">
      <c r="A591">
        <f>'dT&gt;0'!A591</f>
        <v>294.5</v>
      </c>
      <c r="B591">
        <f>'dT&gt;0'!D591</f>
        <v>-28.967078345072739</v>
      </c>
      <c r="C591">
        <f>'dT&lt;0'!D591</f>
        <v>14.48353917253637</v>
      </c>
      <c r="E591">
        <f t="shared" si="36"/>
        <v>-28.967078345072739</v>
      </c>
      <c r="F591">
        <f t="shared" si="37"/>
        <v>14.48353917253637</v>
      </c>
      <c r="H591">
        <f>'dT&gt;0'!C591</f>
        <v>-0.63663908450598683</v>
      </c>
      <c r="I591">
        <f>'dT&lt;0'!C591</f>
        <v>0.31831954225299341</v>
      </c>
      <c r="K591">
        <f t="shared" si="38"/>
        <v>-0.63663908450598683</v>
      </c>
      <c r="L591">
        <f t="shared" si="39"/>
        <v>0.31831954225299341</v>
      </c>
    </row>
    <row r="592" spans="1:12" x14ac:dyDescent="0.25">
      <c r="A592">
        <f>'dT&gt;0'!A592</f>
        <v>295</v>
      </c>
      <c r="B592">
        <f>'dT&gt;0'!D592</f>
        <v>-28.648758802817017</v>
      </c>
      <c r="C592">
        <f>'dT&lt;0'!D592</f>
        <v>14.324379401408509</v>
      </c>
      <c r="E592">
        <f t="shared" si="36"/>
        <v>-28.648758802817017</v>
      </c>
      <c r="F592">
        <f t="shared" si="37"/>
        <v>14.324379401408509</v>
      </c>
      <c r="H592">
        <f>'dT&gt;0'!C592</f>
        <v>-0.6366390845028036</v>
      </c>
      <c r="I592">
        <f>'dT&lt;0'!C592</f>
        <v>0.3183195422514018</v>
      </c>
      <c r="K592">
        <f t="shared" si="38"/>
        <v>-0.6366390845028036</v>
      </c>
      <c r="L592">
        <f t="shared" si="39"/>
        <v>0.3183195422514018</v>
      </c>
    </row>
    <row r="593" spans="1:12" x14ac:dyDescent="0.25">
      <c r="A593">
        <f>'dT&gt;0'!A593</f>
        <v>295.5</v>
      </c>
      <c r="B593">
        <f>'dT&gt;0'!D593</f>
        <v>-28.330439260558112</v>
      </c>
      <c r="C593">
        <f>'dT&lt;0'!D593</f>
        <v>14.165219630279056</v>
      </c>
      <c r="E593">
        <f t="shared" si="36"/>
        <v>-28.330439260558112</v>
      </c>
      <c r="F593">
        <f t="shared" si="37"/>
        <v>14.165219630279056</v>
      </c>
      <c r="H593">
        <f>'dT&gt;0'!C593</f>
        <v>-0.63663908448825168</v>
      </c>
      <c r="I593">
        <f>'dT&lt;0'!C593</f>
        <v>0.31831954224412584</v>
      </c>
      <c r="K593">
        <f t="shared" si="38"/>
        <v>-0.63663908448825168</v>
      </c>
      <c r="L593">
        <f t="shared" si="39"/>
        <v>0.31831954224412584</v>
      </c>
    </row>
    <row r="594" spans="1:12" x14ac:dyDescent="0.25">
      <c r="A594">
        <f>'dT&gt;0'!A594</f>
        <v>296</v>
      </c>
      <c r="B594">
        <f>'dT&gt;0'!D594</f>
        <v>-28.012119718315351</v>
      </c>
      <c r="C594">
        <f>'dT&lt;0'!D594</f>
        <v>14.006059859157675</v>
      </c>
      <c r="E594">
        <f t="shared" si="36"/>
        <v>-28.012119718315351</v>
      </c>
      <c r="F594">
        <f t="shared" si="37"/>
        <v>14.006059859157675</v>
      </c>
      <c r="H594">
        <f>'dT&gt;0'!C594</f>
        <v>-0.63663908453827389</v>
      </c>
      <c r="I594">
        <f>'dT&lt;0'!C594</f>
        <v>0.31831954226913695</v>
      </c>
      <c r="K594">
        <f t="shared" si="38"/>
        <v>-0.63663908453827389</v>
      </c>
      <c r="L594">
        <f t="shared" si="39"/>
        <v>0.31831954226913695</v>
      </c>
    </row>
    <row r="595" spans="1:12" x14ac:dyDescent="0.25">
      <c r="A595">
        <f>'dT&gt;0'!A595</f>
        <v>296.5</v>
      </c>
      <c r="B595">
        <f>'dT&gt;0'!D595</f>
        <v>-27.693800176054854</v>
      </c>
      <c r="C595">
        <f>'dT&lt;0'!D595</f>
        <v>13.846900088027427</v>
      </c>
      <c r="E595">
        <f t="shared" si="36"/>
        <v>-27.693800176054854</v>
      </c>
      <c r="F595">
        <f t="shared" si="37"/>
        <v>13.846900088027427</v>
      </c>
      <c r="H595">
        <f>'dT&gt;0'!C595</f>
        <v>-0.6366390845028036</v>
      </c>
      <c r="I595">
        <f>'dT&lt;0'!C595</f>
        <v>0.3183195422514018</v>
      </c>
      <c r="K595">
        <f t="shared" si="38"/>
        <v>-0.6366390845028036</v>
      </c>
      <c r="L595">
        <f t="shared" si="39"/>
        <v>0.3183195422514018</v>
      </c>
    </row>
    <row r="596" spans="1:12" x14ac:dyDescent="0.25">
      <c r="A596">
        <f>'dT&gt;0'!A596</f>
        <v>297</v>
      </c>
      <c r="B596">
        <f>'dT&gt;0'!D596</f>
        <v>-27.375480633798905</v>
      </c>
      <c r="C596">
        <f>'dT&lt;0'!D596</f>
        <v>13.687740316899452</v>
      </c>
      <c r="E596">
        <f t="shared" si="36"/>
        <v>-27.375480633798905</v>
      </c>
      <c r="F596">
        <f t="shared" si="37"/>
        <v>13.687740316899452</v>
      </c>
      <c r="H596">
        <f>'dT&gt;0'!C596</f>
        <v>-0.63663908450644158</v>
      </c>
      <c r="I596">
        <f>'dT&lt;0'!C596</f>
        <v>0.31831954225322079</v>
      </c>
      <c r="K596">
        <f t="shared" si="38"/>
        <v>-0.63663908450644158</v>
      </c>
      <c r="L596">
        <f t="shared" si="39"/>
        <v>0.31831954225322079</v>
      </c>
    </row>
    <row r="597" spans="1:12" x14ac:dyDescent="0.25">
      <c r="A597">
        <f>'dT&gt;0'!A597</f>
        <v>297.5</v>
      </c>
      <c r="B597">
        <f>'dT&gt;0'!D597</f>
        <v>-27.057161091544319</v>
      </c>
      <c r="C597">
        <f>'dT&lt;0'!D597</f>
        <v>13.52858054577216</v>
      </c>
      <c r="E597">
        <f t="shared" si="36"/>
        <v>-27.057161091544319</v>
      </c>
      <c r="F597">
        <f t="shared" si="37"/>
        <v>13.52858054577216</v>
      </c>
      <c r="H597">
        <f>'dT&gt;0'!C597</f>
        <v>-0.63663908450598683</v>
      </c>
      <c r="I597">
        <f>'dT&lt;0'!C597</f>
        <v>0.31831954225299341</v>
      </c>
      <c r="K597">
        <f t="shared" si="38"/>
        <v>-0.63663908450598683</v>
      </c>
      <c r="L597">
        <f t="shared" si="39"/>
        <v>0.31831954225299341</v>
      </c>
    </row>
    <row r="598" spans="1:12" x14ac:dyDescent="0.25">
      <c r="A598">
        <f>'dT&gt;0'!A598</f>
        <v>298</v>
      </c>
      <c r="B598">
        <f>'dT&gt;0'!D598</f>
        <v>-26.738841549288143</v>
      </c>
      <c r="C598">
        <f>'dT&lt;0'!D598</f>
        <v>13.369420774644071</v>
      </c>
      <c r="E598">
        <f t="shared" si="36"/>
        <v>-26.738841549288143</v>
      </c>
      <c r="F598">
        <f t="shared" si="37"/>
        <v>13.369420774644071</v>
      </c>
      <c r="H598">
        <f>'dT&gt;0'!C598</f>
        <v>-0.6366390844941634</v>
      </c>
      <c r="I598">
        <f>'dT&lt;0'!C598</f>
        <v>0.3183195422470817</v>
      </c>
      <c r="K598">
        <f t="shared" si="38"/>
        <v>-0.6366390844941634</v>
      </c>
      <c r="L598">
        <f t="shared" si="39"/>
        <v>0.3183195422470817</v>
      </c>
    </row>
    <row r="599" spans="1:12" x14ac:dyDescent="0.25">
      <c r="A599">
        <f>'dT&gt;0'!A599</f>
        <v>298.5</v>
      </c>
      <c r="B599">
        <f>'dT&gt;0'!D599</f>
        <v>-26.420522007037651</v>
      </c>
      <c r="C599">
        <f>'dT&lt;0'!D599</f>
        <v>13.210261003518825</v>
      </c>
      <c r="E599">
        <f t="shared" si="36"/>
        <v>-26.420522007037651</v>
      </c>
      <c r="F599">
        <f t="shared" si="37"/>
        <v>13.210261003518825</v>
      </c>
      <c r="H599">
        <f>'dT&gt;0'!C599</f>
        <v>-0.63663908449962037</v>
      </c>
      <c r="I599">
        <f>'dT&lt;0'!C599</f>
        <v>0.31831954224981018</v>
      </c>
      <c r="K599">
        <f t="shared" si="38"/>
        <v>-0.63663908449962037</v>
      </c>
      <c r="L599">
        <f t="shared" si="39"/>
        <v>0.31831954224981018</v>
      </c>
    </row>
    <row r="600" spans="1:12" x14ac:dyDescent="0.25">
      <c r="A600">
        <f>'dT&gt;0'!A600</f>
        <v>299</v>
      </c>
      <c r="B600">
        <f>'dT&gt;0'!D600</f>
        <v>-26.102202464781247</v>
      </c>
      <c r="C600">
        <f>'dT&lt;0'!D600</f>
        <v>13.051101232390623</v>
      </c>
      <c r="E600">
        <f t="shared" si="36"/>
        <v>-26.102202464781247</v>
      </c>
      <c r="F600">
        <f t="shared" si="37"/>
        <v>13.051101232390623</v>
      </c>
      <c r="H600">
        <f>'dT&gt;0'!C600</f>
        <v>-0.63663908451280804</v>
      </c>
      <c r="I600">
        <f>'dT&lt;0'!C600</f>
        <v>0.31831954225640402</v>
      </c>
      <c r="K600">
        <f t="shared" si="38"/>
        <v>-0.63663908451280804</v>
      </c>
      <c r="L600">
        <f t="shared" si="39"/>
        <v>0.31831954225640402</v>
      </c>
    </row>
    <row r="601" spans="1:12" x14ac:dyDescent="0.25">
      <c r="A601">
        <f>'dT&gt;0'!A601</f>
        <v>299.5</v>
      </c>
      <c r="B601">
        <f>'dT&gt;0'!D601</f>
        <v>-25.783882922524842</v>
      </c>
      <c r="C601">
        <f>'dT&lt;0'!D601</f>
        <v>12.891941461262421</v>
      </c>
      <c r="E601">
        <f t="shared" si="36"/>
        <v>-25.783882922524842</v>
      </c>
      <c r="F601">
        <f t="shared" si="37"/>
        <v>12.891941461262421</v>
      </c>
      <c r="H601">
        <f>'dT&gt;0'!C601</f>
        <v>-0.63663908450371309</v>
      </c>
      <c r="I601">
        <f>'dT&lt;0'!C601</f>
        <v>0.31831954225185655</v>
      </c>
      <c r="K601">
        <f t="shared" si="38"/>
        <v>-0.63663908450371309</v>
      </c>
      <c r="L601">
        <f t="shared" si="39"/>
        <v>0.31831954225185655</v>
      </c>
    </row>
    <row r="602" spans="1:12" x14ac:dyDescent="0.25">
      <c r="A602">
        <f>'dT&gt;0'!A602</f>
        <v>300</v>
      </c>
      <c r="B602">
        <f>'dT&gt;0'!D602</f>
        <v>-25.465563380265937</v>
      </c>
      <c r="C602">
        <f>'dT&lt;0'!D602</f>
        <v>12.732781690132969</v>
      </c>
      <c r="E602">
        <f t="shared" si="36"/>
        <v>-25.465563380265937</v>
      </c>
      <c r="F602">
        <f t="shared" si="37"/>
        <v>12.732781690132969</v>
      </c>
      <c r="H602">
        <f>'dT&gt;0'!C602</f>
        <v>-0.63663908447961148</v>
      </c>
      <c r="I602">
        <f>'dT&lt;0'!C602</f>
        <v>0.31831954223980574</v>
      </c>
      <c r="K602">
        <f t="shared" si="38"/>
        <v>-0.63663908447961148</v>
      </c>
      <c r="L602">
        <f t="shared" si="39"/>
        <v>0.31831954223980574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Synthèse général</vt:lpstr>
      <vt:lpstr>Poids Propre</vt:lpstr>
      <vt:lpstr>Superstructure</vt:lpstr>
      <vt:lpstr>TS</vt:lpstr>
      <vt:lpstr>UDL</vt:lpstr>
      <vt:lpstr>UDL Synthèse</vt:lpstr>
      <vt:lpstr>dT&gt;0</vt:lpstr>
      <vt:lpstr>dT&lt;0</vt:lpstr>
      <vt:lpstr>Synthèse 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 Faia</cp:lastModifiedBy>
  <dcterms:created xsi:type="dcterms:W3CDTF">2015-06-05T18:17:20Z</dcterms:created>
  <dcterms:modified xsi:type="dcterms:W3CDTF">2020-04-29T09:08:42Z</dcterms:modified>
</cp:coreProperties>
</file>