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\home\donsson\proyectos\BIOMETRICO\entregas\"/>
    </mc:Choice>
  </mc:AlternateContent>
  <xr:revisionPtr revIDLastSave="0" documentId="13_ncr:1_{367ADBA0-90A3-4988-A64C-7B5DB640B90B}" xr6:coauthVersionLast="47" xr6:coauthVersionMax="47" xr10:uidLastSave="{00000000-0000-0000-0000-000000000000}"/>
  <bookViews>
    <workbookView xWindow="-28920" yWindow="-900" windowWidth="29040" windowHeight="15720" activeTab="1" xr2:uid="{00000000-000D-0000-FFFF-FFFF00000000}"/>
  </bookViews>
  <sheets>
    <sheet name="resumen" sheetId="1" r:id="rId1"/>
    <sheet name="diario" sheetId="2" r:id="rId2"/>
  </sheets>
  <definedNames>
    <definedName name="_xlnm._FilterDatabase" localSheetId="1" hidden="1">diario!$A$1:$I$116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9" i="2" l="1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58" i="2"/>
</calcChain>
</file>

<file path=xl/sharedStrings.xml><?xml version="1.0" encoding="utf-8"?>
<sst xmlns="http://schemas.openxmlformats.org/spreadsheetml/2006/main" count="136" uniqueCount="19">
  <si>
    <t>nombre</t>
  </si>
  <si>
    <t>mes</t>
  </si>
  <si>
    <t>total_horas_efectivas</t>
  </si>
  <si>
    <t>horas_esperadas</t>
  </si>
  <si>
    <t>porcentaje_cumplimiento</t>
  </si>
  <si>
    <t>David de Jesus Fernandez Tette</t>
  </si>
  <si>
    <t>JAIME CAÑON</t>
  </si>
  <si>
    <t>KENER DAVID SANTAMARIA</t>
  </si>
  <si>
    <t>MIGUEL NIEBLES</t>
  </si>
  <si>
    <t>NEYDER CRESPO</t>
  </si>
  <si>
    <t>OMAR JOSE CARRILLO BERDEJO</t>
  </si>
  <si>
    <t>RICARDO ANDRES MEJIA HERNADEZ</t>
  </si>
  <si>
    <t>fecha</t>
  </si>
  <si>
    <t>hora_entrada</t>
  </si>
  <si>
    <t>hora_salida</t>
  </si>
  <si>
    <t>horas_trabajadas</t>
  </si>
  <si>
    <t>trabajo_menos</t>
  </si>
  <si>
    <t>trabajo_mas</t>
  </si>
  <si>
    <t>Dia de la semana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</si>
</sst>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G16" sqref="G16"/>
    </sheetView>
  </sheetViews>
  <sheetFormatPr baseColWidth="10" defaultColWidth="9.140625" defaultRowHeight="15" x14ac:dyDescent="0.25"/>
  <cols>
    <col min="1" max="1" width="32.7109375" bestFit="1" customWidth="1"/>
    <col min="2" max="2" width="4.7109375" style="3" bestFit="1" customWidth="1"/>
    <col min="3" max="3" width="20.140625" style="3" bestFit="1" customWidth="1"/>
    <col min="4" max="4" width="15.85546875" style="3" bestFit="1" customWidth="1"/>
    <col min="5" max="5" width="24.28515625" style="3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3">
        <v>9</v>
      </c>
      <c r="C2" s="3">
        <v>215.25777777777779</v>
      </c>
      <c r="D2" s="3">
        <v>214</v>
      </c>
      <c r="E2" s="3">
        <v>100.5877466251298</v>
      </c>
    </row>
    <row r="3" spans="1:5" x14ac:dyDescent="0.25">
      <c r="A3" t="s">
        <v>6</v>
      </c>
      <c r="B3" s="3">
        <v>9</v>
      </c>
      <c r="C3" s="3">
        <v>9.9847222222222225</v>
      </c>
      <c r="D3" s="3">
        <v>214</v>
      </c>
      <c r="E3" s="3">
        <v>4.6657580477673939</v>
      </c>
    </row>
    <row r="4" spans="1:5" x14ac:dyDescent="0.25">
      <c r="A4" t="s">
        <v>7</v>
      </c>
      <c r="B4" s="3">
        <v>9</v>
      </c>
      <c r="C4" s="3">
        <v>207.44666666666669</v>
      </c>
      <c r="D4" s="3">
        <v>214</v>
      </c>
      <c r="E4" s="3">
        <v>96.937694704049832</v>
      </c>
    </row>
    <row r="5" spans="1:5" x14ac:dyDescent="0.25">
      <c r="A5" t="s">
        <v>8</v>
      </c>
      <c r="B5" s="3">
        <v>9</v>
      </c>
      <c r="C5" s="3">
        <v>70.229166666666671</v>
      </c>
      <c r="D5" s="3">
        <v>214</v>
      </c>
      <c r="E5" s="3">
        <v>32.817367601246097</v>
      </c>
    </row>
    <row r="6" spans="1:5" x14ac:dyDescent="0.25">
      <c r="A6" t="s">
        <v>9</v>
      </c>
      <c r="B6" s="3">
        <v>9</v>
      </c>
      <c r="C6" s="3">
        <v>215.79833333333329</v>
      </c>
      <c r="D6" s="3">
        <v>214</v>
      </c>
      <c r="E6" s="3">
        <v>100.8403426791277</v>
      </c>
    </row>
    <row r="7" spans="1:5" x14ac:dyDescent="0.25">
      <c r="A7" t="s">
        <v>10</v>
      </c>
      <c r="B7" s="3">
        <v>9</v>
      </c>
      <c r="C7" s="3">
        <v>28.26444444444444</v>
      </c>
      <c r="D7" s="3">
        <v>214</v>
      </c>
      <c r="E7" s="3">
        <v>13.20768431983385</v>
      </c>
    </row>
    <row r="8" spans="1:5" x14ac:dyDescent="0.25">
      <c r="A8" t="s">
        <v>11</v>
      </c>
      <c r="B8" s="3">
        <v>9</v>
      </c>
      <c r="C8" s="3">
        <v>60.980277777777779</v>
      </c>
      <c r="D8" s="3">
        <v>214</v>
      </c>
      <c r="E8" s="3">
        <v>28.495456905503641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I116"/>
  <sheetViews>
    <sheetView tabSelected="1" workbookViewId="0">
      <selection activeCell="D120" sqref="D120"/>
    </sheetView>
  </sheetViews>
  <sheetFormatPr baseColWidth="10" defaultColWidth="9.140625" defaultRowHeight="15" x14ac:dyDescent="0.25"/>
  <cols>
    <col min="1" max="1" width="32.7109375" bestFit="1" customWidth="1"/>
    <col min="2" max="2" width="18.140625" style="5" bestFit="1" customWidth="1"/>
    <col min="3" max="3" width="20.42578125" bestFit="1" customWidth="1"/>
    <col min="4" max="5" width="18.140625" bestFit="1" customWidth="1"/>
    <col min="6" max="6" width="16.140625" bestFit="1" customWidth="1"/>
    <col min="7" max="7" width="15.85546875" bestFit="1" customWidth="1"/>
    <col min="8" max="8" width="14.28515625" bestFit="1" customWidth="1"/>
    <col min="9" max="9" width="11.85546875" bestFit="1" customWidth="1"/>
  </cols>
  <sheetData>
    <row r="1" spans="1:9" x14ac:dyDescent="0.25">
      <c r="A1" s="1" t="s">
        <v>0</v>
      </c>
      <c r="B1" s="4" t="s">
        <v>12</v>
      </c>
      <c r="C1" s="1" t="s">
        <v>18</v>
      </c>
      <c r="D1" s="1" t="s">
        <v>13</v>
      </c>
      <c r="E1" s="1" t="s">
        <v>14</v>
      </c>
      <c r="F1" s="1" t="s">
        <v>15</v>
      </c>
      <c r="G1" s="1" t="s">
        <v>3</v>
      </c>
      <c r="H1" s="1" t="s">
        <v>16</v>
      </c>
      <c r="I1" s="1" t="s">
        <v>17</v>
      </c>
    </row>
    <row r="2" spans="1:9" hidden="1" x14ac:dyDescent="0.25">
      <c r="A2" t="s">
        <v>5</v>
      </c>
      <c r="B2" s="2">
        <v>45901</v>
      </c>
      <c r="C2" s="2"/>
      <c r="D2" s="2">
        <v>45901.294976851852</v>
      </c>
      <c r="E2" s="2">
        <v>45901.682870370372</v>
      </c>
      <c r="F2">
        <v>9.3094444444444449</v>
      </c>
      <c r="G2">
        <v>9</v>
      </c>
      <c r="H2" t="b">
        <v>0</v>
      </c>
      <c r="I2" t="b">
        <v>1</v>
      </c>
    </row>
    <row r="3" spans="1:9" hidden="1" x14ac:dyDescent="0.25">
      <c r="A3" t="s">
        <v>5</v>
      </c>
      <c r="B3" s="2">
        <v>45902</v>
      </c>
      <c r="C3" s="2"/>
      <c r="D3" s="2">
        <v>45902.353784722232</v>
      </c>
      <c r="E3" s="2">
        <v>45902.747743055559</v>
      </c>
      <c r="F3">
        <v>9.4550000000000001</v>
      </c>
      <c r="G3">
        <v>9</v>
      </c>
      <c r="H3" t="b">
        <v>0</v>
      </c>
      <c r="I3" t="b">
        <v>1</v>
      </c>
    </row>
    <row r="4" spans="1:9" hidden="1" x14ac:dyDescent="0.25">
      <c r="A4" t="s">
        <v>5</v>
      </c>
      <c r="B4" s="2">
        <v>45903</v>
      </c>
      <c r="C4" s="2"/>
      <c r="D4" s="2">
        <v>45903.354178240741</v>
      </c>
      <c r="E4" s="2">
        <v>45903.740578703713</v>
      </c>
      <c r="F4">
        <v>9.2736111111111104</v>
      </c>
      <c r="G4">
        <v>9</v>
      </c>
      <c r="H4" t="b">
        <v>0</v>
      </c>
      <c r="I4" t="b">
        <v>1</v>
      </c>
    </row>
    <row r="5" spans="1:9" hidden="1" x14ac:dyDescent="0.25">
      <c r="A5" t="s">
        <v>5</v>
      </c>
      <c r="B5" s="2">
        <v>45904</v>
      </c>
      <c r="C5" s="2"/>
      <c r="D5" s="2">
        <v>45904.355046296303</v>
      </c>
      <c r="E5" s="2">
        <v>45904.735671296286</v>
      </c>
      <c r="F5">
        <v>9.1349999999999998</v>
      </c>
      <c r="G5">
        <v>9</v>
      </c>
      <c r="H5" t="b">
        <v>0</v>
      </c>
      <c r="I5" t="b">
        <v>1</v>
      </c>
    </row>
    <row r="6" spans="1:9" hidden="1" x14ac:dyDescent="0.25">
      <c r="A6" t="s">
        <v>5</v>
      </c>
      <c r="B6" s="2">
        <v>45905</v>
      </c>
      <c r="C6" s="2"/>
      <c r="D6" s="2">
        <v>45905.350729166668</v>
      </c>
      <c r="E6" s="2">
        <v>45905.729131944441</v>
      </c>
      <c r="F6">
        <v>9.081666666666667</v>
      </c>
      <c r="G6">
        <v>9</v>
      </c>
      <c r="H6" t="b">
        <v>0</v>
      </c>
      <c r="I6" t="b">
        <v>1</v>
      </c>
    </row>
    <row r="7" spans="1:9" hidden="1" x14ac:dyDescent="0.25">
      <c r="A7" t="s">
        <v>5</v>
      </c>
      <c r="B7" s="2">
        <v>45906</v>
      </c>
      <c r="C7" s="2"/>
      <c r="D7" s="2">
        <v>45906.289039351846</v>
      </c>
      <c r="E7" s="2">
        <v>45906.458796296298</v>
      </c>
      <c r="F7">
        <v>4.0741666666666667</v>
      </c>
      <c r="G7">
        <v>4</v>
      </c>
      <c r="H7" t="b">
        <v>0</v>
      </c>
      <c r="I7" t="b">
        <v>1</v>
      </c>
    </row>
    <row r="8" spans="1:9" hidden="1" x14ac:dyDescent="0.25">
      <c r="A8" t="s">
        <v>5</v>
      </c>
      <c r="B8" s="2">
        <v>45908</v>
      </c>
      <c r="C8" s="2"/>
      <c r="D8" s="2">
        <v>45908.297662037039</v>
      </c>
      <c r="E8" s="2">
        <v>45908.680706018517</v>
      </c>
      <c r="F8">
        <v>9.1930555555555564</v>
      </c>
      <c r="G8">
        <v>9</v>
      </c>
      <c r="H8" t="b">
        <v>0</v>
      </c>
      <c r="I8" t="b">
        <v>1</v>
      </c>
    </row>
    <row r="9" spans="1:9" hidden="1" x14ac:dyDescent="0.25">
      <c r="A9" t="s">
        <v>5</v>
      </c>
      <c r="B9" s="2">
        <v>45909</v>
      </c>
      <c r="C9" s="2"/>
      <c r="D9" s="2">
        <v>45909.295358796298</v>
      </c>
      <c r="E9" s="2">
        <v>45909.691354166673</v>
      </c>
      <c r="F9">
        <v>9.5038888888888895</v>
      </c>
      <c r="G9">
        <v>9</v>
      </c>
      <c r="H9" t="b">
        <v>0</v>
      </c>
      <c r="I9" t="b">
        <v>1</v>
      </c>
    </row>
    <row r="10" spans="1:9" hidden="1" x14ac:dyDescent="0.25">
      <c r="A10" t="s">
        <v>5</v>
      </c>
      <c r="B10" s="2">
        <v>45910</v>
      </c>
      <c r="C10" s="2"/>
      <c r="D10" s="2">
        <v>45910.295034722221</v>
      </c>
      <c r="E10" s="2">
        <v>45910.685578703713</v>
      </c>
      <c r="F10">
        <v>9.3730555555555561</v>
      </c>
      <c r="G10">
        <v>9</v>
      </c>
      <c r="H10" t="b">
        <v>0</v>
      </c>
      <c r="I10" t="b">
        <v>1</v>
      </c>
    </row>
    <row r="11" spans="1:9" hidden="1" x14ac:dyDescent="0.25">
      <c r="A11" t="s">
        <v>5</v>
      </c>
      <c r="B11" s="2">
        <v>45911</v>
      </c>
      <c r="C11" s="2"/>
      <c r="D11" s="2">
        <v>45911.299293981479</v>
      </c>
      <c r="E11" s="2">
        <v>45911.731481481482</v>
      </c>
      <c r="F11">
        <v>10.3725</v>
      </c>
      <c r="G11">
        <v>9</v>
      </c>
      <c r="H11" t="b">
        <v>0</v>
      </c>
      <c r="I11" t="b">
        <v>1</v>
      </c>
    </row>
    <row r="12" spans="1:9" hidden="1" x14ac:dyDescent="0.25">
      <c r="A12" t="s">
        <v>5</v>
      </c>
      <c r="B12" s="2">
        <v>45912</v>
      </c>
      <c r="C12" s="2"/>
      <c r="D12" s="2">
        <v>45912.294409722221</v>
      </c>
      <c r="E12" s="2">
        <v>45912.643194444441</v>
      </c>
      <c r="F12">
        <v>8.3708333333333336</v>
      </c>
      <c r="G12">
        <v>9</v>
      </c>
      <c r="H12" t="b">
        <v>1</v>
      </c>
      <c r="I12" t="b">
        <v>0</v>
      </c>
    </row>
    <row r="13" spans="1:9" hidden="1" x14ac:dyDescent="0.25">
      <c r="A13" t="s">
        <v>5</v>
      </c>
      <c r="B13" s="2">
        <v>45913</v>
      </c>
      <c r="C13" s="2"/>
      <c r="D13" s="2">
        <v>45913.336875000001</v>
      </c>
      <c r="E13" s="2">
        <v>45913.507962962962</v>
      </c>
      <c r="F13">
        <v>4.1061111111111108</v>
      </c>
      <c r="G13">
        <v>4</v>
      </c>
      <c r="H13" t="b">
        <v>0</v>
      </c>
      <c r="I13" t="b">
        <v>1</v>
      </c>
    </row>
    <row r="14" spans="1:9" hidden="1" x14ac:dyDescent="0.25">
      <c r="A14" t="s">
        <v>5</v>
      </c>
      <c r="B14" s="2">
        <v>45915</v>
      </c>
      <c r="C14" s="2"/>
      <c r="D14" s="2">
        <v>45915.353206018517</v>
      </c>
      <c r="E14" s="2">
        <v>45915.730740740742</v>
      </c>
      <c r="F14">
        <v>9.0608333333333331</v>
      </c>
      <c r="G14">
        <v>9</v>
      </c>
      <c r="H14" t="b">
        <v>0</v>
      </c>
      <c r="I14" t="b">
        <v>1</v>
      </c>
    </row>
    <row r="15" spans="1:9" hidden="1" x14ac:dyDescent="0.25">
      <c r="A15" t="s">
        <v>5</v>
      </c>
      <c r="B15" s="2">
        <v>45916</v>
      </c>
      <c r="C15" s="2"/>
      <c r="D15" s="2">
        <v>45916.587037037039</v>
      </c>
      <c r="E15" s="2">
        <v>45916.731006944443</v>
      </c>
      <c r="F15">
        <v>3.4552777777777779</v>
      </c>
      <c r="G15">
        <v>9</v>
      </c>
      <c r="H15" t="b">
        <v>1</v>
      </c>
      <c r="I15" t="b">
        <v>0</v>
      </c>
    </row>
    <row r="16" spans="1:9" hidden="1" x14ac:dyDescent="0.25">
      <c r="A16" t="s">
        <v>5</v>
      </c>
      <c r="B16" s="2">
        <v>45917</v>
      </c>
      <c r="C16" s="2"/>
      <c r="D16" s="2">
        <v>45917.350486111107</v>
      </c>
      <c r="E16" s="2">
        <v>45917.730914351851</v>
      </c>
      <c r="F16">
        <v>9.1302777777777777</v>
      </c>
      <c r="G16">
        <v>9</v>
      </c>
      <c r="H16" t="b">
        <v>0</v>
      </c>
      <c r="I16" t="b">
        <v>1</v>
      </c>
    </row>
    <row r="17" spans="1:9" hidden="1" x14ac:dyDescent="0.25">
      <c r="A17" t="s">
        <v>5</v>
      </c>
      <c r="B17" s="2">
        <v>45918</v>
      </c>
      <c r="C17" s="2"/>
      <c r="D17" s="2">
        <v>45918.352164351847</v>
      </c>
      <c r="E17" s="2">
        <v>45918.737870370373</v>
      </c>
      <c r="F17">
        <v>9.2569444444444446</v>
      </c>
      <c r="G17">
        <v>9</v>
      </c>
      <c r="H17" t="b">
        <v>0</v>
      </c>
      <c r="I17" t="b">
        <v>1</v>
      </c>
    </row>
    <row r="18" spans="1:9" hidden="1" x14ac:dyDescent="0.25">
      <c r="A18" t="s">
        <v>5</v>
      </c>
      <c r="B18" s="2">
        <v>45919</v>
      </c>
      <c r="C18" s="2"/>
      <c r="D18" s="2">
        <v>45919.360231481478</v>
      </c>
      <c r="E18" s="2">
        <v>45919.730347222219</v>
      </c>
      <c r="F18">
        <v>8.8827777777777772</v>
      </c>
      <c r="G18">
        <v>9</v>
      </c>
      <c r="H18" t="b">
        <v>1</v>
      </c>
      <c r="I18" t="b">
        <v>0</v>
      </c>
    </row>
    <row r="19" spans="1:9" hidden="1" x14ac:dyDescent="0.25">
      <c r="A19" t="s">
        <v>5</v>
      </c>
      <c r="B19" s="2">
        <v>45920</v>
      </c>
      <c r="C19" s="2"/>
      <c r="D19" s="2">
        <v>45920.370625000003</v>
      </c>
      <c r="E19" s="2">
        <v>45920.547523148147</v>
      </c>
      <c r="F19">
        <v>4.2455555555555557</v>
      </c>
      <c r="G19">
        <v>4</v>
      </c>
      <c r="H19" t="b">
        <v>0</v>
      </c>
      <c r="I19" t="b">
        <v>1</v>
      </c>
    </row>
    <row r="20" spans="1:9" hidden="1" x14ac:dyDescent="0.25">
      <c r="A20" t="s">
        <v>5</v>
      </c>
      <c r="B20" s="2">
        <v>45922</v>
      </c>
      <c r="C20" s="2"/>
      <c r="D20" s="2">
        <v>45922.298113425917</v>
      </c>
      <c r="E20" s="2">
        <v>45922.755243055559</v>
      </c>
      <c r="F20">
        <v>10.97111111111111</v>
      </c>
      <c r="G20">
        <v>9</v>
      </c>
      <c r="H20" t="b">
        <v>0</v>
      </c>
      <c r="I20" t="b">
        <v>1</v>
      </c>
    </row>
    <row r="21" spans="1:9" hidden="1" x14ac:dyDescent="0.25">
      <c r="A21" t="s">
        <v>5</v>
      </c>
      <c r="B21" s="2">
        <v>45923</v>
      </c>
      <c r="C21" s="2"/>
      <c r="D21" s="2">
        <v>45923.303078703713</v>
      </c>
      <c r="E21" s="2">
        <v>45923.68204861111</v>
      </c>
      <c r="F21">
        <v>9.0952777777777776</v>
      </c>
      <c r="G21">
        <v>9</v>
      </c>
      <c r="H21" t="b">
        <v>0</v>
      </c>
      <c r="I21" t="b">
        <v>1</v>
      </c>
    </row>
    <row r="22" spans="1:9" hidden="1" x14ac:dyDescent="0.25">
      <c r="A22" t="s">
        <v>5</v>
      </c>
      <c r="B22" s="2">
        <v>45924</v>
      </c>
      <c r="C22" s="2"/>
      <c r="D22" s="2">
        <v>45924.350775462961</v>
      </c>
      <c r="E22" s="2">
        <v>45924.732048611113</v>
      </c>
      <c r="F22">
        <v>9.150555555555556</v>
      </c>
      <c r="G22">
        <v>9</v>
      </c>
      <c r="H22" t="b">
        <v>0</v>
      </c>
      <c r="I22" t="b">
        <v>1</v>
      </c>
    </row>
    <row r="23" spans="1:9" hidden="1" x14ac:dyDescent="0.25">
      <c r="A23" t="s">
        <v>5</v>
      </c>
      <c r="B23" s="2">
        <v>45925</v>
      </c>
      <c r="C23" s="2"/>
      <c r="D23" s="2">
        <v>45925.355312500003</v>
      </c>
      <c r="E23" s="2">
        <v>45925.73170138889</v>
      </c>
      <c r="F23">
        <v>9.0333333333333332</v>
      </c>
      <c r="G23">
        <v>9</v>
      </c>
      <c r="H23" t="b">
        <v>0</v>
      </c>
      <c r="I23" t="b">
        <v>1</v>
      </c>
    </row>
    <row r="24" spans="1:9" hidden="1" x14ac:dyDescent="0.25">
      <c r="A24" t="s">
        <v>5</v>
      </c>
      <c r="B24" s="2">
        <v>45926</v>
      </c>
      <c r="C24" s="2"/>
      <c r="D24" s="2">
        <v>45926.35596064815</v>
      </c>
      <c r="E24" s="2">
        <v>45926.73300925926</v>
      </c>
      <c r="F24">
        <v>9.0491666666666664</v>
      </c>
      <c r="G24">
        <v>9</v>
      </c>
      <c r="H24" t="b">
        <v>0</v>
      </c>
      <c r="I24" t="b">
        <v>1</v>
      </c>
    </row>
    <row r="25" spans="1:9" hidden="1" x14ac:dyDescent="0.25">
      <c r="A25" t="s">
        <v>5</v>
      </c>
      <c r="B25" s="2">
        <v>45927</v>
      </c>
      <c r="C25" s="2"/>
      <c r="D25" s="2">
        <v>45927.342118055552</v>
      </c>
      <c r="E25" s="2">
        <v>45927.512800925928</v>
      </c>
      <c r="F25">
        <v>4.0963888888888889</v>
      </c>
      <c r="G25">
        <v>4</v>
      </c>
      <c r="H25" t="b">
        <v>0</v>
      </c>
      <c r="I25" t="b">
        <v>1</v>
      </c>
    </row>
    <row r="26" spans="1:9" hidden="1" x14ac:dyDescent="0.25">
      <c r="A26" t="s">
        <v>5</v>
      </c>
      <c r="B26" s="2">
        <v>45929</v>
      </c>
      <c r="C26" s="2"/>
      <c r="D26" s="2">
        <v>45929.297048611108</v>
      </c>
      <c r="E26" s="2">
        <v>45929.677407407413</v>
      </c>
      <c r="F26">
        <v>9.1286111111111108</v>
      </c>
      <c r="G26">
        <v>9</v>
      </c>
      <c r="H26" t="b">
        <v>0</v>
      </c>
      <c r="I26" t="b">
        <v>1</v>
      </c>
    </row>
    <row r="27" spans="1:9" hidden="1" x14ac:dyDescent="0.25">
      <c r="A27" t="s">
        <v>5</v>
      </c>
      <c r="B27" s="2">
        <v>45930</v>
      </c>
      <c r="C27" s="2"/>
      <c r="D27" s="2">
        <v>45930.300023148149</v>
      </c>
      <c r="E27" s="2">
        <v>45930.693912037037</v>
      </c>
      <c r="F27">
        <v>9.4533333333333331</v>
      </c>
      <c r="G27">
        <v>9</v>
      </c>
      <c r="H27" t="b">
        <v>0</v>
      </c>
      <c r="I27" t="b">
        <v>1</v>
      </c>
    </row>
    <row r="28" spans="1:9" hidden="1" x14ac:dyDescent="0.25">
      <c r="A28" t="s">
        <v>6</v>
      </c>
      <c r="B28" s="2">
        <v>45901</v>
      </c>
      <c r="C28" s="2"/>
      <c r="D28" s="2">
        <v>45901.296157407407</v>
      </c>
      <c r="E28" s="2">
        <v>45901.712187500001</v>
      </c>
      <c r="F28">
        <v>9.9847222222222225</v>
      </c>
      <c r="G28">
        <v>9</v>
      </c>
      <c r="H28" t="b">
        <v>0</v>
      </c>
      <c r="I28" t="b">
        <v>1</v>
      </c>
    </row>
    <row r="29" spans="1:9" hidden="1" x14ac:dyDescent="0.25">
      <c r="A29" t="s">
        <v>6</v>
      </c>
      <c r="B29" s="2">
        <v>45902</v>
      </c>
      <c r="C29" s="2"/>
      <c r="D29" s="2">
        <v>45902.334328703713</v>
      </c>
      <c r="E29" s="2">
        <v>45902.334328703713</v>
      </c>
      <c r="F29">
        <v>0</v>
      </c>
      <c r="G29">
        <v>9</v>
      </c>
      <c r="H29" t="b">
        <v>1</v>
      </c>
      <c r="I29" t="b">
        <v>0</v>
      </c>
    </row>
    <row r="30" spans="1:9" hidden="1" x14ac:dyDescent="0.25">
      <c r="A30" t="s">
        <v>6</v>
      </c>
      <c r="B30" s="2">
        <v>45905</v>
      </c>
      <c r="C30" s="2"/>
      <c r="D30" s="2">
        <v>45905.334953703707</v>
      </c>
      <c r="E30" s="2">
        <v>45905.334953703707</v>
      </c>
      <c r="F30">
        <v>0</v>
      </c>
      <c r="G30">
        <v>9</v>
      </c>
      <c r="H30" t="b">
        <v>1</v>
      </c>
      <c r="I30" t="b">
        <v>0</v>
      </c>
    </row>
    <row r="31" spans="1:9" hidden="1" x14ac:dyDescent="0.25">
      <c r="A31" t="s">
        <v>6</v>
      </c>
      <c r="B31" s="2">
        <v>45917</v>
      </c>
      <c r="C31" s="2"/>
      <c r="D31" s="2">
        <v>45917.712245370371</v>
      </c>
      <c r="E31" s="2">
        <v>45917.712245370371</v>
      </c>
      <c r="F31">
        <v>0</v>
      </c>
      <c r="G31">
        <v>9</v>
      </c>
      <c r="H31" t="b">
        <v>1</v>
      </c>
      <c r="I31" t="b">
        <v>0</v>
      </c>
    </row>
    <row r="32" spans="1:9" hidden="1" x14ac:dyDescent="0.25">
      <c r="A32" t="s">
        <v>7</v>
      </c>
      <c r="B32" s="2">
        <v>45901</v>
      </c>
      <c r="C32" s="2"/>
      <c r="D32" s="2">
        <v>45901.295613425929</v>
      </c>
      <c r="E32" s="2">
        <v>45901.674189814818</v>
      </c>
      <c r="F32">
        <v>9.0858333333333334</v>
      </c>
      <c r="G32">
        <v>9</v>
      </c>
      <c r="H32" t="b">
        <v>0</v>
      </c>
      <c r="I32" t="b">
        <v>1</v>
      </c>
    </row>
    <row r="33" spans="1:9" hidden="1" x14ac:dyDescent="0.25">
      <c r="A33" t="s">
        <v>7</v>
      </c>
      <c r="B33" s="2">
        <v>45902</v>
      </c>
      <c r="C33" s="2"/>
      <c r="D33" s="2">
        <v>45902.292824074073</v>
      </c>
      <c r="E33" s="2">
        <v>45902.561006944437</v>
      </c>
      <c r="F33">
        <v>6.4363888888888887</v>
      </c>
      <c r="G33">
        <v>9</v>
      </c>
      <c r="H33" t="b">
        <v>1</v>
      </c>
      <c r="I33" t="b">
        <v>0</v>
      </c>
    </row>
    <row r="34" spans="1:9" hidden="1" x14ac:dyDescent="0.25">
      <c r="A34" t="s">
        <v>7</v>
      </c>
      <c r="B34" s="2">
        <v>45903</v>
      </c>
      <c r="C34" s="2"/>
      <c r="D34" s="2">
        <v>45903.294942129629</v>
      </c>
      <c r="E34" s="2">
        <v>45903.674027777779</v>
      </c>
      <c r="F34">
        <v>9.0980555555555558</v>
      </c>
      <c r="G34">
        <v>9</v>
      </c>
      <c r="H34" t="b">
        <v>0</v>
      </c>
      <c r="I34" t="b">
        <v>1</v>
      </c>
    </row>
    <row r="35" spans="1:9" hidden="1" x14ac:dyDescent="0.25">
      <c r="A35" t="s">
        <v>7</v>
      </c>
      <c r="B35" s="2">
        <v>45904</v>
      </c>
      <c r="C35" s="2"/>
      <c r="D35" s="2">
        <v>45904.293240740742</v>
      </c>
      <c r="E35" s="2">
        <v>45904.673460648148</v>
      </c>
      <c r="F35">
        <v>9.1252777777777769</v>
      </c>
      <c r="G35">
        <v>9</v>
      </c>
      <c r="H35" t="b">
        <v>0</v>
      </c>
      <c r="I35" t="b">
        <v>1</v>
      </c>
    </row>
    <row r="36" spans="1:9" hidden="1" x14ac:dyDescent="0.25">
      <c r="A36" t="s">
        <v>7</v>
      </c>
      <c r="B36" s="2">
        <v>45905</v>
      </c>
      <c r="C36" s="2"/>
      <c r="D36" s="2">
        <v>45905.293483796297</v>
      </c>
      <c r="E36" s="2">
        <v>45905.675243055557</v>
      </c>
      <c r="F36">
        <v>9.1622222222222227</v>
      </c>
      <c r="G36">
        <v>9</v>
      </c>
      <c r="H36" t="b">
        <v>0</v>
      </c>
      <c r="I36" t="b">
        <v>1</v>
      </c>
    </row>
    <row r="37" spans="1:9" hidden="1" x14ac:dyDescent="0.25">
      <c r="A37" t="s">
        <v>7</v>
      </c>
      <c r="B37" s="2">
        <v>45906</v>
      </c>
      <c r="C37" s="2"/>
      <c r="D37" s="2">
        <v>45906.293275462973</v>
      </c>
      <c r="E37" s="2">
        <v>45906.460590277777</v>
      </c>
      <c r="F37">
        <v>4.0155555555555553</v>
      </c>
      <c r="G37">
        <v>4</v>
      </c>
      <c r="H37" t="b">
        <v>0</v>
      </c>
      <c r="I37" t="b">
        <v>1</v>
      </c>
    </row>
    <row r="38" spans="1:9" hidden="1" x14ac:dyDescent="0.25">
      <c r="A38" t="s">
        <v>7</v>
      </c>
      <c r="B38" s="2">
        <v>45908</v>
      </c>
      <c r="C38" s="2"/>
      <c r="D38" s="2">
        <v>45908.354780092603</v>
      </c>
      <c r="E38" s="2">
        <v>45908.7578125</v>
      </c>
      <c r="F38">
        <v>9.6727777777777781</v>
      </c>
      <c r="G38">
        <v>9</v>
      </c>
      <c r="H38" t="b">
        <v>0</v>
      </c>
      <c r="I38" t="b">
        <v>1</v>
      </c>
    </row>
    <row r="39" spans="1:9" hidden="1" x14ac:dyDescent="0.25">
      <c r="A39" t="s">
        <v>7</v>
      </c>
      <c r="B39" s="2">
        <v>45909</v>
      </c>
      <c r="C39" s="2"/>
      <c r="D39" s="2">
        <v>45909.568240740737</v>
      </c>
      <c r="E39" s="2">
        <v>45909.734756944446</v>
      </c>
      <c r="F39">
        <v>3.9963888888888892</v>
      </c>
      <c r="G39">
        <v>9</v>
      </c>
      <c r="H39" t="b">
        <v>1</v>
      </c>
      <c r="I39" t="b">
        <v>0</v>
      </c>
    </row>
    <row r="40" spans="1:9" hidden="1" x14ac:dyDescent="0.25">
      <c r="A40" t="s">
        <v>7</v>
      </c>
      <c r="B40" s="2">
        <v>45910</v>
      </c>
      <c r="C40" s="2"/>
      <c r="D40" s="2">
        <v>45910.356435185182</v>
      </c>
      <c r="E40" s="2">
        <v>45910.617696759262</v>
      </c>
      <c r="F40">
        <v>6.2702777777777774</v>
      </c>
      <c r="G40">
        <v>9</v>
      </c>
      <c r="H40" t="b">
        <v>1</v>
      </c>
      <c r="I40" t="b">
        <v>0</v>
      </c>
    </row>
    <row r="41" spans="1:9" hidden="1" x14ac:dyDescent="0.25">
      <c r="A41" t="s">
        <v>7</v>
      </c>
      <c r="B41" s="2">
        <v>45911</v>
      </c>
      <c r="C41" s="2"/>
      <c r="D41" s="2">
        <v>45911.357569444437</v>
      </c>
      <c r="E41" s="2">
        <v>45911.731550925928</v>
      </c>
      <c r="F41">
        <v>8.9755555555555553</v>
      </c>
      <c r="G41">
        <v>9</v>
      </c>
      <c r="H41" t="b">
        <v>1</v>
      </c>
      <c r="I41" t="b">
        <v>0</v>
      </c>
    </row>
    <row r="42" spans="1:9" hidden="1" x14ac:dyDescent="0.25">
      <c r="A42" t="s">
        <v>7</v>
      </c>
      <c r="B42" s="2">
        <v>45912</v>
      </c>
      <c r="C42" s="2"/>
      <c r="D42" s="2">
        <v>45912.294004629628</v>
      </c>
      <c r="E42" s="2">
        <v>45912.643923611111</v>
      </c>
      <c r="F42">
        <v>8.3980555555555547</v>
      </c>
      <c r="G42">
        <v>9</v>
      </c>
      <c r="H42" t="b">
        <v>1</v>
      </c>
      <c r="I42" t="b">
        <v>0</v>
      </c>
    </row>
    <row r="43" spans="1:9" hidden="1" x14ac:dyDescent="0.25">
      <c r="A43" t="s">
        <v>7</v>
      </c>
      <c r="B43" s="2">
        <v>45913</v>
      </c>
      <c r="C43" s="2"/>
      <c r="D43" s="2">
        <v>45913.337476851862</v>
      </c>
      <c r="E43" s="2">
        <v>45913.569004629629</v>
      </c>
      <c r="F43">
        <v>5.5566666666666666</v>
      </c>
      <c r="G43">
        <v>4</v>
      </c>
      <c r="H43" t="b">
        <v>0</v>
      </c>
      <c r="I43" t="b">
        <v>1</v>
      </c>
    </row>
    <row r="44" spans="1:9" hidden="1" x14ac:dyDescent="0.25">
      <c r="A44" t="s">
        <v>7</v>
      </c>
      <c r="B44" s="2">
        <v>45915</v>
      </c>
      <c r="C44" s="2"/>
      <c r="D44" s="2">
        <v>45915.297615740739</v>
      </c>
      <c r="E44" s="2">
        <v>45915.733194444438</v>
      </c>
      <c r="F44">
        <v>10.453888888888891</v>
      </c>
      <c r="G44">
        <v>9</v>
      </c>
      <c r="H44" t="b">
        <v>0</v>
      </c>
      <c r="I44" t="b">
        <v>1</v>
      </c>
    </row>
    <row r="45" spans="1:9" hidden="1" x14ac:dyDescent="0.25">
      <c r="A45" t="s">
        <v>7</v>
      </c>
      <c r="B45" s="2">
        <v>45916</v>
      </c>
      <c r="C45" s="2"/>
      <c r="D45" s="2">
        <v>45916.29582175926</v>
      </c>
      <c r="E45" s="2">
        <v>45916.670659722222</v>
      </c>
      <c r="F45">
        <v>8.9961111111111105</v>
      </c>
      <c r="G45">
        <v>9</v>
      </c>
      <c r="H45" t="b">
        <v>0</v>
      </c>
      <c r="I45" t="b">
        <v>0</v>
      </c>
    </row>
    <row r="46" spans="1:9" hidden="1" x14ac:dyDescent="0.25">
      <c r="A46" t="s">
        <v>7</v>
      </c>
      <c r="B46" s="2">
        <v>45917</v>
      </c>
      <c r="C46" s="2"/>
      <c r="D46" s="2">
        <v>45917.357048611113</v>
      </c>
      <c r="E46" s="2">
        <v>45917.733148148152</v>
      </c>
      <c r="F46">
        <v>9.0263888888888886</v>
      </c>
      <c r="G46">
        <v>9</v>
      </c>
      <c r="H46" t="b">
        <v>0</v>
      </c>
      <c r="I46" t="b">
        <v>1</v>
      </c>
    </row>
    <row r="47" spans="1:9" hidden="1" x14ac:dyDescent="0.25">
      <c r="A47" t="s">
        <v>7</v>
      </c>
      <c r="B47" s="2">
        <v>45918</v>
      </c>
      <c r="C47" s="2"/>
      <c r="D47" s="2">
        <v>45918.360300925917</v>
      </c>
      <c r="E47" s="2">
        <v>45918.737662037027</v>
      </c>
      <c r="F47">
        <v>9.0566666666666666</v>
      </c>
      <c r="G47">
        <v>9</v>
      </c>
      <c r="H47" t="b">
        <v>0</v>
      </c>
      <c r="I47" t="b">
        <v>1</v>
      </c>
    </row>
    <row r="48" spans="1:9" hidden="1" x14ac:dyDescent="0.25">
      <c r="A48" t="s">
        <v>7</v>
      </c>
      <c r="B48" s="2">
        <v>45919</v>
      </c>
      <c r="C48" s="2"/>
      <c r="D48" s="2">
        <v>45919.365706018521</v>
      </c>
      <c r="E48" s="2">
        <v>45919.730902777781</v>
      </c>
      <c r="F48">
        <v>8.7647222222222219</v>
      </c>
      <c r="G48">
        <v>9</v>
      </c>
      <c r="H48" t="b">
        <v>1</v>
      </c>
      <c r="I48" t="b">
        <v>0</v>
      </c>
    </row>
    <row r="49" spans="1:9" hidden="1" x14ac:dyDescent="0.25">
      <c r="A49" t="s">
        <v>7</v>
      </c>
      <c r="B49" s="2">
        <v>45920</v>
      </c>
      <c r="C49" s="2"/>
      <c r="D49" s="2">
        <v>45920.376921296287</v>
      </c>
      <c r="E49" s="2">
        <v>45920.548414351862</v>
      </c>
      <c r="F49">
        <v>4.1158333333333337</v>
      </c>
      <c r="G49">
        <v>4</v>
      </c>
      <c r="H49" t="b">
        <v>0</v>
      </c>
      <c r="I49" t="b">
        <v>1</v>
      </c>
    </row>
    <row r="50" spans="1:9" hidden="1" x14ac:dyDescent="0.25">
      <c r="A50" t="s">
        <v>7</v>
      </c>
      <c r="B50" s="2">
        <v>45922</v>
      </c>
      <c r="C50" s="2"/>
      <c r="D50" s="2">
        <v>45922.357442129629</v>
      </c>
      <c r="E50" s="2">
        <v>45922.732835648138</v>
      </c>
      <c r="F50">
        <v>9.0094444444444441</v>
      </c>
      <c r="G50">
        <v>9</v>
      </c>
      <c r="H50" t="b">
        <v>0</v>
      </c>
      <c r="I50" t="b">
        <v>1</v>
      </c>
    </row>
    <row r="51" spans="1:9" hidden="1" x14ac:dyDescent="0.25">
      <c r="A51" t="s">
        <v>7</v>
      </c>
      <c r="B51" s="2">
        <v>45923</v>
      </c>
      <c r="C51" s="2"/>
      <c r="D51" s="2">
        <v>45923.302928240737</v>
      </c>
      <c r="E51" s="2">
        <v>45923.672337962962</v>
      </c>
      <c r="F51">
        <v>8.8658333333333328</v>
      </c>
      <c r="G51">
        <v>9</v>
      </c>
      <c r="H51" t="b">
        <v>1</v>
      </c>
      <c r="I51" t="b">
        <v>0</v>
      </c>
    </row>
    <row r="52" spans="1:9" hidden="1" x14ac:dyDescent="0.25">
      <c r="A52" t="s">
        <v>7</v>
      </c>
      <c r="B52" s="2">
        <v>45924</v>
      </c>
      <c r="C52" s="2"/>
      <c r="D52" s="2">
        <v>45924.294050925928</v>
      </c>
      <c r="E52" s="2">
        <v>45924.674363425933</v>
      </c>
      <c r="F52">
        <v>9.1274999999999995</v>
      </c>
      <c r="G52">
        <v>9</v>
      </c>
      <c r="H52" t="b">
        <v>0</v>
      </c>
      <c r="I52" t="b">
        <v>1</v>
      </c>
    </row>
    <row r="53" spans="1:9" hidden="1" x14ac:dyDescent="0.25">
      <c r="A53" t="s">
        <v>7</v>
      </c>
      <c r="B53" s="2">
        <v>45925</v>
      </c>
      <c r="C53" s="2"/>
      <c r="D53" s="2">
        <v>45925.299861111111</v>
      </c>
      <c r="E53" s="2">
        <v>45925.681817129633</v>
      </c>
      <c r="F53">
        <v>9.1669444444444448</v>
      </c>
      <c r="G53">
        <v>9</v>
      </c>
      <c r="H53" t="b">
        <v>0</v>
      </c>
      <c r="I53" t="b">
        <v>1</v>
      </c>
    </row>
    <row r="54" spans="1:9" hidden="1" x14ac:dyDescent="0.25">
      <c r="A54" t="s">
        <v>7</v>
      </c>
      <c r="B54" s="2">
        <v>45926</v>
      </c>
      <c r="C54" s="2"/>
      <c r="D54" s="2">
        <v>45926.295740740738</v>
      </c>
      <c r="E54" s="2">
        <v>45926.673564814817</v>
      </c>
      <c r="F54">
        <v>9.0677777777777777</v>
      </c>
      <c r="G54">
        <v>9</v>
      </c>
      <c r="H54" t="b">
        <v>0</v>
      </c>
      <c r="I54" t="b">
        <v>1</v>
      </c>
    </row>
    <row r="55" spans="1:9" hidden="1" x14ac:dyDescent="0.25">
      <c r="A55" t="s">
        <v>7</v>
      </c>
      <c r="B55" s="2">
        <v>45927</v>
      </c>
      <c r="C55" s="2"/>
      <c r="D55" s="2">
        <v>45927.340960648151</v>
      </c>
      <c r="E55" s="2">
        <v>45927.509247685193</v>
      </c>
      <c r="F55">
        <v>4.0388888888888888</v>
      </c>
      <c r="G55">
        <v>4</v>
      </c>
      <c r="H55" t="b">
        <v>0</v>
      </c>
      <c r="I55" t="b">
        <v>1</v>
      </c>
    </row>
    <row r="56" spans="1:9" hidden="1" x14ac:dyDescent="0.25">
      <c r="A56" t="s">
        <v>7</v>
      </c>
      <c r="B56" s="2">
        <v>45929</v>
      </c>
      <c r="C56" s="2"/>
      <c r="D56" s="2">
        <v>45929.357071759259</v>
      </c>
      <c r="E56" s="2">
        <v>45929.733113425929</v>
      </c>
      <c r="F56">
        <v>9.0250000000000004</v>
      </c>
      <c r="G56">
        <v>9</v>
      </c>
      <c r="H56" t="b">
        <v>0</v>
      </c>
      <c r="I56" t="b">
        <v>1</v>
      </c>
    </row>
    <row r="57" spans="1:9" hidden="1" x14ac:dyDescent="0.25">
      <c r="A57" t="s">
        <v>7</v>
      </c>
      <c r="B57" s="2">
        <v>45930</v>
      </c>
      <c r="C57" s="2"/>
      <c r="D57" s="2">
        <v>45930.360763888893</v>
      </c>
      <c r="E57" s="2">
        <v>45930.733206018522</v>
      </c>
      <c r="F57">
        <v>8.9386111111111113</v>
      </c>
      <c r="G57">
        <v>9</v>
      </c>
      <c r="H57" t="b">
        <v>1</v>
      </c>
      <c r="I57" t="b">
        <v>0</v>
      </c>
    </row>
    <row r="58" spans="1:9" x14ac:dyDescent="0.25">
      <c r="A58" t="s">
        <v>8</v>
      </c>
      <c r="B58" s="5">
        <v>45901</v>
      </c>
      <c r="C58" s="2" t="str">
        <f>TEXT(B58,"dddd")</f>
        <v>lunes</v>
      </c>
      <c r="D58" s="2">
        <v>45901.296782407408</v>
      </c>
      <c r="E58" s="2">
        <v>45901.712013888893</v>
      </c>
      <c r="F58">
        <v>9.9655555555555555</v>
      </c>
      <c r="G58">
        <v>9</v>
      </c>
      <c r="H58" t="b">
        <v>0</v>
      </c>
      <c r="I58" t="b">
        <v>1</v>
      </c>
    </row>
    <row r="59" spans="1:9" hidden="1" x14ac:dyDescent="0.25">
      <c r="A59" t="s">
        <v>8</v>
      </c>
      <c r="B59" s="5">
        <v>45902</v>
      </c>
      <c r="C59" s="2" t="str">
        <f t="shared" ref="C59:C78" si="0">TEXT(B59,"dddd")</f>
        <v>martes</v>
      </c>
      <c r="D59" s="2">
        <v>45902.334236111114</v>
      </c>
      <c r="E59" s="2">
        <v>45902.669108796297</v>
      </c>
      <c r="F59">
        <v>8.036944444444444</v>
      </c>
      <c r="G59">
        <v>9</v>
      </c>
      <c r="H59" t="b">
        <v>1</v>
      </c>
      <c r="I59" t="b">
        <v>0</v>
      </c>
    </row>
    <row r="60" spans="1:9" hidden="1" x14ac:dyDescent="0.25">
      <c r="A60" t="s">
        <v>8</v>
      </c>
      <c r="B60" s="5">
        <v>45903</v>
      </c>
      <c r="C60" s="2" t="str">
        <f t="shared" si="0"/>
        <v>miércoles</v>
      </c>
      <c r="D60" s="2">
        <v>45903.310636574082</v>
      </c>
      <c r="E60" s="2">
        <v>45903.310636574082</v>
      </c>
      <c r="F60">
        <v>0</v>
      </c>
      <c r="G60">
        <v>9</v>
      </c>
      <c r="H60" t="b">
        <v>1</v>
      </c>
      <c r="I60" t="b">
        <v>0</v>
      </c>
    </row>
    <row r="61" spans="1:9" hidden="1" x14ac:dyDescent="0.25">
      <c r="A61" t="s">
        <v>8</v>
      </c>
      <c r="B61" s="5">
        <v>45904</v>
      </c>
      <c r="C61" s="2" t="str">
        <f t="shared" si="0"/>
        <v>jueves</v>
      </c>
      <c r="D61" s="2">
        <v>45904.332650462973</v>
      </c>
      <c r="E61" s="2">
        <v>45904.332650462973</v>
      </c>
      <c r="F61">
        <v>0</v>
      </c>
      <c r="G61">
        <v>9</v>
      </c>
      <c r="H61" t="b">
        <v>1</v>
      </c>
      <c r="I61" t="b">
        <v>0</v>
      </c>
    </row>
    <row r="62" spans="1:9" hidden="1" x14ac:dyDescent="0.25">
      <c r="A62" t="s">
        <v>8</v>
      </c>
      <c r="B62" s="5">
        <v>45905</v>
      </c>
      <c r="C62" s="2" t="str">
        <f t="shared" si="0"/>
        <v>viernes</v>
      </c>
      <c r="D62" s="2">
        <v>45905.341851851852</v>
      </c>
      <c r="E62" s="2">
        <v>45905.688888888893</v>
      </c>
      <c r="F62">
        <v>8.3288888888888888</v>
      </c>
      <c r="G62">
        <v>9</v>
      </c>
      <c r="H62" t="b">
        <v>1</v>
      </c>
      <c r="I62" t="b">
        <v>0</v>
      </c>
    </row>
    <row r="63" spans="1:9" hidden="1" x14ac:dyDescent="0.25">
      <c r="A63" t="s">
        <v>8</v>
      </c>
      <c r="B63" s="5">
        <v>45906</v>
      </c>
      <c r="C63" s="2" t="str">
        <f t="shared" si="0"/>
        <v>sábado</v>
      </c>
      <c r="D63" s="2">
        <v>45906.443981481483</v>
      </c>
      <c r="E63" s="2">
        <v>45906.443981481483</v>
      </c>
      <c r="F63">
        <v>0</v>
      </c>
      <c r="G63">
        <v>4</v>
      </c>
      <c r="H63" t="b">
        <v>1</v>
      </c>
      <c r="I63" t="b">
        <v>0</v>
      </c>
    </row>
    <row r="64" spans="1:9" x14ac:dyDescent="0.25">
      <c r="A64" t="s">
        <v>8</v>
      </c>
      <c r="B64" s="5">
        <v>45908</v>
      </c>
      <c r="C64" s="2" t="str">
        <f t="shared" si="0"/>
        <v>lunes</v>
      </c>
      <c r="D64" s="2">
        <v>45908.496145833327</v>
      </c>
      <c r="E64" s="2">
        <v>45908.496145833327</v>
      </c>
      <c r="F64">
        <v>0</v>
      </c>
      <c r="G64">
        <v>9</v>
      </c>
      <c r="H64" t="b">
        <v>1</v>
      </c>
      <c r="I64" t="b">
        <v>0</v>
      </c>
    </row>
    <row r="65" spans="1:9" hidden="1" x14ac:dyDescent="0.25">
      <c r="A65" t="s">
        <v>8</v>
      </c>
      <c r="B65" s="5">
        <v>45909</v>
      </c>
      <c r="C65" s="2" t="str">
        <f t="shared" si="0"/>
        <v>martes</v>
      </c>
      <c r="D65" s="2">
        <v>45909.302835648137</v>
      </c>
      <c r="E65" s="2">
        <v>45909.302835648137</v>
      </c>
      <c r="F65">
        <v>0</v>
      </c>
      <c r="G65">
        <v>9</v>
      </c>
      <c r="H65" t="b">
        <v>1</v>
      </c>
      <c r="I65" t="b">
        <v>0</v>
      </c>
    </row>
    <row r="66" spans="1:9" x14ac:dyDescent="0.25">
      <c r="A66" t="s">
        <v>8</v>
      </c>
      <c r="B66" s="5">
        <v>45915</v>
      </c>
      <c r="C66" s="2" t="str">
        <f t="shared" si="0"/>
        <v>lunes</v>
      </c>
      <c r="D66" s="2">
        <v>45915.297071759262</v>
      </c>
      <c r="E66" s="2">
        <v>45915.503009259257</v>
      </c>
      <c r="F66">
        <v>4.9424999999999999</v>
      </c>
      <c r="G66">
        <v>9</v>
      </c>
      <c r="H66" t="b">
        <v>1</v>
      </c>
      <c r="I66" t="b">
        <v>0</v>
      </c>
    </row>
    <row r="67" spans="1:9" hidden="1" x14ac:dyDescent="0.25">
      <c r="A67" t="s">
        <v>8</v>
      </c>
      <c r="B67" s="5">
        <v>45916</v>
      </c>
      <c r="C67" s="2" t="str">
        <f t="shared" si="0"/>
        <v>martes</v>
      </c>
      <c r="D67" s="2">
        <v>45916.482789351852</v>
      </c>
      <c r="E67" s="2">
        <v>45916.684236111112</v>
      </c>
      <c r="F67">
        <v>4.8347222222222221</v>
      </c>
      <c r="G67">
        <v>9</v>
      </c>
      <c r="H67" t="b">
        <v>1</v>
      </c>
      <c r="I67" t="b">
        <v>0</v>
      </c>
    </row>
    <row r="68" spans="1:9" hidden="1" x14ac:dyDescent="0.25">
      <c r="A68" t="s">
        <v>8</v>
      </c>
      <c r="B68" s="5">
        <v>45917</v>
      </c>
      <c r="C68" s="2" t="str">
        <f t="shared" si="0"/>
        <v>miércoles</v>
      </c>
      <c r="D68" s="2">
        <v>45917.705995370372</v>
      </c>
      <c r="E68" s="2">
        <v>45917.705995370372</v>
      </c>
      <c r="F68">
        <v>0</v>
      </c>
      <c r="G68">
        <v>9</v>
      </c>
      <c r="H68" t="b">
        <v>1</v>
      </c>
      <c r="I68" t="b">
        <v>0</v>
      </c>
    </row>
    <row r="69" spans="1:9" hidden="1" x14ac:dyDescent="0.25">
      <c r="A69" t="s">
        <v>8</v>
      </c>
      <c r="B69" s="5">
        <v>45918</v>
      </c>
      <c r="C69" s="2" t="str">
        <f t="shared" si="0"/>
        <v>jueves</v>
      </c>
      <c r="D69" s="2">
        <v>45918.461562500001</v>
      </c>
      <c r="E69" s="2">
        <v>45918.461562500001</v>
      </c>
      <c r="F69">
        <v>0</v>
      </c>
      <c r="G69">
        <v>9</v>
      </c>
      <c r="H69" t="b">
        <v>1</v>
      </c>
      <c r="I69" t="b">
        <v>0</v>
      </c>
    </row>
    <row r="70" spans="1:9" hidden="1" x14ac:dyDescent="0.25">
      <c r="A70" t="s">
        <v>8</v>
      </c>
      <c r="B70" s="5">
        <v>45919</v>
      </c>
      <c r="C70" s="2" t="str">
        <f t="shared" si="0"/>
        <v>viernes</v>
      </c>
      <c r="D70" s="2">
        <v>45919.582708333342</v>
      </c>
      <c r="E70" s="2">
        <v>45919.649733796286</v>
      </c>
      <c r="F70">
        <v>1.608611111111111</v>
      </c>
      <c r="G70">
        <v>9</v>
      </c>
      <c r="H70" t="b">
        <v>1</v>
      </c>
      <c r="I70" t="b">
        <v>0</v>
      </c>
    </row>
    <row r="71" spans="1:9" x14ac:dyDescent="0.25">
      <c r="A71" t="s">
        <v>8</v>
      </c>
      <c r="B71" s="5">
        <v>45922</v>
      </c>
      <c r="C71" s="2" t="str">
        <f t="shared" si="0"/>
        <v>lunes</v>
      </c>
      <c r="D71" s="2">
        <v>45922.554548611108</v>
      </c>
      <c r="E71" s="2">
        <v>45922.705636574072</v>
      </c>
      <c r="F71">
        <v>3.6261111111111108</v>
      </c>
      <c r="G71">
        <v>9</v>
      </c>
      <c r="H71" t="b">
        <v>1</v>
      </c>
      <c r="I71" t="b">
        <v>0</v>
      </c>
    </row>
    <row r="72" spans="1:9" hidden="1" x14ac:dyDescent="0.25">
      <c r="A72" t="s">
        <v>8</v>
      </c>
      <c r="B72" s="5">
        <v>45923</v>
      </c>
      <c r="C72" s="2" t="str">
        <f t="shared" si="0"/>
        <v>martes</v>
      </c>
      <c r="D72" s="2">
        <v>45923.447164351863</v>
      </c>
      <c r="E72" s="2">
        <v>45923.695706018523</v>
      </c>
      <c r="F72">
        <v>5.9649999999999999</v>
      </c>
      <c r="G72">
        <v>9</v>
      </c>
      <c r="H72" t="b">
        <v>1</v>
      </c>
      <c r="I72" t="b">
        <v>0</v>
      </c>
    </row>
    <row r="73" spans="1:9" hidden="1" x14ac:dyDescent="0.25">
      <c r="A73" t="s">
        <v>8</v>
      </c>
      <c r="B73" s="5">
        <v>45924</v>
      </c>
      <c r="C73" s="2" t="str">
        <f t="shared" si="0"/>
        <v>miércoles</v>
      </c>
      <c r="D73" s="2">
        <v>45924.396585648137</v>
      </c>
      <c r="E73" s="2">
        <v>45924.701458333337</v>
      </c>
      <c r="F73">
        <v>7.3169444444444443</v>
      </c>
      <c r="G73">
        <v>9</v>
      </c>
      <c r="H73" t="b">
        <v>1</v>
      </c>
      <c r="I73" t="b">
        <v>0</v>
      </c>
    </row>
    <row r="74" spans="1:9" hidden="1" x14ac:dyDescent="0.25">
      <c r="A74" t="s">
        <v>8</v>
      </c>
      <c r="B74" s="5">
        <v>45925</v>
      </c>
      <c r="C74" s="2" t="str">
        <f t="shared" si="0"/>
        <v>jueves</v>
      </c>
      <c r="D74" s="2">
        <v>45925.508726851847</v>
      </c>
      <c r="E74" s="2">
        <v>45925.694537037038</v>
      </c>
      <c r="F74">
        <v>4.4594444444444443</v>
      </c>
      <c r="G74">
        <v>9</v>
      </c>
      <c r="H74" t="b">
        <v>1</v>
      </c>
      <c r="I74" t="b">
        <v>0</v>
      </c>
    </row>
    <row r="75" spans="1:9" hidden="1" x14ac:dyDescent="0.25">
      <c r="A75" t="s">
        <v>8</v>
      </c>
      <c r="B75" s="5">
        <v>45926</v>
      </c>
      <c r="C75" s="2" t="str">
        <f t="shared" si="0"/>
        <v>viernes</v>
      </c>
      <c r="D75" s="2">
        <v>45926.366863425923</v>
      </c>
      <c r="E75" s="2">
        <v>45926.692731481482</v>
      </c>
      <c r="F75">
        <v>7.8208333333333337</v>
      </c>
      <c r="G75">
        <v>9</v>
      </c>
      <c r="H75" t="b">
        <v>1</v>
      </c>
      <c r="I75" t="b">
        <v>0</v>
      </c>
    </row>
    <row r="76" spans="1:9" hidden="1" x14ac:dyDescent="0.25">
      <c r="A76" t="s">
        <v>8</v>
      </c>
      <c r="B76" s="5">
        <v>45927</v>
      </c>
      <c r="C76" s="2" t="str">
        <f t="shared" si="0"/>
        <v>sábado</v>
      </c>
      <c r="D76" s="2">
        <v>45927.395497685182</v>
      </c>
      <c r="E76" s="2">
        <v>45927.465416666673</v>
      </c>
      <c r="F76">
        <v>1.6780555555555561</v>
      </c>
      <c r="G76">
        <v>4</v>
      </c>
      <c r="H76" t="b">
        <v>1</v>
      </c>
      <c r="I76" t="b">
        <v>0</v>
      </c>
    </row>
    <row r="77" spans="1:9" x14ac:dyDescent="0.25">
      <c r="A77" t="s">
        <v>8</v>
      </c>
      <c r="B77" s="5">
        <v>45929</v>
      </c>
      <c r="C77" s="2" t="str">
        <f t="shared" si="0"/>
        <v>lunes</v>
      </c>
      <c r="D77" s="2">
        <v>45929.606504629628</v>
      </c>
      <c r="E77" s="2">
        <v>45929.675069444442</v>
      </c>
      <c r="F77">
        <v>1.6455555555555561</v>
      </c>
      <c r="G77">
        <v>9</v>
      </c>
      <c r="H77" t="b">
        <v>1</v>
      </c>
      <c r="I77" t="b">
        <v>0</v>
      </c>
    </row>
    <row r="78" spans="1:9" hidden="1" x14ac:dyDescent="0.25">
      <c r="A78" t="s">
        <v>8</v>
      </c>
      <c r="B78" s="5">
        <v>45930</v>
      </c>
      <c r="C78" s="2" t="str">
        <f t="shared" si="0"/>
        <v>martes</v>
      </c>
      <c r="D78" s="2">
        <v>45930.436249999999</v>
      </c>
      <c r="E78" s="2">
        <v>45930.436249999999</v>
      </c>
      <c r="F78">
        <v>0</v>
      </c>
      <c r="G78">
        <v>9</v>
      </c>
      <c r="H78" t="b">
        <v>1</v>
      </c>
      <c r="I78" t="b">
        <v>0</v>
      </c>
    </row>
    <row r="79" spans="1:9" hidden="1" x14ac:dyDescent="0.25">
      <c r="A79" t="s">
        <v>9</v>
      </c>
      <c r="B79" s="2">
        <v>45901</v>
      </c>
      <c r="C79" s="2"/>
      <c r="D79" s="2">
        <v>45901.355671296304</v>
      </c>
      <c r="E79" s="2">
        <v>45901.732175925928</v>
      </c>
      <c r="F79">
        <v>9.0361111111111114</v>
      </c>
      <c r="G79">
        <v>9</v>
      </c>
      <c r="H79" t="b">
        <v>0</v>
      </c>
      <c r="I79" t="b">
        <v>1</v>
      </c>
    </row>
    <row r="80" spans="1:9" hidden="1" x14ac:dyDescent="0.25">
      <c r="A80" t="s">
        <v>9</v>
      </c>
      <c r="B80" s="2">
        <v>45902</v>
      </c>
      <c r="C80" s="2"/>
      <c r="D80" s="2">
        <v>45902.287361111114</v>
      </c>
      <c r="E80" s="2">
        <v>45902.680775462963</v>
      </c>
      <c r="F80">
        <v>9.4419444444444451</v>
      </c>
      <c r="G80">
        <v>9</v>
      </c>
      <c r="H80" t="b">
        <v>0</v>
      </c>
      <c r="I80" t="b">
        <v>1</v>
      </c>
    </row>
    <row r="81" spans="1:9" hidden="1" x14ac:dyDescent="0.25">
      <c r="A81" t="s">
        <v>9</v>
      </c>
      <c r="B81" s="2">
        <v>45903</v>
      </c>
      <c r="C81" s="2"/>
      <c r="D81" s="2">
        <v>45903.294502314813</v>
      </c>
      <c r="E81" s="2">
        <v>45903.685567129629</v>
      </c>
      <c r="F81">
        <v>9.3855555555555554</v>
      </c>
      <c r="G81">
        <v>9</v>
      </c>
      <c r="H81" t="b">
        <v>0</v>
      </c>
      <c r="I81" t="b">
        <v>1</v>
      </c>
    </row>
    <row r="82" spans="1:9" hidden="1" x14ac:dyDescent="0.25">
      <c r="A82" t="s">
        <v>9</v>
      </c>
      <c r="B82" s="2">
        <v>45904</v>
      </c>
      <c r="C82" s="2"/>
      <c r="D82" s="2">
        <v>45904.292847222219</v>
      </c>
      <c r="E82" s="2">
        <v>45904.704247685193</v>
      </c>
      <c r="F82">
        <v>9.8736111111111118</v>
      </c>
      <c r="G82">
        <v>9</v>
      </c>
      <c r="H82" t="b">
        <v>0</v>
      </c>
      <c r="I82" t="b">
        <v>1</v>
      </c>
    </row>
    <row r="83" spans="1:9" hidden="1" x14ac:dyDescent="0.25">
      <c r="A83" t="s">
        <v>9</v>
      </c>
      <c r="B83" s="2">
        <v>45905</v>
      </c>
      <c r="C83" s="2"/>
      <c r="D83" s="2">
        <v>45905.292430555557</v>
      </c>
      <c r="E83" s="2">
        <v>45905.680312500001</v>
      </c>
      <c r="F83">
        <v>9.3091666666666661</v>
      </c>
      <c r="G83">
        <v>9</v>
      </c>
      <c r="H83" t="b">
        <v>0</v>
      </c>
      <c r="I83" t="b">
        <v>1</v>
      </c>
    </row>
    <row r="84" spans="1:9" hidden="1" x14ac:dyDescent="0.25">
      <c r="A84" t="s">
        <v>9</v>
      </c>
      <c r="B84" s="2">
        <v>45906</v>
      </c>
      <c r="C84" s="2"/>
      <c r="D84" s="2">
        <v>45906.292430555557</v>
      </c>
      <c r="E84" s="2">
        <v>45906.460243055553</v>
      </c>
      <c r="F84">
        <v>4.0274999999999999</v>
      </c>
      <c r="G84">
        <v>4</v>
      </c>
      <c r="H84" t="b">
        <v>0</v>
      </c>
      <c r="I84" t="b">
        <v>1</v>
      </c>
    </row>
    <row r="85" spans="1:9" hidden="1" x14ac:dyDescent="0.25">
      <c r="A85" t="s">
        <v>9</v>
      </c>
      <c r="B85" s="2">
        <v>45908</v>
      </c>
      <c r="C85" s="2"/>
      <c r="D85" s="2">
        <v>45908.355069444442</v>
      </c>
      <c r="E85" s="2">
        <v>45908.757106481477</v>
      </c>
      <c r="F85">
        <v>9.6488888888888891</v>
      </c>
      <c r="G85">
        <v>9</v>
      </c>
      <c r="H85" t="b">
        <v>0</v>
      </c>
      <c r="I85" t="b">
        <v>1</v>
      </c>
    </row>
    <row r="86" spans="1:9" hidden="1" x14ac:dyDescent="0.25">
      <c r="A86" t="s">
        <v>9</v>
      </c>
      <c r="B86" s="2">
        <v>45909</v>
      </c>
      <c r="C86" s="2"/>
      <c r="D86" s="2">
        <v>45909.36546296296</v>
      </c>
      <c r="E86" s="2">
        <v>45909.733194444438</v>
      </c>
      <c r="F86">
        <v>8.8255555555555549</v>
      </c>
      <c r="G86">
        <v>9</v>
      </c>
      <c r="H86" t="b">
        <v>1</v>
      </c>
      <c r="I86" t="b">
        <v>0</v>
      </c>
    </row>
    <row r="87" spans="1:9" hidden="1" x14ac:dyDescent="0.25">
      <c r="A87" t="s">
        <v>9</v>
      </c>
      <c r="B87" s="2">
        <v>45910</v>
      </c>
      <c r="C87" s="2"/>
      <c r="D87" s="2">
        <v>45910.358912037038</v>
      </c>
      <c r="E87" s="2">
        <v>45910.731724537043</v>
      </c>
      <c r="F87">
        <v>8.9474999999999998</v>
      </c>
      <c r="G87">
        <v>9</v>
      </c>
      <c r="H87" t="b">
        <v>1</v>
      </c>
      <c r="I87" t="b">
        <v>0</v>
      </c>
    </row>
    <row r="88" spans="1:9" hidden="1" x14ac:dyDescent="0.25">
      <c r="A88" t="s">
        <v>9</v>
      </c>
      <c r="B88" s="2">
        <v>45911</v>
      </c>
      <c r="C88" s="2"/>
      <c r="D88" s="2">
        <v>45911.356805555559</v>
      </c>
      <c r="E88" s="2">
        <v>45911.641087962962</v>
      </c>
      <c r="F88">
        <v>6.8227777777777776</v>
      </c>
      <c r="G88">
        <v>9</v>
      </c>
      <c r="H88" t="b">
        <v>1</v>
      </c>
      <c r="I88" t="b">
        <v>0</v>
      </c>
    </row>
    <row r="89" spans="1:9" hidden="1" x14ac:dyDescent="0.25">
      <c r="A89" t="s">
        <v>9</v>
      </c>
      <c r="B89" s="2">
        <v>45912</v>
      </c>
      <c r="C89" s="2"/>
      <c r="D89" s="2">
        <v>45912.360648148147</v>
      </c>
      <c r="E89" s="2">
        <v>45912.732523148137</v>
      </c>
      <c r="F89">
        <v>8.9250000000000007</v>
      </c>
      <c r="G89">
        <v>9</v>
      </c>
      <c r="H89" t="b">
        <v>1</v>
      </c>
      <c r="I89" t="b">
        <v>0</v>
      </c>
    </row>
    <row r="90" spans="1:9" hidden="1" x14ac:dyDescent="0.25">
      <c r="A90" t="s">
        <v>9</v>
      </c>
      <c r="B90" s="2">
        <v>45913</v>
      </c>
      <c r="C90" s="2"/>
      <c r="D90" s="2">
        <v>45913.381886574083</v>
      </c>
      <c r="E90" s="2">
        <v>45913.569097222222</v>
      </c>
      <c r="F90">
        <v>4.4930555555555554</v>
      </c>
      <c r="G90">
        <v>4</v>
      </c>
      <c r="H90" t="b">
        <v>0</v>
      </c>
      <c r="I90" t="b">
        <v>1</v>
      </c>
    </row>
    <row r="91" spans="1:9" hidden="1" x14ac:dyDescent="0.25">
      <c r="A91" t="s">
        <v>9</v>
      </c>
      <c r="B91" s="2">
        <v>45915</v>
      </c>
      <c r="C91" s="2"/>
      <c r="D91" s="2">
        <v>45915.295740740738</v>
      </c>
      <c r="E91" s="2">
        <v>45915.562141203707</v>
      </c>
      <c r="F91">
        <v>6.3936111111111114</v>
      </c>
      <c r="G91">
        <v>9</v>
      </c>
      <c r="H91" t="b">
        <v>1</v>
      </c>
      <c r="I91" t="b">
        <v>0</v>
      </c>
    </row>
    <row r="92" spans="1:9" hidden="1" x14ac:dyDescent="0.25">
      <c r="A92" t="s">
        <v>9</v>
      </c>
      <c r="B92" s="2">
        <v>45916</v>
      </c>
      <c r="C92" s="2"/>
      <c r="D92" s="2">
        <v>45916.295914351853</v>
      </c>
      <c r="E92" s="2">
        <v>45916.70275462963</v>
      </c>
      <c r="F92">
        <v>9.7641666666666662</v>
      </c>
      <c r="G92">
        <v>9</v>
      </c>
      <c r="H92" t="b">
        <v>0</v>
      </c>
      <c r="I92" t="b">
        <v>1</v>
      </c>
    </row>
    <row r="93" spans="1:9" hidden="1" x14ac:dyDescent="0.25">
      <c r="A93" t="s">
        <v>9</v>
      </c>
      <c r="B93" s="2">
        <v>45917</v>
      </c>
      <c r="C93" s="2"/>
      <c r="D93" s="2">
        <v>45917.297511574077</v>
      </c>
      <c r="E93" s="2">
        <v>45917.709976851853</v>
      </c>
      <c r="F93">
        <v>9.899166666666666</v>
      </c>
      <c r="G93">
        <v>9</v>
      </c>
      <c r="H93" t="b">
        <v>0</v>
      </c>
      <c r="I93" t="b">
        <v>1</v>
      </c>
    </row>
    <row r="94" spans="1:9" hidden="1" x14ac:dyDescent="0.25">
      <c r="A94" t="s">
        <v>9</v>
      </c>
      <c r="B94" s="2">
        <v>45918</v>
      </c>
      <c r="C94" s="2"/>
      <c r="D94" s="2">
        <v>45918.298773148148</v>
      </c>
      <c r="E94" s="2">
        <v>45918.686203703714</v>
      </c>
      <c r="F94">
        <v>9.2983333333333338</v>
      </c>
      <c r="G94">
        <v>9</v>
      </c>
      <c r="H94" t="b">
        <v>0</v>
      </c>
      <c r="I94" t="b">
        <v>1</v>
      </c>
    </row>
    <row r="95" spans="1:9" hidden="1" x14ac:dyDescent="0.25">
      <c r="A95" t="s">
        <v>9</v>
      </c>
      <c r="B95" s="2">
        <v>45919</v>
      </c>
      <c r="C95" s="2"/>
      <c r="D95" s="2">
        <v>45919.289097222223</v>
      </c>
      <c r="E95" s="2">
        <v>45919.67114583333</v>
      </c>
      <c r="F95">
        <v>9.1691666666666674</v>
      </c>
      <c r="G95">
        <v>9</v>
      </c>
      <c r="H95" t="b">
        <v>0</v>
      </c>
      <c r="I95" t="b">
        <v>1</v>
      </c>
    </row>
    <row r="96" spans="1:9" hidden="1" x14ac:dyDescent="0.25">
      <c r="A96" t="s">
        <v>9</v>
      </c>
      <c r="B96" s="2">
        <v>45920</v>
      </c>
      <c r="C96" s="2"/>
      <c r="D96" s="2">
        <v>45920.335196759261</v>
      </c>
      <c r="E96" s="2">
        <v>45920.516759259262</v>
      </c>
      <c r="F96">
        <v>4.3574999999999999</v>
      </c>
      <c r="G96">
        <v>4</v>
      </c>
      <c r="H96" t="b">
        <v>0</v>
      </c>
      <c r="I96" t="b">
        <v>1</v>
      </c>
    </row>
    <row r="97" spans="1:9" hidden="1" x14ac:dyDescent="0.25">
      <c r="A97" t="s">
        <v>9</v>
      </c>
      <c r="B97" s="2">
        <v>45922</v>
      </c>
      <c r="C97" s="2"/>
      <c r="D97" s="2">
        <v>45922.352337962962</v>
      </c>
      <c r="E97" s="2">
        <v>45922.755914351852</v>
      </c>
      <c r="F97">
        <v>9.6858333333333331</v>
      </c>
      <c r="G97">
        <v>9</v>
      </c>
      <c r="H97" t="b">
        <v>0</v>
      </c>
      <c r="I97" t="b">
        <v>1</v>
      </c>
    </row>
    <row r="98" spans="1:9" hidden="1" x14ac:dyDescent="0.25">
      <c r="A98" t="s">
        <v>9</v>
      </c>
      <c r="B98" s="2">
        <v>45923</v>
      </c>
      <c r="C98" s="2"/>
      <c r="D98" s="2">
        <v>45923.348599537043</v>
      </c>
      <c r="E98" s="2">
        <v>45923.731145833342</v>
      </c>
      <c r="F98">
        <v>9.181111111111111</v>
      </c>
      <c r="G98">
        <v>9</v>
      </c>
      <c r="H98" t="b">
        <v>0</v>
      </c>
      <c r="I98" t="b">
        <v>1</v>
      </c>
    </row>
    <row r="99" spans="1:9" hidden="1" x14ac:dyDescent="0.25">
      <c r="A99" t="s">
        <v>9</v>
      </c>
      <c r="B99" s="2">
        <v>45924</v>
      </c>
      <c r="C99" s="2"/>
      <c r="D99" s="2">
        <v>45924.289027777777</v>
      </c>
      <c r="E99" s="2">
        <v>45924.635324074072</v>
      </c>
      <c r="F99">
        <v>8.3111111111111118</v>
      </c>
      <c r="G99">
        <v>9</v>
      </c>
      <c r="H99" t="b">
        <v>1</v>
      </c>
      <c r="I99" t="b">
        <v>0</v>
      </c>
    </row>
    <row r="100" spans="1:9" hidden="1" x14ac:dyDescent="0.25">
      <c r="A100" t="s">
        <v>9</v>
      </c>
      <c r="B100" s="2">
        <v>45925</v>
      </c>
      <c r="C100" s="2"/>
      <c r="D100" s="2">
        <v>45925.299467592587</v>
      </c>
      <c r="E100" s="2">
        <v>45925.672685185193</v>
      </c>
      <c r="F100">
        <v>8.9572222222222226</v>
      </c>
      <c r="G100">
        <v>9</v>
      </c>
      <c r="H100" t="b">
        <v>1</v>
      </c>
      <c r="I100" t="b">
        <v>0</v>
      </c>
    </row>
    <row r="101" spans="1:9" hidden="1" x14ac:dyDescent="0.25">
      <c r="A101" t="s">
        <v>9</v>
      </c>
      <c r="B101" s="2">
        <v>45926</v>
      </c>
      <c r="C101" s="2"/>
      <c r="D101" s="2">
        <v>45926.295289351852</v>
      </c>
      <c r="E101" s="2">
        <v>45926.675497685188</v>
      </c>
      <c r="F101">
        <v>9.125</v>
      </c>
      <c r="G101">
        <v>9</v>
      </c>
      <c r="H101" t="b">
        <v>0</v>
      </c>
      <c r="I101" t="b">
        <v>1</v>
      </c>
    </row>
    <row r="102" spans="1:9" hidden="1" x14ac:dyDescent="0.25">
      <c r="A102" t="s">
        <v>9</v>
      </c>
      <c r="B102" s="2">
        <v>45927</v>
      </c>
      <c r="C102" s="2"/>
      <c r="D102" s="2">
        <v>45927.389768518522</v>
      </c>
      <c r="E102" s="2">
        <v>45927.589189814818</v>
      </c>
      <c r="F102">
        <v>4.7861111111111114</v>
      </c>
      <c r="G102">
        <v>4</v>
      </c>
      <c r="H102" t="b">
        <v>0</v>
      </c>
      <c r="I102" t="b">
        <v>1</v>
      </c>
    </row>
    <row r="103" spans="1:9" hidden="1" x14ac:dyDescent="0.25">
      <c r="A103" t="s">
        <v>9</v>
      </c>
      <c r="B103" s="2">
        <v>45929</v>
      </c>
      <c r="C103" s="2"/>
      <c r="D103" s="2">
        <v>45929.355833333328</v>
      </c>
      <c r="E103" s="2">
        <v>45929.731759259259</v>
      </c>
      <c r="F103">
        <v>9.0222222222222221</v>
      </c>
      <c r="G103">
        <v>9</v>
      </c>
      <c r="H103" t="b">
        <v>0</v>
      </c>
      <c r="I103" t="b">
        <v>1</v>
      </c>
    </row>
    <row r="104" spans="1:9" hidden="1" x14ac:dyDescent="0.25">
      <c r="A104" t="s">
        <v>9</v>
      </c>
      <c r="B104" s="2">
        <v>45930</v>
      </c>
      <c r="C104" s="2"/>
      <c r="D104" s="2">
        <v>45930.353298611109</v>
      </c>
      <c r="E104" s="2">
        <v>45930.732928240737</v>
      </c>
      <c r="F104">
        <v>9.1111111111111107</v>
      </c>
      <c r="G104">
        <v>9</v>
      </c>
      <c r="H104" t="b">
        <v>0</v>
      </c>
      <c r="I104" t="b">
        <v>1</v>
      </c>
    </row>
    <row r="105" spans="1:9" hidden="1" x14ac:dyDescent="0.25">
      <c r="A105" t="s">
        <v>10</v>
      </c>
      <c r="B105" s="2">
        <v>45902</v>
      </c>
      <c r="C105" s="2"/>
      <c r="D105" s="2">
        <v>45902.377002314817</v>
      </c>
      <c r="E105" s="2">
        <v>45902.663101851853</v>
      </c>
      <c r="F105">
        <v>6.8663888888888893</v>
      </c>
      <c r="G105">
        <v>9</v>
      </c>
      <c r="H105" t="b">
        <v>1</v>
      </c>
      <c r="I105" t="b">
        <v>0</v>
      </c>
    </row>
    <row r="106" spans="1:9" hidden="1" x14ac:dyDescent="0.25">
      <c r="A106" t="s">
        <v>10</v>
      </c>
      <c r="B106" s="2">
        <v>45905</v>
      </c>
      <c r="C106" s="2"/>
      <c r="D106" s="2">
        <v>45905.319108796299</v>
      </c>
      <c r="E106" s="2">
        <v>45905.649201388893</v>
      </c>
      <c r="F106">
        <v>7.9222222222222216</v>
      </c>
      <c r="G106">
        <v>9</v>
      </c>
      <c r="H106" t="b">
        <v>1</v>
      </c>
      <c r="I106" t="b">
        <v>0</v>
      </c>
    </row>
    <row r="107" spans="1:9" hidden="1" x14ac:dyDescent="0.25">
      <c r="A107" t="s">
        <v>10</v>
      </c>
      <c r="B107" s="2">
        <v>45909</v>
      </c>
      <c r="C107" s="2"/>
      <c r="D107" s="2">
        <v>45909.51190972222</v>
      </c>
      <c r="E107" s="2">
        <v>45909.651458333326</v>
      </c>
      <c r="F107">
        <v>3.3491666666666671</v>
      </c>
      <c r="G107">
        <v>9</v>
      </c>
      <c r="H107" t="b">
        <v>1</v>
      </c>
      <c r="I107" t="b">
        <v>0</v>
      </c>
    </row>
    <row r="108" spans="1:9" hidden="1" x14ac:dyDescent="0.25">
      <c r="A108" t="s">
        <v>10</v>
      </c>
      <c r="B108" s="2">
        <v>45910</v>
      </c>
      <c r="C108" s="2"/>
      <c r="D108" s="2">
        <v>45910.586192129631</v>
      </c>
      <c r="E108" s="2">
        <v>45910.702303240738</v>
      </c>
      <c r="F108">
        <v>2.7866666666666671</v>
      </c>
      <c r="G108">
        <v>9</v>
      </c>
      <c r="H108" t="b">
        <v>1</v>
      </c>
      <c r="I108" t="b">
        <v>0</v>
      </c>
    </row>
    <row r="109" spans="1:9" hidden="1" x14ac:dyDescent="0.25">
      <c r="A109" t="s">
        <v>10</v>
      </c>
      <c r="B109" s="2">
        <v>45911</v>
      </c>
      <c r="C109" s="2"/>
      <c r="D109" s="2">
        <v>45911.327175925922</v>
      </c>
      <c r="E109" s="2">
        <v>45911.633009259262</v>
      </c>
      <c r="F109">
        <v>7.34</v>
      </c>
      <c r="G109">
        <v>9</v>
      </c>
      <c r="H109" t="b">
        <v>1</v>
      </c>
      <c r="I109" t="b">
        <v>0</v>
      </c>
    </row>
    <row r="110" spans="1:9" hidden="1" x14ac:dyDescent="0.25">
      <c r="A110" t="s">
        <v>11</v>
      </c>
      <c r="B110" s="2">
        <v>45904</v>
      </c>
      <c r="C110" s="2"/>
      <c r="D110" s="2">
        <v>45904.349039351851</v>
      </c>
      <c r="E110" s="2">
        <v>45904.732164351852</v>
      </c>
      <c r="F110">
        <v>9.1950000000000003</v>
      </c>
      <c r="G110">
        <v>9</v>
      </c>
      <c r="H110" t="b">
        <v>0</v>
      </c>
      <c r="I110" t="b">
        <v>1</v>
      </c>
    </row>
    <row r="111" spans="1:9" hidden="1" x14ac:dyDescent="0.25">
      <c r="A111" t="s">
        <v>11</v>
      </c>
      <c r="B111" s="2">
        <v>45905</v>
      </c>
      <c r="C111" s="2"/>
      <c r="D111" s="2">
        <v>45905.351967592593</v>
      </c>
      <c r="E111" s="2">
        <v>45905.72923611111</v>
      </c>
      <c r="F111">
        <v>9.0544444444444441</v>
      </c>
      <c r="G111">
        <v>9</v>
      </c>
      <c r="H111" t="b">
        <v>0</v>
      </c>
      <c r="I111" t="b">
        <v>1</v>
      </c>
    </row>
    <row r="112" spans="1:9" hidden="1" x14ac:dyDescent="0.25">
      <c r="A112" t="s">
        <v>11</v>
      </c>
      <c r="B112" s="2">
        <v>45906</v>
      </c>
      <c r="C112" s="2"/>
      <c r="D112" s="2">
        <v>45906.29078703704</v>
      </c>
      <c r="E112" s="2">
        <v>45906.458854166667</v>
      </c>
      <c r="F112">
        <v>4.033611111111111</v>
      </c>
      <c r="G112">
        <v>4</v>
      </c>
      <c r="H112" t="b">
        <v>0</v>
      </c>
      <c r="I112" t="b">
        <v>1</v>
      </c>
    </row>
    <row r="113" spans="1:9" hidden="1" x14ac:dyDescent="0.25">
      <c r="A113" t="s">
        <v>11</v>
      </c>
      <c r="B113" s="2">
        <v>45908</v>
      </c>
      <c r="C113" s="2"/>
      <c r="D113" s="2">
        <v>45908.296226851853</v>
      </c>
      <c r="E113" s="2">
        <v>45908.757569444453</v>
      </c>
      <c r="F113">
        <v>11.072222222222219</v>
      </c>
      <c r="G113">
        <v>9</v>
      </c>
      <c r="H113" t="b">
        <v>0</v>
      </c>
      <c r="I113" t="b">
        <v>1</v>
      </c>
    </row>
    <row r="114" spans="1:9" hidden="1" x14ac:dyDescent="0.25">
      <c r="A114" t="s">
        <v>11</v>
      </c>
      <c r="B114" s="2">
        <v>45909</v>
      </c>
      <c r="C114" s="2"/>
      <c r="D114" s="2">
        <v>45909.29519675926</v>
      </c>
      <c r="E114" s="2">
        <v>45909.670023148137</v>
      </c>
      <c r="F114">
        <v>8.9958333333333336</v>
      </c>
      <c r="G114">
        <v>9</v>
      </c>
      <c r="H114" t="b">
        <v>0</v>
      </c>
      <c r="I114" t="b">
        <v>0</v>
      </c>
    </row>
    <row r="115" spans="1:9" hidden="1" x14ac:dyDescent="0.25">
      <c r="A115" t="s">
        <v>11</v>
      </c>
      <c r="B115" s="2">
        <v>45910</v>
      </c>
      <c r="C115" s="2"/>
      <c r="D115" s="2">
        <v>45910.295312499999</v>
      </c>
      <c r="E115" s="2">
        <v>45910.701805555553</v>
      </c>
      <c r="F115">
        <v>9.7558333333333334</v>
      </c>
      <c r="G115">
        <v>9</v>
      </c>
      <c r="H115" t="b">
        <v>0</v>
      </c>
      <c r="I115" t="b">
        <v>1</v>
      </c>
    </row>
    <row r="116" spans="1:9" hidden="1" x14ac:dyDescent="0.25">
      <c r="A116" t="s">
        <v>11</v>
      </c>
      <c r="B116" s="2">
        <v>45911</v>
      </c>
      <c r="C116" s="2"/>
      <c r="D116" s="2">
        <v>45911.298506944448</v>
      </c>
      <c r="E116" s="2">
        <v>45911.668229166673</v>
      </c>
      <c r="F116">
        <v>8.8733333333333331</v>
      </c>
      <c r="G116">
        <v>9</v>
      </c>
      <c r="H116" t="b">
        <v>1</v>
      </c>
      <c r="I116" t="b">
        <v>0</v>
      </c>
    </row>
  </sheetData>
  <autoFilter ref="A1:I116" xr:uid="{00000000-0001-0000-0100-000000000000}">
    <filterColumn colId="0">
      <filters>
        <filter val="MIGUEL NIEBLES"/>
      </filters>
    </filterColumn>
    <filterColumn colId="2">
      <filters>
        <filter val="lunes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resumen</vt:lpstr>
      <vt:lpstr>diario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Pablo Cano Chaparro</cp:lastModifiedBy>
  <dcterms:created xsi:type="dcterms:W3CDTF">2025-10-02T13:32:03Z</dcterms:created>
  <dcterms:modified xsi:type="dcterms:W3CDTF">2025-10-02T13:44:06Z</dcterms:modified>
</cp:coreProperties>
</file>