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Users\USER\Documents\Excel assign\"/>
    </mc:Choice>
  </mc:AlternateContent>
  <xr:revisionPtr revIDLastSave="0" documentId="13_ncr:1_{A26D8884-DC15-40F8-AA68-F4A0DFEEB083}" xr6:coauthVersionLast="47" xr6:coauthVersionMax="47" xr10:uidLastSave="{00000000-0000-0000-0000-000000000000}"/>
  <bookViews>
    <workbookView xWindow="-120" yWindow="-120" windowWidth="24240" windowHeight="13290" activeTab="2" xr2:uid="{D80A0899-2A19-4720-BA7F-50813A50C384}"/>
  </bookViews>
  <sheets>
    <sheet name="Sheet 1" sheetId="1" r:id="rId1"/>
    <sheet name="Analysis" sheetId="3" r:id="rId2"/>
    <sheet name="Visualization" sheetId="2" r:id="rId3"/>
  </sheets>
  <definedNames>
    <definedName name="_xlnm._FilterDatabase" localSheetId="0" hidden="1">'Sheet 1'!$A$1:$X$1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<sst xmlns="http://schemas.openxmlformats.org/spreadsheetml/2006/main" count="216" uniqueCount="68">
  <si>
    <t>Indices</t>
  </si>
  <si>
    <t>Indicator code</t>
  </si>
  <si>
    <t>Population, female</t>
  </si>
  <si>
    <t>SP.POP.TOTL.FE.IN</t>
  </si>
  <si>
    <t>Imports of goods and services (current US$)</t>
  </si>
  <si>
    <t>NE.IMP.GNFS.CD</t>
  </si>
  <si>
    <t xml:space="preserve">Country Name </t>
  </si>
  <si>
    <t>Country Code</t>
  </si>
  <si>
    <t>Nigeria</t>
  </si>
  <si>
    <t>NGA</t>
  </si>
  <si>
    <t>Population, total</t>
  </si>
  <si>
    <t>SP.POP.TOTL</t>
  </si>
  <si>
    <t>GNI (current US$)</t>
  </si>
  <si>
    <t>NY.GNP.MKTP.CD</t>
  </si>
  <si>
    <t>Rural population</t>
  </si>
  <si>
    <t>SP.RUR.TOTL</t>
  </si>
  <si>
    <t>Life expectancy at birth, total (years)</t>
  </si>
  <si>
    <t>SP.DYN.LE00.IN</t>
  </si>
  <si>
    <t>Trade (% of GDP)</t>
  </si>
  <si>
    <t>NE.TRD.GNFS.ZS</t>
  </si>
  <si>
    <t>Access to electricity (% of population)</t>
  </si>
  <si>
    <t>EG.ELC.ACCS.ZS</t>
  </si>
  <si>
    <t>Gross national expenditure (current US$)</t>
  </si>
  <si>
    <t>NE.DAB.TOTL.CD</t>
  </si>
  <si>
    <t>Exports of goods and services (current US$)</t>
  </si>
  <si>
    <t>NE.EXP.GNFS.CD</t>
  </si>
  <si>
    <t>Rural population (% of total population)</t>
  </si>
  <si>
    <t>SP.RUR.TOTL.ZS</t>
  </si>
  <si>
    <t>Fertility rate, total (births per woman)</t>
  </si>
  <si>
    <t>SP.DYN.TFRT.IN</t>
  </si>
  <si>
    <t>Gross domestic savings (% of GDP)</t>
  </si>
  <si>
    <t>NY.GDS.TOTL.ZS</t>
  </si>
  <si>
    <t>Population, male</t>
  </si>
  <si>
    <t>SP.POP.TOTL.MA.IN</t>
  </si>
  <si>
    <t>Birth rate, crude (per 1,000 people)</t>
  </si>
  <si>
    <t>SP.DYN.CBRT.IN</t>
  </si>
  <si>
    <t>GDP (current US$)</t>
  </si>
  <si>
    <t>NY.GDP.MKTP.CD</t>
  </si>
  <si>
    <t>Urban population</t>
  </si>
  <si>
    <t>SP.URB.TOTL</t>
  </si>
  <si>
    <t>Air transport, freight (million ton-km)</t>
  </si>
  <si>
    <t>IS.AIR.GOOD.MT.K1</t>
  </si>
  <si>
    <t>Surface area (sq. km)</t>
  </si>
  <si>
    <t>AG.SRF.TOTL.K2</t>
  </si>
  <si>
    <t>Agriculture, forestry, and fishing, value added (% of GDP)</t>
  </si>
  <si>
    <t>NV.AGR.TOTL.ZS</t>
  </si>
  <si>
    <t>Goods imports (BoP, current US$)</t>
  </si>
  <si>
    <t>BM.GSR.MRCH.CD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</si>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</sst>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1"/>
      <color theme="1"/>
      <name val="Calibri 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accen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>
                <a:solidFill>
                  <a:schemeClr val="accent1">
                    <a:lumMod val="75000"/>
                  </a:schemeClr>
                </a:solidFill>
                <a:latin typeface="Bookman Old Style" panose="02050604050505020204" pitchFamily="18" charset="0"/>
              </a:rPr>
              <a:t>GDP (Current US$) and GNI(Current US$)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accen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'Sheet 1'!$E$1</c:f>
              <c:strCache>
                <c:ptCount val="1"/>
                <c:pt idx="0">
                  <c:v>2001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'Sheet 1'!$A$2:$D$22</c15:sqref>
                  </c15:fullRef>
                </c:ext>
              </c:extLst>
              <c:f>'Sheet 1'!$A$8:$D$9</c:f>
              <c:multiLvlStrCache>
                <c:ptCount val="2"/>
                <c:lvl>
                  <c:pt idx="0">
                    <c:v>NY.GDP.MKTP.CD</c:v>
                  </c:pt>
                  <c:pt idx="1">
                    <c:v>NY.GNP.MKTP.CD</c:v>
                  </c:pt>
                </c:lvl>
                <c:lvl>
                  <c:pt idx="0">
                    <c:v>GDP (current US$)</c:v>
                  </c:pt>
                  <c:pt idx="1">
                    <c:v>GNI (current US$)</c:v>
                  </c:pt>
                </c:lvl>
                <c:lvl>
                  <c:pt idx="0">
                    <c:v>NGA</c:v>
                  </c:pt>
                  <c:pt idx="1">
                    <c:v>NGA</c:v>
                  </c:pt>
                </c:lvl>
                <c:lvl>
                  <c:pt idx="0">
                    <c:v>Nigeria</c:v>
                  </c:pt>
                  <c:pt idx="1">
                    <c:v>Nigeria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'Sheet 1'!$E$2:$E$22</c15:sqref>
                  </c15:fullRef>
                </c:ext>
              </c:extLst>
              <c:f>'Sheet 1'!$E$8:$E$9</c:f>
              <c:numCache>
                <c:formatCode>General</c:formatCode>
                <c:ptCount val="2"/>
                <c:pt idx="0">
                  <c:v>74030562269.965515</c:v>
                </c:pt>
                <c:pt idx="1">
                  <c:v>69935340146.616943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CB-40D4-91CF-1DD5B6E34AA3}"/>
            </c:ext>
          </c:extLst>
        </c:ser>
        <c:ser>
          <c:idx val="1"/>
          <c:order val="1"/>
          <c:tx>
            <c:strRef>
              <c:f>'Sheet 1'!$F$1</c:f>
              <c:strCache>
                <c:ptCount val="1"/>
                <c:pt idx="0">
                  <c:v>2002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'Sheet 1'!$A$2:$D$22</c15:sqref>
                  </c15:fullRef>
                </c:ext>
              </c:extLst>
              <c:f>'Sheet 1'!$A$8:$D$9</c:f>
              <c:multiLvlStrCache>
                <c:ptCount val="2"/>
                <c:lvl>
                  <c:pt idx="0">
                    <c:v>NY.GDP.MKTP.CD</c:v>
                  </c:pt>
                  <c:pt idx="1">
                    <c:v>NY.GNP.MKTP.CD</c:v>
                  </c:pt>
                </c:lvl>
                <c:lvl>
                  <c:pt idx="0">
                    <c:v>GDP (current US$)</c:v>
                  </c:pt>
                  <c:pt idx="1">
                    <c:v>GNI (current US$)</c:v>
                  </c:pt>
                </c:lvl>
                <c:lvl>
                  <c:pt idx="0">
                    <c:v>NGA</c:v>
                  </c:pt>
                  <c:pt idx="1">
                    <c:v>NGA</c:v>
                  </c:pt>
                </c:lvl>
                <c:lvl>
                  <c:pt idx="0">
                    <c:v>Nigeria</c:v>
                  </c:pt>
                  <c:pt idx="1">
                    <c:v>Nigeria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'Sheet 1'!$F$2:$F$22</c15:sqref>
                  </c15:fullRef>
                </c:ext>
              </c:extLst>
              <c:f>'Sheet 1'!$F$8:$F$9</c:f>
              <c:numCache>
                <c:formatCode>General</c:formatCode>
                <c:ptCount val="2"/>
                <c:pt idx="0">
                  <c:v>95054094655.327728</c:v>
                </c:pt>
                <c:pt idx="1">
                  <c:v>88977832496.962784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CB-40D4-91CF-1DD5B6E34AA3}"/>
            </c:ext>
          </c:extLst>
        </c:ser>
        <c:ser>
          <c:idx val="2"/>
          <c:order val="2"/>
          <c:tx>
            <c:strRef>
              <c:f>'Sheet 1'!$G$1</c:f>
              <c:strCache>
                <c:ptCount val="1"/>
                <c:pt idx="0">
                  <c:v>2003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5"/>
              </a:solidFill>
              <a:ln>
                <a:noFill/>
              </a:ln>
              <a:effectLst/>
            </c:spPr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'Sheet 1'!$A$2:$D$22</c15:sqref>
                  </c15:fullRef>
                </c:ext>
              </c:extLst>
              <c:f>'Sheet 1'!$A$8:$D$9</c:f>
              <c:multiLvlStrCache>
                <c:ptCount val="2"/>
                <c:lvl>
                  <c:pt idx="0">
                    <c:v>NY.GDP.MKTP.CD</c:v>
                  </c:pt>
                  <c:pt idx="1">
                    <c:v>NY.GNP.MKTP.CD</c:v>
                  </c:pt>
                </c:lvl>
                <c:lvl>
                  <c:pt idx="0">
                    <c:v>GDP (current US$)</c:v>
                  </c:pt>
                  <c:pt idx="1">
                    <c:v>GNI (current US$)</c:v>
                  </c:pt>
                </c:lvl>
                <c:lvl>
                  <c:pt idx="0">
                    <c:v>NGA</c:v>
                  </c:pt>
                  <c:pt idx="1">
                    <c:v>NGA</c:v>
                  </c:pt>
                </c:lvl>
                <c:lvl>
                  <c:pt idx="0">
                    <c:v>Nigeria</c:v>
                  </c:pt>
                  <c:pt idx="1">
                    <c:v>Nigeria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'Sheet 1'!$G$2:$G$22</c15:sqref>
                  </c15:fullRef>
                </c:ext>
              </c:extLst>
              <c:f>'Sheet 1'!$G$8:$G$9</c:f>
              <c:numCache>
                <c:formatCode>General</c:formatCode>
                <c:ptCount val="2"/>
                <c:pt idx="0">
                  <c:v>104738980156.95811</c:v>
                </c:pt>
                <c:pt idx="1">
                  <c:v>97091896744.177429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9CB-40D4-91CF-1DD5B6E34AA3}"/>
            </c:ext>
          </c:extLst>
        </c:ser>
        <c:ser>
          <c:idx val="3"/>
          <c:order val="3"/>
          <c:tx>
            <c:strRef>
              <c:f>'Sheet 1'!$H$1</c:f>
              <c:strCache>
                <c:ptCount val="1"/>
                <c:pt idx="0">
                  <c:v>2004</c:v>
                </c:pt>
              </c:strCache>
            </c:strRef>
          </c:tx>
          <c:spPr>
            <a:ln w="317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'Sheet 1'!$A$2:$D$22</c15:sqref>
                  </c15:fullRef>
                </c:ext>
              </c:extLst>
              <c:f>'Sheet 1'!$A$8:$D$9</c:f>
              <c:multiLvlStrCache>
                <c:ptCount val="2"/>
                <c:lvl>
                  <c:pt idx="0">
                    <c:v>NY.GDP.MKTP.CD</c:v>
                  </c:pt>
                  <c:pt idx="1">
                    <c:v>NY.GNP.MKTP.CD</c:v>
                  </c:pt>
                </c:lvl>
                <c:lvl>
                  <c:pt idx="0">
                    <c:v>GDP (current US$)</c:v>
                  </c:pt>
                  <c:pt idx="1">
                    <c:v>GNI (current US$)</c:v>
                  </c:pt>
                </c:lvl>
                <c:lvl>
                  <c:pt idx="0">
                    <c:v>NGA</c:v>
                  </c:pt>
                  <c:pt idx="1">
                    <c:v>NGA</c:v>
                  </c:pt>
                </c:lvl>
                <c:lvl>
                  <c:pt idx="0">
                    <c:v>Nigeria</c:v>
                  </c:pt>
                  <c:pt idx="1">
                    <c:v>Nigeria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'Sheet 1'!$H$2:$H$22</c15:sqref>
                  </c15:fullRef>
                </c:ext>
              </c:extLst>
              <c:f>'Sheet 1'!$H$8:$H$9</c:f>
              <c:numCache>
                <c:formatCode>General</c:formatCode>
                <c:ptCount val="2"/>
                <c:pt idx="0">
                  <c:v>135764715375.2057</c:v>
                </c:pt>
                <c:pt idx="1">
                  <c:v>125951719514.65248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9CB-40D4-91CF-1DD5B6E34AA3}"/>
            </c:ext>
          </c:extLst>
        </c:ser>
        <c:ser>
          <c:idx val="4"/>
          <c:order val="4"/>
          <c:tx>
            <c:strRef>
              <c:f>'Sheet 1'!$I$1</c:f>
              <c:strCache>
                <c:ptCount val="1"/>
                <c:pt idx="0">
                  <c:v>2005</c:v>
                </c:pt>
              </c:strCache>
            </c:strRef>
          </c:tx>
          <c:spPr>
            <a:ln w="317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'Sheet 1'!$A$2:$D$22</c15:sqref>
                  </c15:fullRef>
                </c:ext>
              </c:extLst>
              <c:f>'Sheet 1'!$A$8:$D$9</c:f>
              <c:multiLvlStrCache>
                <c:ptCount val="2"/>
                <c:lvl>
                  <c:pt idx="0">
                    <c:v>NY.GDP.MKTP.CD</c:v>
                  </c:pt>
                  <c:pt idx="1">
                    <c:v>NY.GNP.MKTP.CD</c:v>
                  </c:pt>
                </c:lvl>
                <c:lvl>
                  <c:pt idx="0">
                    <c:v>GDP (current US$)</c:v>
                  </c:pt>
                  <c:pt idx="1">
                    <c:v>GNI (current US$)</c:v>
                  </c:pt>
                </c:lvl>
                <c:lvl>
                  <c:pt idx="0">
                    <c:v>NGA</c:v>
                  </c:pt>
                  <c:pt idx="1">
                    <c:v>NGA</c:v>
                  </c:pt>
                </c:lvl>
                <c:lvl>
                  <c:pt idx="0">
                    <c:v>Nigeria</c:v>
                  </c:pt>
                  <c:pt idx="1">
                    <c:v>Nigeria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'Sheet 1'!$I$2:$I$22</c15:sqref>
                  </c15:fullRef>
                </c:ext>
              </c:extLst>
              <c:f>'Sheet 1'!$I$8:$I$9</c:f>
              <c:numCache>
                <c:formatCode>General</c:formatCode>
                <c:ptCount val="2"/>
                <c:pt idx="0">
                  <c:v>175670536601.00577</c:v>
                </c:pt>
                <c:pt idx="1">
                  <c:v>162338536466.52844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9CB-40D4-91CF-1DD5B6E34AA3}"/>
            </c:ext>
          </c:extLst>
        </c:ser>
        <c:ser>
          <c:idx val="5"/>
          <c:order val="5"/>
          <c:tx>
            <c:strRef>
              <c:f>'Sheet 1'!$J$1</c:f>
              <c:strCache>
                <c:ptCount val="1"/>
                <c:pt idx="0">
                  <c:v>2006</c:v>
                </c:pt>
              </c:strCache>
            </c:strRef>
          </c:tx>
          <c:spPr>
            <a:ln w="317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'Sheet 1'!$A$2:$D$22</c15:sqref>
                  </c15:fullRef>
                </c:ext>
              </c:extLst>
              <c:f>'Sheet 1'!$A$8:$D$9</c:f>
              <c:multiLvlStrCache>
                <c:ptCount val="2"/>
                <c:lvl>
                  <c:pt idx="0">
                    <c:v>NY.GDP.MKTP.CD</c:v>
                  </c:pt>
                  <c:pt idx="1">
                    <c:v>NY.GNP.MKTP.CD</c:v>
                  </c:pt>
                </c:lvl>
                <c:lvl>
                  <c:pt idx="0">
                    <c:v>GDP (current US$)</c:v>
                  </c:pt>
                  <c:pt idx="1">
                    <c:v>GNI (current US$)</c:v>
                  </c:pt>
                </c:lvl>
                <c:lvl>
                  <c:pt idx="0">
                    <c:v>NGA</c:v>
                  </c:pt>
                  <c:pt idx="1">
                    <c:v>NGA</c:v>
                  </c:pt>
                </c:lvl>
                <c:lvl>
                  <c:pt idx="0">
                    <c:v>Nigeria</c:v>
                  </c:pt>
                  <c:pt idx="1">
                    <c:v>Nigeria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'Sheet 1'!$J$2:$J$22</c15:sqref>
                  </c15:fullRef>
                </c:ext>
              </c:extLst>
              <c:f>'Sheet 1'!$J$8:$J$9</c:f>
              <c:numCache>
                <c:formatCode>General</c:formatCode>
                <c:ptCount val="2"/>
                <c:pt idx="0">
                  <c:v>238454952231.57196</c:v>
                </c:pt>
                <c:pt idx="1">
                  <c:v>233765963864.17999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9CB-40D4-91CF-1DD5B6E34AA3}"/>
            </c:ext>
          </c:extLst>
        </c:ser>
        <c:ser>
          <c:idx val="6"/>
          <c:order val="6"/>
          <c:tx>
            <c:strRef>
              <c:f>'Sheet 1'!$K$1</c:f>
              <c:strCache>
                <c:ptCount val="1"/>
                <c:pt idx="0">
                  <c:v>2007</c:v>
                </c:pt>
              </c:strCache>
            </c:strRef>
          </c:tx>
          <c:spPr>
            <a:ln w="317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'Sheet 1'!$A$2:$D$22</c15:sqref>
                  </c15:fullRef>
                </c:ext>
              </c:extLst>
              <c:f>'Sheet 1'!$A$8:$D$9</c:f>
              <c:multiLvlStrCache>
                <c:ptCount val="2"/>
                <c:lvl>
                  <c:pt idx="0">
                    <c:v>NY.GDP.MKTP.CD</c:v>
                  </c:pt>
                  <c:pt idx="1">
                    <c:v>NY.GNP.MKTP.CD</c:v>
                  </c:pt>
                </c:lvl>
                <c:lvl>
                  <c:pt idx="0">
                    <c:v>GDP (current US$)</c:v>
                  </c:pt>
                  <c:pt idx="1">
                    <c:v>GNI (current US$)</c:v>
                  </c:pt>
                </c:lvl>
                <c:lvl>
                  <c:pt idx="0">
                    <c:v>NGA</c:v>
                  </c:pt>
                  <c:pt idx="1">
                    <c:v>NGA</c:v>
                  </c:pt>
                </c:lvl>
                <c:lvl>
                  <c:pt idx="0">
                    <c:v>Nigeria</c:v>
                  </c:pt>
                  <c:pt idx="1">
                    <c:v>Nigeria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'Sheet 1'!$K$2:$K$22</c15:sqref>
                  </c15:fullRef>
                </c:ext>
              </c:extLst>
              <c:f>'Sheet 1'!$K$8:$K$9</c:f>
              <c:numCache>
                <c:formatCode>General</c:formatCode>
                <c:ptCount val="2"/>
                <c:pt idx="0">
                  <c:v>278260808841.03009</c:v>
                </c:pt>
                <c:pt idx="1">
                  <c:v>266299161513.66553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9CB-40D4-91CF-1DD5B6E34AA3}"/>
            </c:ext>
          </c:extLst>
        </c:ser>
        <c:ser>
          <c:idx val="7"/>
          <c:order val="7"/>
          <c:tx>
            <c:strRef>
              <c:f>'Sheet 1'!$L$1</c:f>
              <c:strCache>
                <c:ptCount val="1"/>
                <c:pt idx="0">
                  <c:v>2008</c:v>
                </c:pt>
              </c:strCache>
            </c:strRef>
          </c:tx>
          <c:spPr>
            <a:ln w="317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'Sheet 1'!$A$2:$D$22</c15:sqref>
                  </c15:fullRef>
                </c:ext>
              </c:extLst>
              <c:f>'Sheet 1'!$A$8:$D$9</c:f>
              <c:multiLvlStrCache>
                <c:ptCount val="2"/>
                <c:lvl>
                  <c:pt idx="0">
                    <c:v>NY.GDP.MKTP.CD</c:v>
                  </c:pt>
                  <c:pt idx="1">
                    <c:v>NY.GNP.MKTP.CD</c:v>
                  </c:pt>
                </c:lvl>
                <c:lvl>
                  <c:pt idx="0">
                    <c:v>GDP (current US$)</c:v>
                  </c:pt>
                  <c:pt idx="1">
                    <c:v>GNI (current US$)</c:v>
                  </c:pt>
                </c:lvl>
                <c:lvl>
                  <c:pt idx="0">
                    <c:v>NGA</c:v>
                  </c:pt>
                  <c:pt idx="1">
                    <c:v>NGA</c:v>
                  </c:pt>
                </c:lvl>
                <c:lvl>
                  <c:pt idx="0">
                    <c:v>Nigeria</c:v>
                  </c:pt>
                  <c:pt idx="1">
                    <c:v>Nigeria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'Sheet 1'!$L$2:$L$22</c15:sqref>
                  </c15:fullRef>
                </c:ext>
              </c:extLst>
              <c:f>'Sheet 1'!$L$8:$L$9</c:f>
              <c:numCache>
                <c:formatCode>General</c:formatCode>
                <c:ptCount val="2"/>
                <c:pt idx="0">
                  <c:v>339476215683.59222</c:v>
                </c:pt>
                <c:pt idx="1">
                  <c:v>324211843442.76709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9CB-40D4-91CF-1DD5B6E34AA3}"/>
            </c:ext>
          </c:extLst>
        </c:ser>
        <c:ser>
          <c:idx val="8"/>
          <c:order val="8"/>
          <c:tx>
            <c:strRef>
              <c:f>'Sheet 1'!$M$1</c:f>
              <c:strCache>
                <c:ptCount val="1"/>
                <c:pt idx="0">
                  <c:v>2009</c:v>
                </c:pt>
              </c:strCache>
            </c:strRef>
          </c:tx>
          <c:spPr>
            <a:ln w="317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'Sheet 1'!$A$2:$D$22</c15:sqref>
                  </c15:fullRef>
                </c:ext>
              </c:extLst>
              <c:f>'Sheet 1'!$A$8:$D$9</c:f>
              <c:multiLvlStrCache>
                <c:ptCount val="2"/>
                <c:lvl>
                  <c:pt idx="0">
                    <c:v>NY.GDP.MKTP.CD</c:v>
                  </c:pt>
                  <c:pt idx="1">
                    <c:v>NY.GNP.MKTP.CD</c:v>
                  </c:pt>
                </c:lvl>
                <c:lvl>
                  <c:pt idx="0">
                    <c:v>GDP (current US$)</c:v>
                  </c:pt>
                  <c:pt idx="1">
                    <c:v>GNI (current US$)</c:v>
                  </c:pt>
                </c:lvl>
                <c:lvl>
                  <c:pt idx="0">
                    <c:v>NGA</c:v>
                  </c:pt>
                  <c:pt idx="1">
                    <c:v>NGA</c:v>
                  </c:pt>
                </c:lvl>
                <c:lvl>
                  <c:pt idx="0">
                    <c:v>Nigeria</c:v>
                  </c:pt>
                  <c:pt idx="1">
                    <c:v>Nigeria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'Sheet 1'!$M$2:$M$22</c15:sqref>
                  </c15:fullRef>
                </c:ext>
              </c:extLst>
              <c:f>'Sheet 1'!$M$8:$M$9</c:f>
              <c:numCache>
                <c:formatCode>General</c:formatCode>
                <c:ptCount val="2"/>
                <c:pt idx="0">
                  <c:v>295008767295.03827</c:v>
                </c:pt>
                <c:pt idx="1">
                  <c:v>280289820640.55347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9CB-40D4-91CF-1DD5B6E34AA3}"/>
            </c:ext>
          </c:extLst>
        </c:ser>
        <c:ser>
          <c:idx val="9"/>
          <c:order val="9"/>
          <c:tx>
            <c:strRef>
              <c:f>'Sheet 1'!$N$1</c:f>
              <c:strCache>
                <c:ptCount val="1"/>
                <c:pt idx="0">
                  <c:v>2010</c:v>
                </c:pt>
              </c:strCache>
            </c:strRef>
          </c:tx>
          <c:spPr>
            <a:ln w="317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'Sheet 1'!$A$2:$D$22</c15:sqref>
                  </c15:fullRef>
                </c:ext>
              </c:extLst>
              <c:f>'Sheet 1'!$A$8:$D$9</c:f>
              <c:multiLvlStrCache>
                <c:ptCount val="2"/>
                <c:lvl>
                  <c:pt idx="0">
                    <c:v>NY.GDP.MKTP.CD</c:v>
                  </c:pt>
                  <c:pt idx="1">
                    <c:v>NY.GNP.MKTP.CD</c:v>
                  </c:pt>
                </c:lvl>
                <c:lvl>
                  <c:pt idx="0">
                    <c:v>GDP (current US$)</c:v>
                  </c:pt>
                  <c:pt idx="1">
                    <c:v>GNI (current US$)</c:v>
                  </c:pt>
                </c:lvl>
                <c:lvl>
                  <c:pt idx="0">
                    <c:v>NGA</c:v>
                  </c:pt>
                  <c:pt idx="1">
                    <c:v>NGA</c:v>
                  </c:pt>
                </c:lvl>
                <c:lvl>
                  <c:pt idx="0">
                    <c:v>Nigeria</c:v>
                  </c:pt>
                  <c:pt idx="1">
                    <c:v>Nigeria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'Sheet 1'!$N$2:$N$22</c15:sqref>
                  </c15:fullRef>
                </c:ext>
              </c:extLst>
              <c:f>'Sheet 1'!$N$8:$N$9</c:f>
              <c:numCache>
                <c:formatCode>General</c:formatCode>
                <c:ptCount val="2"/>
                <c:pt idx="0">
                  <c:v>366990528103.07831</c:v>
                </c:pt>
                <c:pt idx="1">
                  <c:v>347281193780.57147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9CB-40D4-91CF-1DD5B6E34AA3}"/>
            </c:ext>
          </c:extLst>
        </c:ser>
        <c:ser>
          <c:idx val="10"/>
          <c:order val="10"/>
          <c:tx>
            <c:strRef>
              <c:f>'Sheet 1'!$O$1</c:f>
              <c:strCache>
                <c:ptCount val="1"/>
                <c:pt idx="0">
                  <c:v>2011</c:v>
                </c:pt>
              </c:strCache>
            </c:strRef>
          </c:tx>
          <c:spPr>
            <a:ln w="317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'Sheet 1'!$A$2:$D$22</c15:sqref>
                  </c15:fullRef>
                </c:ext>
              </c:extLst>
              <c:f>'Sheet 1'!$A$8:$D$9</c:f>
              <c:multiLvlStrCache>
                <c:ptCount val="2"/>
                <c:lvl>
                  <c:pt idx="0">
                    <c:v>NY.GDP.MKTP.CD</c:v>
                  </c:pt>
                  <c:pt idx="1">
                    <c:v>NY.GNP.MKTP.CD</c:v>
                  </c:pt>
                </c:lvl>
                <c:lvl>
                  <c:pt idx="0">
                    <c:v>GDP (current US$)</c:v>
                  </c:pt>
                  <c:pt idx="1">
                    <c:v>GNI (current US$)</c:v>
                  </c:pt>
                </c:lvl>
                <c:lvl>
                  <c:pt idx="0">
                    <c:v>NGA</c:v>
                  </c:pt>
                  <c:pt idx="1">
                    <c:v>NGA</c:v>
                  </c:pt>
                </c:lvl>
                <c:lvl>
                  <c:pt idx="0">
                    <c:v>Nigeria</c:v>
                  </c:pt>
                  <c:pt idx="1">
                    <c:v>Nigeria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'Sheet 1'!$O$2:$O$22</c15:sqref>
                  </c15:fullRef>
                </c:ext>
              </c:extLst>
              <c:f>'Sheet 1'!$O$8:$O$9</c:f>
              <c:numCache>
                <c:formatCode>General</c:formatCode>
                <c:ptCount val="2"/>
                <c:pt idx="0">
                  <c:v>414466540786.7381</c:v>
                </c:pt>
                <c:pt idx="1">
                  <c:v>391452473152.94592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9CB-40D4-91CF-1DD5B6E34AA3}"/>
            </c:ext>
          </c:extLst>
        </c:ser>
        <c:ser>
          <c:idx val="11"/>
          <c:order val="11"/>
          <c:tx>
            <c:strRef>
              <c:f>'Sheet 1'!$P$1</c:f>
              <c:strCache>
                <c:ptCount val="1"/>
                <c:pt idx="0">
                  <c:v>2012</c:v>
                </c:pt>
              </c:strCache>
            </c:strRef>
          </c:tx>
          <c:spPr>
            <a:ln w="317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'Sheet 1'!$A$2:$D$22</c15:sqref>
                  </c15:fullRef>
                </c:ext>
              </c:extLst>
              <c:f>'Sheet 1'!$A$8:$D$9</c:f>
              <c:multiLvlStrCache>
                <c:ptCount val="2"/>
                <c:lvl>
                  <c:pt idx="0">
                    <c:v>NY.GDP.MKTP.CD</c:v>
                  </c:pt>
                  <c:pt idx="1">
                    <c:v>NY.GNP.MKTP.CD</c:v>
                  </c:pt>
                </c:lvl>
                <c:lvl>
                  <c:pt idx="0">
                    <c:v>GDP (current US$)</c:v>
                  </c:pt>
                  <c:pt idx="1">
                    <c:v>GNI (current US$)</c:v>
                  </c:pt>
                </c:lvl>
                <c:lvl>
                  <c:pt idx="0">
                    <c:v>NGA</c:v>
                  </c:pt>
                  <c:pt idx="1">
                    <c:v>NGA</c:v>
                  </c:pt>
                </c:lvl>
                <c:lvl>
                  <c:pt idx="0">
                    <c:v>Nigeria</c:v>
                  </c:pt>
                  <c:pt idx="1">
                    <c:v>Nigeria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'Sheet 1'!$P$2:$P$22</c15:sqref>
                  </c15:fullRef>
                </c:ext>
              </c:extLst>
              <c:f>'Sheet 1'!$P$8:$P$9</c:f>
              <c:numCache>
                <c:formatCode>General</c:formatCode>
                <c:ptCount val="2"/>
                <c:pt idx="0">
                  <c:v>463971000388.61194</c:v>
                </c:pt>
                <c:pt idx="1">
                  <c:v>441664867666.07074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9CB-40D4-91CF-1DD5B6E34AA3}"/>
            </c:ext>
          </c:extLst>
        </c:ser>
        <c:ser>
          <c:idx val="12"/>
          <c:order val="12"/>
          <c:tx>
            <c:strRef>
              <c:f>'Sheet 1'!$Q$1</c:f>
              <c:strCache>
                <c:ptCount val="1"/>
                <c:pt idx="0">
                  <c:v>2013</c:v>
                </c:pt>
              </c:strCache>
            </c:strRef>
          </c:tx>
          <c:spPr>
            <a:ln w="317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'Sheet 1'!$A$2:$D$22</c15:sqref>
                  </c15:fullRef>
                </c:ext>
              </c:extLst>
              <c:f>'Sheet 1'!$A$8:$D$9</c:f>
              <c:multiLvlStrCache>
                <c:ptCount val="2"/>
                <c:lvl>
                  <c:pt idx="0">
                    <c:v>NY.GDP.MKTP.CD</c:v>
                  </c:pt>
                  <c:pt idx="1">
                    <c:v>NY.GNP.MKTP.CD</c:v>
                  </c:pt>
                </c:lvl>
                <c:lvl>
                  <c:pt idx="0">
                    <c:v>GDP (current US$)</c:v>
                  </c:pt>
                  <c:pt idx="1">
                    <c:v>GNI (current US$)</c:v>
                  </c:pt>
                </c:lvl>
                <c:lvl>
                  <c:pt idx="0">
                    <c:v>NGA</c:v>
                  </c:pt>
                  <c:pt idx="1">
                    <c:v>NGA</c:v>
                  </c:pt>
                </c:lvl>
                <c:lvl>
                  <c:pt idx="0">
                    <c:v>Nigeria</c:v>
                  </c:pt>
                  <c:pt idx="1">
                    <c:v>Nigeria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'Sheet 1'!$Q$2:$Q$22</c15:sqref>
                  </c15:fullRef>
                </c:ext>
              </c:extLst>
              <c:f>'Sheet 1'!$Q$8:$Q$9</c:f>
              <c:numCache>
                <c:formatCode>General</c:formatCode>
                <c:ptCount val="2"/>
                <c:pt idx="0">
                  <c:v>520117163617.72113</c:v>
                </c:pt>
                <c:pt idx="1">
                  <c:v>494340878540.61523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9CB-40D4-91CF-1DD5B6E34AA3}"/>
            </c:ext>
          </c:extLst>
        </c:ser>
        <c:ser>
          <c:idx val="13"/>
          <c:order val="13"/>
          <c:tx>
            <c:strRef>
              <c:f>'Sheet 1'!$R$1</c:f>
              <c:strCache>
                <c:ptCount val="1"/>
                <c:pt idx="0">
                  <c:v>2014</c:v>
                </c:pt>
              </c:strCache>
            </c:strRef>
          </c:tx>
          <c:spPr>
            <a:ln w="317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'Sheet 1'!$A$2:$D$22</c15:sqref>
                  </c15:fullRef>
                </c:ext>
              </c:extLst>
              <c:f>'Sheet 1'!$A$8:$D$9</c:f>
              <c:multiLvlStrCache>
                <c:ptCount val="2"/>
                <c:lvl>
                  <c:pt idx="0">
                    <c:v>NY.GDP.MKTP.CD</c:v>
                  </c:pt>
                  <c:pt idx="1">
                    <c:v>NY.GNP.MKTP.CD</c:v>
                  </c:pt>
                </c:lvl>
                <c:lvl>
                  <c:pt idx="0">
                    <c:v>GDP (current US$)</c:v>
                  </c:pt>
                  <c:pt idx="1">
                    <c:v>GNI (current US$)</c:v>
                  </c:pt>
                </c:lvl>
                <c:lvl>
                  <c:pt idx="0">
                    <c:v>NGA</c:v>
                  </c:pt>
                  <c:pt idx="1">
                    <c:v>NGA</c:v>
                  </c:pt>
                </c:lvl>
                <c:lvl>
                  <c:pt idx="0">
                    <c:v>Nigeria</c:v>
                  </c:pt>
                  <c:pt idx="1">
                    <c:v>Nigeria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'Sheet 1'!$R$2:$R$22</c15:sqref>
                  </c15:fullRef>
                </c:ext>
              </c:extLst>
              <c:f>'Sheet 1'!$R$8:$R$9</c:f>
              <c:numCache>
                <c:formatCode>General</c:formatCode>
                <c:ptCount val="2"/>
                <c:pt idx="0">
                  <c:v>574183825592.35791</c:v>
                </c:pt>
                <c:pt idx="1">
                  <c:v>555023278204.36377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D9CB-40D4-91CF-1DD5B6E34AA3}"/>
            </c:ext>
          </c:extLst>
        </c:ser>
        <c:ser>
          <c:idx val="14"/>
          <c:order val="14"/>
          <c:tx>
            <c:strRef>
              <c:f>'Sheet 1'!$S$1</c:f>
              <c:strCache>
                <c:ptCount val="1"/>
                <c:pt idx="0">
                  <c:v>2015</c:v>
                </c:pt>
              </c:strCache>
            </c:strRef>
          </c:tx>
          <c:spPr>
            <a:ln w="317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'Sheet 1'!$A$2:$D$22</c15:sqref>
                  </c15:fullRef>
                </c:ext>
              </c:extLst>
              <c:f>'Sheet 1'!$A$8:$D$9</c:f>
              <c:multiLvlStrCache>
                <c:ptCount val="2"/>
                <c:lvl>
                  <c:pt idx="0">
                    <c:v>NY.GDP.MKTP.CD</c:v>
                  </c:pt>
                  <c:pt idx="1">
                    <c:v>NY.GNP.MKTP.CD</c:v>
                  </c:pt>
                </c:lvl>
                <c:lvl>
                  <c:pt idx="0">
                    <c:v>GDP (current US$)</c:v>
                  </c:pt>
                  <c:pt idx="1">
                    <c:v>GNI (current US$)</c:v>
                  </c:pt>
                </c:lvl>
                <c:lvl>
                  <c:pt idx="0">
                    <c:v>NGA</c:v>
                  </c:pt>
                  <c:pt idx="1">
                    <c:v>NGA</c:v>
                  </c:pt>
                </c:lvl>
                <c:lvl>
                  <c:pt idx="0">
                    <c:v>Nigeria</c:v>
                  </c:pt>
                  <c:pt idx="1">
                    <c:v>Nigeria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'Sheet 1'!$S$2:$S$22</c15:sqref>
                  </c15:fullRef>
                </c:ext>
              </c:extLst>
              <c:f>'Sheet 1'!$S$8:$S$9</c:f>
              <c:numCache>
                <c:formatCode>General</c:formatCode>
                <c:ptCount val="2"/>
                <c:pt idx="0">
                  <c:v>493026782401.56067</c:v>
                </c:pt>
                <c:pt idx="1">
                  <c:v>480055292895.85272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D9CB-40D4-91CF-1DD5B6E34AA3}"/>
            </c:ext>
          </c:extLst>
        </c:ser>
        <c:ser>
          <c:idx val="15"/>
          <c:order val="15"/>
          <c:tx>
            <c:strRef>
              <c:f>'Sheet 1'!$T$1</c:f>
              <c:strCache>
                <c:ptCount val="1"/>
                <c:pt idx="0">
                  <c:v>2016</c:v>
                </c:pt>
              </c:strCache>
            </c:strRef>
          </c:tx>
          <c:spPr>
            <a:ln w="317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'Sheet 1'!$A$2:$D$22</c15:sqref>
                  </c15:fullRef>
                </c:ext>
              </c:extLst>
              <c:f>'Sheet 1'!$A$8:$D$9</c:f>
              <c:multiLvlStrCache>
                <c:ptCount val="2"/>
                <c:lvl>
                  <c:pt idx="0">
                    <c:v>NY.GDP.MKTP.CD</c:v>
                  </c:pt>
                  <c:pt idx="1">
                    <c:v>NY.GNP.MKTP.CD</c:v>
                  </c:pt>
                </c:lvl>
                <c:lvl>
                  <c:pt idx="0">
                    <c:v>GDP (current US$)</c:v>
                  </c:pt>
                  <c:pt idx="1">
                    <c:v>GNI (current US$)</c:v>
                  </c:pt>
                </c:lvl>
                <c:lvl>
                  <c:pt idx="0">
                    <c:v>NGA</c:v>
                  </c:pt>
                  <c:pt idx="1">
                    <c:v>NGA</c:v>
                  </c:pt>
                </c:lvl>
                <c:lvl>
                  <c:pt idx="0">
                    <c:v>Nigeria</c:v>
                  </c:pt>
                  <c:pt idx="1">
                    <c:v>Nigeria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'Sheet 1'!$T$2:$T$22</c15:sqref>
                  </c15:fullRef>
                </c:ext>
              </c:extLst>
              <c:f>'Sheet 1'!$T$8:$T$9</c:f>
              <c:numCache>
                <c:formatCode>General</c:formatCode>
                <c:ptCount val="2"/>
                <c:pt idx="0">
                  <c:v>404649048648.026</c:v>
                </c:pt>
                <c:pt idx="1">
                  <c:v>395950175922.10889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D9CB-40D4-91CF-1DD5B6E34AA3}"/>
            </c:ext>
          </c:extLst>
        </c:ser>
        <c:ser>
          <c:idx val="16"/>
          <c:order val="16"/>
          <c:tx>
            <c:strRef>
              <c:f>'Sheet 1'!$U$1</c:f>
              <c:strCache>
                <c:ptCount val="1"/>
                <c:pt idx="0">
                  <c:v>2017</c:v>
                </c:pt>
              </c:strCache>
            </c:strRef>
          </c:tx>
          <c:spPr>
            <a:ln w="31750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</c:spPr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'Sheet 1'!$A$2:$D$22</c15:sqref>
                  </c15:fullRef>
                </c:ext>
              </c:extLst>
              <c:f>'Sheet 1'!$A$8:$D$9</c:f>
              <c:multiLvlStrCache>
                <c:ptCount val="2"/>
                <c:lvl>
                  <c:pt idx="0">
                    <c:v>NY.GDP.MKTP.CD</c:v>
                  </c:pt>
                  <c:pt idx="1">
                    <c:v>NY.GNP.MKTP.CD</c:v>
                  </c:pt>
                </c:lvl>
                <c:lvl>
                  <c:pt idx="0">
                    <c:v>GDP (current US$)</c:v>
                  </c:pt>
                  <c:pt idx="1">
                    <c:v>GNI (current US$)</c:v>
                  </c:pt>
                </c:lvl>
                <c:lvl>
                  <c:pt idx="0">
                    <c:v>NGA</c:v>
                  </c:pt>
                  <c:pt idx="1">
                    <c:v>NGA</c:v>
                  </c:pt>
                </c:lvl>
                <c:lvl>
                  <c:pt idx="0">
                    <c:v>Nigeria</c:v>
                  </c:pt>
                  <c:pt idx="1">
                    <c:v>Nigeria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'Sheet 1'!$U$2:$U$22</c15:sqref>
                  </c15:fullRef>
                </c:ext>
              </c:extLst>
              <c:f>'Sheet 1'!$U$8:$U$9</c:f>
              <c:numCache>
                <c:formatCode>General</c:formatCode>
                <c:ptCount val="2"/>
                <c:pt idx="0">
                  <c:v>375745732274.67621</c:v>
                </c:pt>
                <c:pt idx="1">
                  <c:v>364253178873.79541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D9CB-40D4-91CF-1DD5B6E34AA3}"/>
            </c:ext>
          </c:extLst>
        </c:ser>
        <c:ser>
          <c:idx val="17"/>
          <c:order val="17"/>
          <c:tx>
            <c:strRef>
              <c:f>'Sheet 1'!$V$1</c:f>
              <c:strCache>
                <c:ptCount val="1"/>
                <c:pt idx="0">
                  <c:v>2018</c:v>
                </c:pt>
              </c:strCache>
            </c:strRef>
          </c:tx>
          <c:spPr>
            <a:ln w="317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'Sheet 1'!$A$2:$D$22</c15:sqref>
                  </c15:fullRef>
                </c:ext>
              </c:extLst>
              <c:f>'Sheet 1'!$A$8:$D$9</c:f>
              <c:multiLvlStrCache>
                <c:ptCount val="2"/>
                <c:lvl>
                  <c:pt idx="0">
                    <c:v>NY.GDP.MKTP.CD</c:v>
                  </c:pt>
                  <c:pt idx="1">
                    <c:v>NY.GNP.MKTP.CD</c:v>
                  </c:pt>
                </c:lvl>
                <c:lvl>
                  <c:pt idx="0">
                    <c:v>GDP (current US$)</c:v>
                  </c:pt>
                  <c:pt idx="1">
                    <c:v>GNI (current US$)</c:v>
                  </c:pt>
                </c:lvl>
                <c:lvl>
                  <c:pt idx="0">
                    <c:v>NGA</c:v>
                  </c:pt>
                  <c:pt idx="1">
                    <c:v>NGA</c:v>
                  </c:pt>
                </c:lvl>
                <c:lvl>
                  <c:pt idx="0">
                    <c:v>Nigeria</c:v>
                  </c:pt>
                  <c:pt idx="1">
                    <c:v>Nigeria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'Sheet 1'!$V$2:$V$22</c15:sqref>
                  </c15:fullRef>
                </c:ext>
              </c:extLst>
              <c:f>'Sheet 1'!$V$8:$V$9</c:f>
              <c:numCache>
                <c:formatCode>General</c:formatCode>
                <c:ptCount val="2"/>
                <c:pt idx="0">
                  <c:v>421739210176.15198</c:v>
                </c:pt>
                <c:pt idx="1">
                  <c:v>402282967792.64929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D9CB-40D4-91CF-1DD5B6E34AA3}"/>
            </c:ext>
          </c:extLst>
        </c:ser>
        <c:ser>
          <c:idx val="18"/>
          <c:order val="18"/>
          <c:tx>
            <c:strRef>
              <c:f>'Sheet 1'!$W$1</c:f>
              <c:strCache>
                <c:ptCount val="1"/>
                <c:pt idx="0">
                  <c:v>2019</c:v>
                </c:pt>
              </c:strCache>
            </c:strRef>
          </c:tx>
          <c:spPr>
            <a:ln w="31750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'Sheet 1'!$A$2:$D$22</c15:sqref>
                  </c15:fullRef>
                </c:ext>
              </c:extLst>
              <c:f>'Sheet 1'!$A$8:$D$9</c:f>
              <c:multiLvlStrCache>
                <c:ptCount val="2"/>
                <c:lvl>
                  <c:pt idx="0">
                    <c:v>NY.GDP.MKTP.CD</c:v>
                  </c:pt>
                  <c:pt idx="1">
                    <c:v>NY.GNP.MKTP.CD</c:v>
                  </c:pt>
                </c:lvl>
                <c:lvl>
                  <c:pt idx="0">
                    <c:v>GDP (current US$)</c:v>
                  </c:pt>
                  <c:pt idx="1">
                    <c:v>GNI (current US$)</c:v>
                  </c:pt>
                </c:lvl>
                <c:lvl>
                  <c:pt idx="0">
                    <c:v>NGA</c:v>
                  </c:pt>
                  <c:pt idx="1">
                    <c:v>NGA</c:v>
                  </c:pt>
                </c:lvl>
                <c:lvl>
                  <c:pt idx="0">
                    <c:v>Nigeria</c:v>
                  </c:pt>
                  <c:pt idx="1">
                    <c:v>Nigeria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'Sheet 1'!$W$2:$W$22</c15:sqref>
                  </c15:fullRef>
                </c:ext>
              </c:extLst>
              <c:f>'Sheet 1'!$W$8:$W$9</c:f>
              <c:numCache>
                <c:formatCode>General</c:formatCode>
                <c:ptCount val="2"/>
                <c:pt idx="0">
                  <c:v>474517470742.74933</c:v>
                </c:pt>
                <c:pt idx="1">
                  <c:v>458982296854.72296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D9CB-40D4-91CF-1DD5B6E34AA3}"/>
            </c:ext>
          </c:extLst>
        </c:ser>
        <c:ser>
          <c:idx val="19"/>
          <c:order val="19"/>
          <c:tx>
            <c:strRef>
              <c:f>'Sheet 1'!$X$1</c:f>
              <c:strCache>
                <c:ptCount val="1"/>
                <c:pt idx="0">
                  <c:v>2020</c:v>
                </c:pt>
              </c:strCache>
            </c:strRef>
          </c:tx>
          <c:spPr>
            <a:ln w="31750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'Sheet 1'!$A$2:$D$22</c15:sqref>
                  </c15:fullRef>
                </c:ext>
              </c:extLst>
              <c:f>'Sheet 1'!$A$8:$D$9</c:f>
              <c:multiLvlStrCache>
                <c:ptCount val="2"/>
                <c:lvl>
                  <c:pt idx="0">
                    <c:v>NY.GDP.MKTP.CD</c:v>
                  </c:pt>
                  <c:pt idx="1">
                    <c:v>NY.GNP.MKTP.CD</c:v>
                  </c:pt>
                </c:lvl>
                <c:lvl>
                  <c:pt idx="0">
                    <c:v>GDP (current US$)</c:v>
                  </c:pt>
                  <c:pt idx="1">
                    <c:v>GNI (current US$)</c:v>
                  </c:pt>
                </c:lvl>
                <c:lvl>
                  <c:pt idx="0">
                    <c:v>NGA</c:v>
                  </c:pt>
                  <c:pt idx="1">
                    <c:v>NGA</c:v>
                  </c:pt>
                </c:lvl>
                <c:lvl>
                  <c:pt idx="0">
                    <c:v>Nigeria</c:v>
                  </c:pt>
                  <c:pt idx="1">
                    <c:v>Nigeria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'Sheet 1'!$X$2:$X$22</c15:sqref>
                  </c15:fullRef>
                </c:ext>
              </c:extLst>
              <c:f>'Sheet 1'!$X$8:$X$9</c:f>
              <c:numCache>
                <c:formatCode>General</c:formatCode>
                <c:ptCount val="2"/>
                <c:pt idx="0">
                  <c:v>432198936002.17651</c:v>
                </c:pt>
                <c:pt idx="1">
                  <c:v>416429693674.60797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D9CB-40D4-91CF-1DD5B6E34A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4289848"/>
        <c:axId val="714296328"/>
      </c:lineChart>
      <c:catAx>
        <c:axId val="714289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all" baseline="0">
                <a:solidFill>
                  <a:schemeClr val="accen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296328"/>
        <c:crosses val="autoZero"/>
        <c:auto val="1"/>
        <c:lblAlgn val="ctr"/>
        <c:lblOffset val="100"/>
        <c:noMultiLvlLbl val="0"/>
      </c:catAx>
      <c:valAx>
        <c:axId val="71429632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714289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accen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>
                <a:solidFill>
                  <a:schemeClr val="accent1">
                    <a:lumMod val="75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Fertility rate, total (births per woman)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accen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'Sheet 1'!$E$1</c:f>
              <c:strCache>
                <c:ptCount val="1"/>
                <c:pt idx="0">
                  <c:v>2001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953-454B-B4E4-1CCA9DFE03F9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'Sheet 1'!$A$2:$D$22</c15:sqref>
                  </c15:fullRef>
                </c:ext>
              </c:extLst>
              <c:f>'Sheet 1'!$A$7:$D$7</c:f>
              <c:multiLvlStrCache>
                <c:ptCount val="1"/>
                <c:lvl>
                  <c:pt idx="0">
                    <c:v>SP.DYN.TFRT.IN</c:v>
                  </c:pt>
                </c:lvl>
                <c:lvl>
                  <c:pt idx="0">
                    <c:v>Fertility rate, total (births per woman)</c:v>
                  </c:pt>
                </c:lvl>
                <c:lvl>
                  <c:pt idx="0">
                    <c:v>NGA</c:v>
                  </c:pt>
                </c:lvl>
                <c:lvl>
                  <c:pt idx="0">
                    <c:v>Nigeria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'Sheet 1'!$E$2:$E$22</c15:sqref>
                  </c15:fullRef>
                </c:ext>
              </c:extLst>
              <c:f>'Sheet 1'!$E$7</c:f>
              <c:numCache>
                <c:formatCode>General</c:formatCode>
                <c:ptCount val="1"/>
                <c:pt idx="0">
                  <c:v>6.1390000000000002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2-3953-454B-B4E4-1CCA9DFE03F9}"/>
            </c:ext>
          </c:extLst>
        </c:ser>
        <c:ser>
          <c:idx val="1"/>
          <c:order val="1"/>
          <c:tx>
            <c:strRef>
              <c:f>'Sheet 1'!$F$1</c:f>
              <c:strCache>
                <c:ptCount val="1"/>
                <c:pt idx="0">
                  <c:v>2002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3953-454B-B4E4-1CCA9DFE03F9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'Sheet 1'!$A$2:$D$22</c15:sqref>
                  </c15:fullRef>
                </c:ext>
              </c:extLst>
              <c:f>'Sheet 1'!$A$7:$D$7</c:f>
              <c:multiLvlStrCache>
                <c:ptCount val="1"/>
                <c:lvl>
                  <c:pt idx="0">
                    <c:v>SP.DYN.TFRT.IN</c:v>
                  </c:pt>
                </c:lvl>
                <c:lvl>
                  <c:pt idx="0">
                    <c:v>Fertility rate, total (births per woman)</c:v>
                  </c:pt>
                </c:lvl>
                <c:lvl>
                  <c:pt idx="0">
                    <c:v>NGA</c:v>
                  </c:pt>
                </c:lvl>
                <c:lvl>
                  <c:pt idx="0">
                    <c:v>Nigeria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'Sheet 1'!$F$2:$F$22</c15:sqref>
                  </c15:fullRef>
                </c:ext>
              </c:extLst>
              <c:f>'Sheet 1'!$F$7</c:f>
              <c:numCache>
                <c:formatCode>General</c:formatCode>
                <c:ptCount val="1"/>
                <c:pt idx="0">
                  <c:v>6.1349999999999998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5-3953-454B-B4E4-1CCA9DFE03F9}"/>
            </c:ext>
          </c:extLst>
        </c:ser>
        <c:ser>
          <c:idx val="2"/>
          <c:order val="2"/>
          <c:tx>
            <c:strRef>
              <c:f>'Sheet 1'!$G$1</c:f>
              <c:strCache>
                <c:ptCount val="1"/>
                <c:pt idx="0">
                  <c:v>2003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3953-454B-B4E4-1CCA9DFE03F9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'Sheet 1'!$A$2:$D$22</c15:sqref>
                  </c15:fullRef>
                </c:ext>
              </c:extLst>
              <c:f>'Sheet 1'!$A$7:$D$7</c:f>
              <c:multiLvlStrCache>
                <c:ptCount val="1"/>
                <c:lvl>
                  <c:pt idx="0">
                    <c:v>SP.DYN.TFRT.IN</c:v>
                  </c:pt>
                </c:lvl>
                <c:lvl>
                  <c:pt idx="0">
                    <c:v>Fertility rate, total (births per woman)</c:v>
                  </c:pt>
                </c:lvl>
                <c:lvl>
                  <c:pt idx="0">
                    <c:v>NGA</c:v>
                  </c:pt>
                </c:lvl>
                <c:lvl>
                  <c:pt idx="0">
                    <c:v>Nigeria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'Sheet 1'!$G$2:$G$22</c15:sqref>
                  </c15:fullRef>
                </c:ext>
              </c:extLst>
              <c:f>'Sheet 1'!$G$7</c:f>
              <c:numCache>
                <c:formatCode>General</c:formatCode>
                <c:ptCount val="1"/>
                <c:pt idx="0">
                  <c:v>6.1159999999999997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8-3953-454B-B4E4-1CCA9DFE03F9}"/>
            </c:ext>
          </c:extLst>
        </c:ser>
        <c:ser>
          <c:idx val="3"/>
          <c:order val="3"/>
          <c:tx>
            <c:strRef>
              <c:f>'Sheet 1'!$H$1</c:f>
              <c:strCache>
                <c:ptCount val="1"/>
                <c:pt idx="0">
                  <c:v>2004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3953-454B-B4E4-1CCA9DFE03F9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'Sheet 1'!$A$2:$D$22</c15:sqref>
                  </c15:fullRef>
                </c:ext>
              </c:extLst>
              <c:f>'Sheet 1'!$A$7:$D$7</c:f>
              <c:multiLvlStrCache>
                <c:ptCount val="1"/>
                <c:lvl>
                  <c:pt idx="0">
                    <c:v>SP.DYN.TFRT.IN</c:v>
                  </c:pt>
                </c:lvl>
                <c:lvl>
                  <c:pt idx="0">
                    <c:v>Fertility rate, total (births per woman)</c:v>
                  </c:pt>
                </c:lvl>
                <c:lvl>
                  <c:pt idx="0">
                    <c:v>NGA</c:v>
                  </c:pt>
                </c:lvl>
                <c:lvl>
                  <c:pt idx="0">
                    <c:v>Nigeria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'Sheet 1'!$H$2:$H$22</c15:sqref>
                  </c15:fullRef>
                </c:ext>
              </c:extLst>
              <c:f>'Sheet 1'!$H$7</c:f>
              <c:numCache>
                <c:formatCode>General</c:formatCode>
                <c:ptCount val="1"/>
                <c:pt idx="0">
                  <c:v>6.085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B-3953-454B-B4E4-1CCA9DFE03F9}"/>
            </c:ext>
          </c:extLst>
        </c:ser>
        <c:ser>
          <c:idx val="4"/>
          <c:order val="4"/>
          <c:tx>
            <c:strRef>
              <c:f>'Sheet 1'!$I$1</c:f>
              <c:strCache>
                <c:ptCount val="1"/>
                <c:pt idx="0">
                  <c:v>2005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3953-454B-B4E4-1CCA9DFE03F9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'Sheet 1'!$A$2:$D$22</c15:sqref>
                  </c15:fullRef>
                </c:ext>
              </c:extLst>
              <c:f>'Sheet 1'!$A$7:$D$7</c:f>
              <c:multiLvlStrCache>
                <c:ptCount val="1"/>
                <c:lvl>
                  <c:pt idx="0">
                    <c:v>SP.DYN.TFRT.IN</c:v>
                  </c:pt>
                </c:lvl>
                <c:lvl>
                  <c:pt idx="0">
                    <c:v>Fertility rate, total (births per woman)</c:v>
                  </c:pt>
                </c:lvl>
                <c:lvl>
                  <c:pt idx="0">
                    <c:v>NGA</c:v>
                  </c:pt>
                </c:lvl>
                <c:lvl>
                  <c:pt idx="0">
                    <c:v>Nigeria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'Sheet 1'!$I$2:$I$22</c15:sqref>
                  </c15:fullRef>
                </c:ext>
              </c:extLst>
              <c:f>'Sheet 1'!$I$7</c:f>
              <c:numCache>
                <c:formatCode>General</c:formatCode>
                <c:ptCount val="1"/>
                <c:pt idx="0">
                  <c:v>6.0679999999999996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E-3953-454B-B4E4-1CCA9DFE03F9}"/>
            </c:ext>
          </c:extLst>
        </c:ser>
        <c:ser>
          <c:idx val="5"/>
          <c:order val="5"/>
          <c:tx>
            <c:strRef>
              <c:f>'Sheet 1'!$J$1</c:f>
              <c:strCache>
                <c:ptCount val="1"/>
                <c:pt idx="0">
                  <c:v>2006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0-3953-454B-B4E4-1CCA9DFE03F9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'Sheet 1'!$A$2:$D$22</c15:sqref>
                  </c15:fullRef>
                </c:ext>
              </c:extLst>
              <c:f>'Sheet 1'!$A$7:$D$7</c:f>
              <c:multiLvlStrCache>
                <c:ptCount val="1"/>
                <c:lvl>
                  <c:pt idx="0">
                    <c:v>SP.DYN.TFRT.IN</c:v>
                  </c:pt>
                </c:lvl>
                <c:lvl>
                  <c:pt idx="0">
                    <c:v>Fertility rate, total (births per woman)</c:v>
                  </c:pt>
                </c:lvl>
                <c:lvl>
                  <c:pt idx="0">
                    <c:v>NGA</c:v>
                  </c:pt>
                </c:lvl>
                <c:lvl>
                  <c:pt idx="0">
                    <c:v>Nigeria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'Sheet 1'!$J$2:$J$22</c15:sqref>
                  </c15:fullRef>
                </c:ext>
              </c:extLst>
              <c:f>'Sheet 1'!$J$7</c:f>
              <c:numCache>
                <c:formatCode>General</c:formatCode>
                <c:ptCount val="1"/>
                <c:pt idx="0">
                  <c:v>6.0810000000000004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11-3953-454B-B4E4-1CCA9DFE03F9}"/>
            </c:ext>
          </c:extLst>
        </c:ser>
        <c:ser>
          <c:idx val="6"/>
          <c:order val="6"/>
          <c:tx>
            <c:strRef>
              <c:f>'Sheet 1'!$K$1</c:f>
              <c:strCache>
                <c:ptCount val="1"/>
                <c:pt idx="0">
                  <c:v>2007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3953-454B-B4E4-1CCA9DFE03F9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'Sheet 1'!$A$2:$D$22</c15:sqref>
                  </c15:fullRef>
                </c:ext>
              </c:extLst>
              <c:f>'Sheet 1'!$A$7:$D$7</c:f>
              <c:multiLvlStrCache>
                <c:ptCount val="1"/>
                <c:lvl>
                  <c:pt idx="0">
                    <c:v>SP.DYN.TFRT.IN</c:v>
                  </c:pt>
                </c:lvl>
                <c:lvl>
                  <c:pt idx="0">
                    <c:v>Fertility rate, total (births per woman)</c:v>
                  </c:pt>
                </c:lvl>
                <c:lvl>
                  <c:pt idx="0">
                    <c:v>NGA</c:v>
                  </c:pt>
                </c:lvl>
                <c:lvl>
                  <c:pt idx="0">
                    <c:v>Nigeria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'Sheet 1'!$K$2:$K$22</c15:sqref>
                  </c15:fullRef>
                </c:ext>
              </c:extLst>
              <c:f>'Sheet 1'!$K$7</c:f>
              <c:numCache>
                <c:formatCode>General</c:formatCode>
                <c:ptCount val="1"/>
                <c:pt idx="0">
                  <c:v>6.08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14-3953-454B-B4E4-1CCA9DFE03F9}"/>
            </c:ext>
          </c:extLst>
        </c:ser>
        <c:ser>
          <c:idx val="7"/>
          <c:order val="7"/>
          <c:tx>
            <c:strRef>
              <c:f>'Sheet 1'!$L$1</c:f>
              <c:strCache>
                <c:ptCount val="1"/>
                <c:pt idx="0">
                  <c:v>2008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6-3953-454B-B4E4-1CCA9DFE03F9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'Sheet 1'!$A$2:$D$22</c15:sqref>
                  </c15:fullRef>
                </c:ext>
              </c:extLst>
              <c:f>'Sheet 1'!$A$7:$D$7</c:f>
              <c:multiLvlStrCache>
                <c:ptCount val="1"/>
                <c:lvl>
                  <c:pt idx="0">
                    <c:v>SP.DYN.TFRT.IN</c:v>
                  </c:pt>
                </c:lvl>
                <c:lvl>
                  <c:pt idx="0">
                    <c:v>Fertility rate, total (births per woman)</c:v>
                  </c:pt>
                </c:lvl>
                <c:lvl>
                  <c:pt idx="0">
                    <c:v>NGA</c:v>
                  </c:pt>
                </c:lvl>
                <c:lvl>
                  <c:pt idx="0">
                    <c:v>Nigeria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'Sheet 1'!$L$2:$L$22</c15:sqref>
                  </c15:fullRef>
                </c:ext>
              </c:extLst>
              <c:f>'Sheet 1'!$L$7</c:f>
              <c:numCache>
                <c:formatCode>General</c:formatCode>
                <c:ptCount val="1"/>
                <c:pt idx="0">
                  <c:v>6.0780000000000003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17-3953-454B-B4E4-1CCA9DFE03F9}"/>
            </c:ext>
          </c:extLst>
        </c:ser>
        <c:ser>
          <c:idx val="8"/>
          <c:order val="8"/>
          <c:tx>
            <c:strRef>
              <c:f>'Sheet 1'!$M$1</c:f>
              <c:strCache>
                <c:ptCount val="1"/>
                <c:pt idx="0">
                  <c:v>2009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3953-454B-B4E4-1CCA9DFE03F9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'Sheet 1'!$A$2:$D$22</c15:sqref>
                  </c15:fullRef>
                </c:ext>
              </c:extLst>
              <c:f>'Sheet 1'!$A$7:$D$7</c:f>
              <c:multiLvlStrCache>
                <c:ptCount val="1"/>
                <c:lvl>
                  <c:pt idx="0">
                    <c:v>SP.DYN.TFRT.IN</c:v>
                  </c:pt>
                </c:lvl>
                <c:lvl>
                  <c:pt idx="0">
                    <c:v>Fertility rate, total (births per woman)</c:v>
                  </c:pt>
                </c:lvl>
                <c:lvl>
                  <c:pt idx="0">
                    <c:v>NGA</c:v>
                  </c:pt>
                </c:lvl>
                <c:lvl>
                  <c:pt idx="0">
                    <c:v>Nigeria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'Sheet 1'!$M$2:$M$22</c15:sqref>
                  </c15:fullRef>
                </c:ext>
              </c:extLst>
              <c:f>'Sheet 1'!$M$7</c:f>
              <c:numCache>
                <c:formatCode>General</c:formatCode>
                <c:ptCount val="1"/>
                <c:pt idx="0">
                  <c:v>6.0389999999999997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1A-3953-454B-B4E4-1CCA9DFE03F9}"/>
            </c:ext>
          </c:extLst>
        </c:ser>
        <c:ser>
          <c:idx val="9"/>
          <c:order val="9"/>
          <c:tx>
            <c:strRef>
              <c:f>'Sheet 1'!$N$1</c:f>
              <c:strCache>
                <c:ptCount val="1"/>
                <c:pt idx="0">
                  <c:v>2010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C-3953-454B-B4E4-1CCA9DFE03F9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'Sheet 1'!$A$2:$D$22</c15:sqref>
                  </c15:fullRef>
                </c:ext>
              </c:extLst>
              <c:f>'Sheet 1'!$A$7:$D$7</c:f>
              <c:multiLvlStrCache>
                <c:ptCount val="1"/>
                <c:lvl>
                  <c:pt idx="0">
                    <c:v>SP.DYN.TFRT.IN</c:v>
                  </c:pt>
                </c:lvl>
                <c:lvl>
                  <c:pt idx="0">
                    <c:v>Fertility rate, total (births per woman)</c:v>
                  </c:pt>
                </c:lvl>
                <c:lvl>
                  <c:pt idx="0">
                    <c:v>NGA</c:v>
                  </c:pt>
                </c:lvl>
                <c:lvl>
                  <c:pt idx="0">
                    <c:v>Nigeria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'Sheet 1'!$N$2:$N$22</c15:sqref>
                  </c15:fullRef>
                </c:ext>
              </c:extLst>
              <c:f>'Sheet 1'!$N$7</c:f>
              <c:numCache>
                <c:formatCode>General</c:formatCode>
                <c:ptCount val="1"/>
                <c:pt idx="0">
                  <c:v>5.98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1D-3953-454B-B4E4-1CCA9DFE03F9}"/>
            </c:ext>
          </c:extLst>
        </c:ser>
        <c:ser>
          <c:idx val="10"/>
          <c:order val="10"/>
          <c:tx>
            <c:strRef>
              <c:f>'Sheet 1'!$O$1</c:f>
              <c:strCache>
                <c:ptCount val="1"/>
                <c:pt idx="0">
                  <c:v>2011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3953-454B-B4E4-1CCA9DFE03F9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'Sheet 1'!$A$2:$D$22</c15:sqref>
                  </c15:fullRef>
                </c:ext>
              </c:extLst>
              <c:f>'Sheet 1'!$A$7:$D$7</c:f>
              <c:multiLvlStrCache>
                <c:ptCount val="1"/>
                <c:lvl>
                  <c:pt idx="0">
                    <c:v>SP.DYN.TFRT.IN</c:v>
                  </c:pt>
                </c:lvl>
                <c:lvl>
                  <c:pt idx="0">
                    <c:v>Fertility rate, total (births per woman)</c:v>
                  </c:pt>
                </c:lvl>
                <c:lvl>
                  <c:pt idx="0">
                    <c:v>NGA</c:v>
                  </c:pt>
                </c:lvl>
                <c:lvl>
                  <c:pt idx="0">
                    <c:v>Nigeria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'Sheet 1'!$O$2:$O$22</c15:sqref>
                  </c15:fullRef>
                </c:ext>
              </c:extLst>
              <c:f>'Sheet 1'!$O$7</c:f>
              <c:numCache>
                <c:formatCode>General</c:formatCode>
                <c:ptCount val="1"/>
                <c:pt idx="0">
                  <c:v>5.9180000000000001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20-3953-454B-B4E4-1CCA9DFE03F9}"/>
            </c:ext>
          </c:extLst>
        </c:ser>
        <c:ser>
          <c:idx val="11"/>
          <c:order val="11"/>
          <c:tx>
            <c:strRef>
              <c:f>'Sheet 1'!$P$1</c:f>
              <c:strCache>
                <c:ptCount val="1"/>
                <c:pt idx="0">
                  <c:v>2012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2-3953-454B-B4E4-1CCA9DFE03F9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'Sheet 1'!$A$2:$D$22</c15:sqref>
                  </c15:fullRef>
                </c:ext>
              </c:extLst>
              <c:f>'Sheet 1'!$A$7:$D$7</c:f>
              <c:multiLvlStrCache>
                <c:ptCount val="1"/>
                <c:lvl>
                  <c:pt idx="0">
                    <c:v>SP.DYN.TFRT.IN</c:v>
                  </c:pt>
                </c:lvl>
                <c:lvl>
                  <c:pt idx="0">
                    <c:v>Fertility rate, total (births per woman)</c:v>
                  </c:pt>
                </c:lvl>
                <c:lvl>
                  <c:pt idx="0">
                    <c:v>NGA</c:v>
                  </c:pt>
                </c:lvl>
                <c:lvl>
                  <c:pt idx="0">
                    <c:v>Nigeria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'Sheet 1'!$P$2:$P$22</c15:sqref>
                  </c15:fullRef>
                </c:ext>
              </c:extLst>
              <c:f>'Sheet 1'!$P$7</c:f>
              <c:numCache>
                <c:formatCode>General</c:formatCode>
                <c:ptCount val="1"/>
                <c:pt idx="0">
                  <c:v>5.8319999999999999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23-3953-454B-B4E4-1CCA9DFE03F9}"/>
            </c:ext>
          </c:extLst>
        </c:ser>
        <c:ser>
          <c:idx val="12"/>
          <c:order val="12"/>
          <c:tx>
            <c:strRef>
              <c:f>'Sheet 1'!$Q$1</c:f>
              <c:strCache>
                <c:ptCount val="1"/>
                <c:pt idx="0">
                  <c:v>2013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5-3953-454B-B4E4-1CCA9DFE03F9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'Sheet 1'!$A$2:$D$22</c15:sqref>
                  </c15:fullRef>
                </c:ext>
              </c:extLst>
              <c:f>'Sheet 1'!$A$7:$D$7</c:f>
              <c:multiLvlStrCache>
                <c:ptCount val="1"/>
                <c:lvl>
                  <c:pt idx="0">
                    <c:v>SP.DYN.TFRT.IN</c:v>
                  </c:pt>
                </c:lvl>
                <c:lvl>
                  <c:pt idx="0">
                    <c:v>Fertility rate, total (births per woman)</c:v>
                  </c:pt>
                </c:lvl>
                <c:lvl>
                  <c:pt idx="0">
                    <c:v>NGA</c:v>
                  </c:pt>
                </c:lvl>
                <c:lvl>
                  <c:pt idx="0">
                    <c:v>Nigeria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'Sheet 1'!$Q$2:$Q$22</c15:sqref>
                  </c15:fullRef>
                </c:ext>
              </c:extLst>
              <c:f>'Sheet 1'!$Q$7</c:f>
              <c:numCache>
                <c:formatCode>General</c:formatCode>
                <c:ptCount val="1"/>
                <c:pt idx="0">
                  <c:v>5.7380000000000004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26-3953-454B-B4E4-1CCA9DFE03F9}"/>
            </c:ext>
          </c:extLst>
        </c:ser>
        <c:ser>
          <c:idx val="13"/>
          <c:order val="13"/>
          <c:tx>
            <c:strRef>
              <c:f>'Sheet 1'!$R$1</c:f>
              <c:strCache>
                <c:ptCount val="1"/>
                <c:pt idx="0">
                  <c:v>2014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8-3953-454B-B4E4-1CCA9DFE03F9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'Sheet 1'!$A$2:$D$22</c15:sqref>
                  </c15:fullRef>
                </c:ext>
              </c:extLst>
              <c:f>'Sheet 1'!$A$7:$D$7</c:f>
              <c:multiLvlStrCache>
                <c:ptCount val="1"/>
                <c:lvl>
                  <c:pt idx="0">
                    <c:v>SP.DYN.TFRT.IN</c:v>
                  </c:pt>
                </c:lvl>
                <c:lvl>
                  <c:pt idx="0">
                    <c:v>Fertility rate, total (births per woman)</c:v>
                  </c:pt>
                </c:lvl>
                <c:lvl>
                  <c:pt idx="0">
                    <c:v>NGA</c:v>
                  </c:pt>
                </c:lvl>
                <c:lvl>
                  <c:pt idx="0">
                    <c:v>Nigeria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'Sheet 1'!$R$2:$R$22</c15:sqref>
                  </c15:fullRef>
                </c:ext>
              </c:extLst>
              <c:f>'Sheet 1'!$R$7</c:f>
              <c:numCache>
                <c:formatCode>General</c:formatCode>
                <c:ptCount val="1"/>
                <c:pt idx="0">
                  <c:v>5.6639999999999997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29-3953-454B-B4E4-1CCA9DFE03F9}"/>
            </c:ext>
          </c:extLst>
        </c:ser>
        <c:ser>
          <c:idx val="14"/>
          <c:order val="14"/>
          <c:tx>
            <c:strRef>
              <c:f>'Sheet 1'!$S$1</c:f>
              <c:strCache>
                <c:ptCount val="1"/>
                <c:pt idx="0">
                  <c:v>2015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B-3953-454B-B4E4-1CCA9DFE03F9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'Sheet 1'!$A$2:$D$22</c15:sqref>
                  </c15:fullRef>
                </c:ext>
              </c:extLst>
              <c:f>'Sheet 1'!$A$7:$D$7</c:f>
              <c:multiLvlStrCache>
                <c:ptCount val="1"/>
                <c:lvl>
                  <c:pt idx="0">
                    <c:v>SP.DYN.TFRT.IN</c:v>
                  </c:pt>
                </c:lvl>
                <c:lvl>
                  <c:pt idx="0">
                    <c:v>Fertility rate, total (births per woman)</c:v>
                  </c:pt>
                </c:lvl>
                <c:lvl>
                  <c:pt idx="0">
                    <c:v>NGA</c:v>
                  </c:pt>
                </c:lvl>
                <c:lvl>
                  <c:pt idx="0">
                    <c:v>Nigeria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'Sheet 1'!$S$2:$S$22</c15:sqref>
                  </c15:fullRef>
                </c:ext>
              </c:extLst>
              <c:f>'Sheet 1'!$S$7</c:f>
              <c:numCache>
                <c:formatCode>General</c:formatCode>
                <c:ptCount val="1"/>
                <c:pt idx="0">
                  <c:v>5.6159999999999997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2C-3953-454B-B4E4-1CCA9DFE03F9}"/>
            </c:ext>
          </c:extLst>
        </c:ser>
        <c:ser>
          <c:idx val="15"/>
          <c:order val="15"/>
          <c:tx>
            <c:strRef>
              <c:f>'Sheet 1'!$T$1</c:f>
              <c:strCache>
                <c:ptCount val="1"/>
                <c:pt idx="0">
                  <c:v>2016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E-3953-454B-B4E4-1CCA9DFE03F9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'Sheet 1'!$A$2:$D$22</c15:sqref>
                  </c15:fullRef>
                </c:ext>
              </c:extLst>
              <c:f>'Sheet 1'!$A$7:$D$7</c:f>
              <c:multiLvlStrCache>
                <c:ptCount val="1"/>
                <c:lvl>
                  <c:pt idx="0">
                    <c:v>SP.DYN.TFRT.IN</c:v>
                  </c:pt>
                </c:lvl>
                <c:lvl>
                  <c:pt idx="0">
                    <c:v>Fertility rate, total (births per woman)</c:v>
                  </c:pt>
                </c:lvl>
                <c:lvl>
                  <c:pt idx="0">
                    <c:v>NGA</c:v>
                  </c:pt>
                </c:lvl>
                <c:lvl>
                  <c:pt idx="0">
                    <c:v>Nigeria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'Sheet 1'!$T$2:$T$22</c15:sqref>
                  </c15:fullRef>
                </c:ext>
              </c:extLst>
              <c:f>'Sheet 1'!$T$7</c:f>
              <c:numCache>
                <c:formatCode>General</c:formatCode>
                <c:ptCount val="1"/>
                <c:pt idx="0">
                  <c:v>5.5839999999999996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2F-3953-454B-B4E4-1CCA9DFE03F9}"/>
            </c:ext>
          </c:extLst>
        </c:ser>
        <c:ser>
          <c:idx val="16"/>
          <c:order val="16"/>
          <c:tx>
            <c:strRef>
              <c:f>'Sheet 1'!$U$1</c:f>
              <c:strCache>
                <c:ptCount val="1"/>
                <c:pt idx="0">
                  <c:v>2017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1-3953-454B-B4E4-1CCA9DFE03F9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'Sheet 1'!$A$2:$D$22</c15:sqref>
                  </c15:fullRef>
                </c:ext>
              </c:extLst>
              <c:f>'Sheet 1'!$A$7:$D$7</c:f>
              <c:multiLvlStrCache>
                <c:ptCount val="1"/>
                <c:lvl>
                  <c:pt idx="0">
                    <c:v>SP.DYN.TFRT.IN</c:v>
                  </c:pt>
                </c:lvl>
                <c:lvl>
                  <c:pt idx="0">
                    <c:v>Fertility rate, total (births per woman)</c:v>
                  </c:pt>
                </c:lvl>
                <c:lvl>
                  <c:pt idx="0">
                    <c:v>NGA</c:v>
                  </c:pt>
                </c:lvl>
                <c:lvl>
                  <c:pt idx="0">
                    <c:v>Nigeria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'Sheet 1'!$U$2:$U$22</c15:sqref>
                  </c15:fullRef>
                </c:ext>
              </c:extLst>
              <c:f>'Sheet 1'!$U$7</c:f>
              <c:numCache>
                <c:formatCode>General</c:formatCode>
                <c:ptCount val="1"/>
                <c:pt idx="0">
                  <c:v>5.5229999999999997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32-3953-454B-B4E4-1CCA9DFE03F9}"/>
            </c:ext>
          </c:extLst>
        </c:ser>
        <c:ser>
          <c:idx val="17"/>
          <c:order val="17"/>
          <c:tx>
            <c:strRef>
              <c:f>'Sheet 1'!$V$1</c:f>
              <c:strCache>
                <c:ptCount val="1"/>
                <c:pt idx="0">
                  <c:v>2018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4-3953-454B-B4E4-1CCA9DFE03F9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'Sheet 1'!$A$2:$D$22</c15:sqref>
                  </c15:fullRef>
                </c:ext>
              </c:extLst>
              <c:f>'Sheet 1'!$A$7:$D$7</c:f>
              <c:multiLvlStrCache>
                <c:ptCount val="1"/>
                <c:lvl>
                  <c:pt idx="0">
                    <c:v>SP.DYN.TFRT.IN</c:v>
                  </c:pt>
                </c:lvl>
                <c:lvl>
                  <c:pt idx="0">
                    <c:v>Fertility rate, total (births per woman)</c:v>
                  </c:pt>
                </c:lvl>
                <c:lvl>
                  <c:pt idx="0">
                    <c:v>NGA</c:v>
                  </c:pt>
                </c:lvl>
                <c:lvl>
                  <c:pt idx="0">
                    <c:v>Nigeria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'Sheet 1'!$V$2:$V$22</c15:sqref>
                  </c15:fullRef>
                </c:ext>
              </c:extLst>
              <c:f>'Sheet 1'!$V$7</c:f>
              <c:numCache>
                <c:formatCode>General</c:formatCode>
                <c:ptCount val="1"/>
                <c:pt idx="0">
                  <c:v>5.4470000000000001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35-3953-454B-B4E4-1CCA9DFE03F9}"/>
            </c:ext>
          </c:extLst>
        </c:ser>
        <c:ser>
          <c:idx val="18"/>
          <c:order val="18"/>
          <c:tx>
            <c:strRef>
              <c:f>'Sheet 1'!$W$1</c:f>
              <c:strCache>
                <c:ptCount val="1"/>
                <c:pt idx="0">
                  <c:v>2019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7-3953-454B-B4E4-1CCA9DFE03F9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'Sheet 1'!$A$2:$D$22</c15:sqref>
                  </c15:fullRef>
                </c:ext>
              </c:extLst>
              <c:f>'Sheet 1'!$A$7:$D$7</c:f>
              <c:multiLvlStrCache>
                <c:ptCount val="1"/>
                <c:lvl>
                  <c:pt idx="0">
                    <c:v>SP.DYN.TFRT.IN</c:v>
                  </c:pt>
                </c:lvl>
                <c:lvl>
                  <c:pt idx="0">
                    <c:v>Fertility rate, total (births per woman)</c:v>
                  </c:pt>
                </c:lvl>
                <c:lvl>
                  <c:pt idx="0">
                    <c:v>NGA</c:v>
                  </c:pt>
                </c:lvl>
                <c:lvl>
                  <c:pt idx="0">
                    <c:v>Nigeria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'Sheet 1'!$W$2:$W$22</c15:sqref>
                  </c15:fullRef>
                </c:ext>
              </c:extLst>
              <c:f>'Sheet 1'!$W$7</c:f>
              <c:numCache>
                <c:formatCode>General</c:formatCode>
                <c:ptCount val="1"/>
                <c:pt idx="0">
                  <c:v>5.3789999999999996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38-3953-454B-B4E4-1CCA9DFE03F9}"/>
            </c:ext>
          </c:extLst>
        </c:ser>
        <c:ser>
          <c:idx val="19"/>
          <c:order val="19"/>
          <c:tx>
            <c:strRef>
              <c:f>'Sheet 1'!$X$1</c:f>
              <c:strCache>
                <c:ptCount val="1"/>
                <c:pt idx="0">
                  <c:v>2020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A-3953-454B-B4E4-1CCA9DFE03F9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'Sheet 1'!$A$2:$D$22</c15:sqref>
                  </c15:fullRef>
                </c:ext>
              </c:extLst>
              <c:f>'Sheet 1'!$A$7:$D$7</c:f>
              <c:multiLvlStrCache>
                <c:ptCount val="1"/>
                <c:lvl>
                  <c:pt idx="0">
                    <c:v>SP.DYN.TFRT.IN</c:v>
                  </c:pt>
                </c:lvl>
                <c:lvl>
                  <c:pt idx="0">
                    <c:v>Fertility rate, total (births per woman)</c:v>
                  </c:pt>
                </c:lvl>
                <c:lvl>
                  <c:pt idx="0">
                    <c:v>NGA</c:v>
                  </c:pt>
                </c:lvl>
                <c:lvl>
                  <c:pt idx="0">
                    <c:v>Nigeria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'Sheet 1'!$X$2:$X$22</c15:sqref>
                  </c15:fullRef>
                </c:ext>
              </c:extLst>
              <c:f>'Sheet 1'!$X$7</c:f>
              <c:numCache>
                <c:formatCode>General</c:formatCode>
                <c:ptCount val="1"/>
                <c:pt idx="0">
                  <c:v>5.3090000000000002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3B-3953-454B-B4E4-1CCA9DFE03F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accent1">
                    <a:lumMod val="75000"/>
                  </a:schemeClr>
                </a:solidFill>
                <a:latin typeface="Verdana" panose="020B0604030504040204" pitchFamily="34" charset="0"/>
                <a:ea typeface="Verdana" panose="020B0604030504040204" pitchFamily="34" charset="0"/>
                <a:cs typeface="Tahoma" panose="020B0604030504040204" pitchFamily="34" charset="0"/>
              </a:defRPr>
            </a:pPr>
            <a:endParaRPr lang="en-US"/>
          </a:p>
        </c:txPr>
      </c:legendEntry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accen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>
                <a:solidFill>
                  <a:schemeClr val="accent1">
                    <a:lumMod val="75000"/>
                  </a:schemeClr>
                </a:solidFill>
                <a:latin typeface="Bookman Old Style" panose="02050604050505020204" pitchFamily="18" charset="0"/>
              </a:rPr>
              <a:t> Import of Goods (current US$ and Export of Goods (current US$)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'Sheet 1'!$F$1</c:f>
              <c:strCache>
                <c:ptCount val="1"/>
                <c:pt idx="0">
                  <c:v>2002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'Sheet 1'!$E$2:$E$22</c:f>
              <c:numCache>
                <c:formatCode>General</c:formatCode>
                <c:ptCount val="21"/>
                <c:pt idx="0">
                  <c:v>43.911697387695298</c:v>
                </c:pt>
                <c:pt idx="1">
                  <c:v>24.475354660463182</c:v>
                </c:pt>
                <c:pt idx="2">
                  <c:v>2.7919999999999998</c:v>
                </c:pt>
                <c:pt idx="3">
                  <c:v>43.563000000000002</c:v>
                </c:pt>
                <c:pt idx="4">
                  <c:v>20914343221.588715</c:v>
                </c:pt>
                <c:pt idx="5">
                  <c:v>6.1390000000000002</c:v>
                </c:pt>
                <c:pt idx="6">
                  <c:v>74030562269.965515</c:v>
                </c:pt>
                <c:pt idx="7">
                  <c:v>69935340146.616943</c:v>
                </c:pt>
                <c:pt idx="8">
                  <c:v>11096414002.3599</c:v>
                </c:pt>
                <c:pt idx="9">
                  <c:v>37.747305996028672</c:v>
                </c:pt>
                <c:pt idx="10">
                  <c:v>68980629529.796661</c:v>
                </c:pt>
                <c:pt idx="11">
                  <c:v>15864410480.520821</c:v>
                </c:pt>
                <c:pt idx="12">
                  <c:v>47.619</c:v>
                </c:pt>
                <c:pt idx="13">
                  <c:v>62731941</c:v>
                </c:pt>
                <c:pt idx="14">
                  <c:v>63420738</c:v>
                </c:pt>
                <c:pt idx="15">
                  <c:v>126152678</c:v>
                </c:pt>
                <c:pt idx="16">
                  <c:v>81155279</c:v>
                </c:pt>
                <c:pt idx="17">
                  <c:v>64.331000000000003</c:v>
                </c:pt>
                <c:pt idx="18">
                  <c:v>923770</c:v>
                </c:pt>
                <c:pt idx="19">
                  <c:v>49.680500288501541</c:v>
                </c:pt>
                <c:pt idx="20">
                  <c:v>44997399</c:v>
                </c:pt>
              </c:numCache>
            </c:numRef>
          </c:xVal>
          <c:yVal>
            <c:numRef>
              <c:f>'Sheet 1'!$F$2:$F$22</c:f>
              <c:numCache>
                <c:formatCode>General</c:formatCode>
                <c:ptCount val="21"/>
                <c:pt idx="0">
                  <c:v>44.634880065917997</c:v>
                </c:pt>
                <c:pt idx="1">
                  <c:v>36.965082665536869</c:v>
                </c:pt>
                <c:pt idx="2">
                  <c:v>8.7240000000000002</c:v>
                </c:pt>
                <c:pt idx="3">
                  <c:v>43.563000000000002</c:v>
                </c:pt>
                <c:pt idx="4">
                  <c:v>22090304877.726265</c:v>
                </c:pt>
                <c:pt idx="5">
                  <c:v>6.1349999999999998</c:v>
                </c:pt>
                <c:pt idx="6">
                  <c:v>95054094655.327728</c:v>
                </c:pt>
                <c:pt idx="7">
                  <c:v>88977832496.962784</c:v>
                </c:pt>
                <c:pt idx="8">
                  <c:v>10875792250.655701</c:v>
                </c:pt>
                <c:pt idx="9">
                  <c:v>34.026779633568772</c:v>
                </c:pt>
                <c:pt idx="10">
                  <c:v>88928551945.88385</c:v>
                </c:pt>
                <c:pt idx="11">
                  <c:v>15964762167.455931</c:v>
                </c:pt>
                <c:pt idx="12">
                  <c:v>47.927999999999997</c:v>
                </c:pt>
                <c:pt idx="13">
                  <c:v>64424240</c:v>
                </c:pt>
                <c:pt idx="14">
                  <c:v>65158785</c:v>
                </c:pt>
                <c:pt idx="15">
                  <c:v>129583026</c:v>
                </c:pt>
                <c:pt idx="16">
                  <c:v>82274855</c:v>
                </c:pt>
                <c:pt idx="17">
                  <c:v>63.491999999999997</c:v>
                </c:pt>
                <c:pt idx="18">
                  <c:v>923770</c:v>
                </c:pt>
                <c:pt idx="19">
                  <c:v>40.035168588131121</c:v>
                </c:pt>
                <c:pt idx="20">
                  <c:v>47308171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B6-4B87-B400-452C6A3043DE}"/>
            </c:ext>
          </c:extLst>
        </c:ser>
        <c:ser>
          <c:idx val="1"/>
          <c:order val="1"/>
          <c:tx>
            <c:strRef>
              <c:f>'Sheet 1'!$H$1</c:f>
              <c:strCache>
                <c:ptCount val="1"/>
                <c:pt idx="0">
                  <c:v>2004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3"/>
              </a:solidFill>
              <a:ln w="9525" cap="flat" cmpd="sng" algn="ctr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'Sheet 1'!$G$2:$G$22</c:f>
              <c:numCache>
                <c:formatCode>General</c:formatCode>
                <c:ptCount val="21"/>
                <c:pt idx="0">
                  <c:v>52.2</c:v>
                </c:pt>
                <c:pt idx="1">
                  <c:v>33.827060552067763</c:v>
                </c:pt>
                <c:pt idx="2">
                  <c:v>9.9960000000000004</c:v>
                </c:pt>
                <c:pt idx="3">
                  <c:v>43.408000000000001</c:v>
                </c:pt>
                <c:pt idx="4">
                  <c:v>28019123722.339569</c:v>
                </c:pt>
                <c:pt idx="5">
                  <c:v>6.1159999999999997</c:v>
                </c:pt>
                <c:pt idx="6">
                  <c:v>104738980156.95811</c:v>
                </c:pt>
                <c:pt idx="7">
                  <c:v>97091896744.177429</c:v>
                </c:pt>
                <c:pt idx="8">
                  <c:v>16151796883.433901</c:v>
                </c:pt>
                <c:pt idx="9">
                  <c:v>33.554595622573643</c:v>
                </c:pt>
                <c:pt idx="10">
                  <c:v>100373671768.55244</c:v>
                </c:pt>
                <c:pt idx="11">
                  <c:v>23653815334.70647</c:v>
                </c:pt>
                <c:pt idx="12">
                  <c:v>48.441000000000003</c:v>
                </c:pt>
                <c:pt idx="13">
                  <c:v>66172940</c:v>
                </c:pt>
                <c:pt idx="14">
                  <c:v>66946860</c:v>
                </c:pt>
                <c:pt idx="15">
                  <c:v>133119801</c:v>
                </c:pt>
                <c:pt idx="16">
                  <c:v>83391568</c:v>
                </c:pt>
                <c:pt idx="17">
                  <c:v>62.643999999999998</c:v>
                </c:pt>
                <c:pt idx="18">
                  <c:v>923770</c:v>
                </c:pt>
                <c:pt idx="19">
                  <c:v>49.334964861802938</c:v>
                </c:pt>
                <c:pt idx="20">
                  <c:v>49728233</c:v>
                </c:pt>
              </c:numCache>
            </c:numRef>
          </c:xVal>
          <c:yVal>
            <c:numRef>
              <c:f>'Sheet 1'!$H$2:$H$22</c:f>
              <c:numCache>
                <c:formatCode>General</c:formatCode>
                <c:ptCount val="21"/>
                <c:pt idx="0">
                  <c:v>46.083629608154297</c:v>
                </c:pt>
                <c:pt idx="1">
                  <c:v>27.230453600349197</c:v>
                </c:pt>
                <c:pt idx="2">
                  <c:v>9.8089999999999993</c:v>
                </c:pt>
                <c:pt idx="3">
                  <c:v>43.151000000000003</c:v>
                </c:pt>
                <c:pt idx="4">
                  <c:v>27497518511.02766</c:v>
                </c:pt>
                <c:pt idx="5">
                  <c:v>6.085</c:v>
                </c:pt>
                <c:pt idx="6">
                  <c:v>135764715375.2057</c:v>
                </c:pt>
                <c:pt idx="7">
                  <c:v>125951719514.65248</c:v>
                </c:pt>
                <c:pt idx="8">
                  <c:v>15008992495.749701</c:v>
                </c:pt>
                <c:pt idx="9">
                  <c:v>35.72970174167709</c:v>
                </c:pt>
                <c:pt idx="10">
                  <c:v>124073016073.12871</c:v>
                </c:pt>
                <c:pt idx="11">
                  <c:v>15805819208.950672</c:v>
                </c:pt>
                <c:pt idx="12">
                  <c:v>48.767000000000003</c:v>
                </c:pt>
                <c:pt idx="13">
                  <c:v>67971753</c:v>
                </c:pt>
                <c:pt idx="14">
                  <c:v>68785095</c:v>
                </c:pt>
                <c:pt idx="15">
                  <c:v>136756848</c:v>
                </c:pt>
                <c:pt idx="16">
                  <c:v>84499321</c:v>
                </c:pt>
                <c:pt idx="17">
                  <c:v>61.787999999999997</c:v>
                </c:pt>
                <c:pt idx="18">
                  <c:v>923770</c:v>
                </c:pt>
                <c:pt idx="19">
                  <c:v>31.895870440491997</c:v>
                </c:pt>
                <c:pt idx="20">
                  <c:v>52257527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5B6-4B87-B400-452C6A3043DE}"/>
            </c:ext>
          </c:extLst>
        </c:ser>
        <c:ser>
          <c:idx val="2"/>
          <c:order val="2"/>
          <c:tx>
            <c:strRef>
              <c:f>'Sheet 1'!$J$1</c:f>
              <c:strCache>
                <c:ptCount val="1"/>
                <c:pt idx="0">
                  <c:v>2006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5"/>
              </a:solidFill>
              <a:ln w="9525" cap="flat" cmpd="sng" algn="ctr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'Sheet 1'!$I$2:$I$22</c:f>
              <c:numCache>
                <c:formatCode>General</c:formatCode>
                <c:ptCount val="21"/>
                <c:pt idx="0">
                  <c:v>46.823215484619098</c:v>
                </c:pt>
                <c:pt idx="1">
                  <c:v>26.089282825305233</c:v>
                </c:pt>
                <c:pt idx="2">
                  <c:v>10.029</c:v>
                </c:pt>
                <c:pt idx="3">
                  <c:v>43.075000000000003</c:v>
                </c:pt>
                <c:pt idx="4">
                  <c:v>36950462118.800461</c:v>
                </c:pt>
                <c:pt idx="5">
                  <c:v>6.0679999999999996</c:v>
                </c:pt>
                <c:pt idx="6">
                  <c:v>175670536601.00577</c:v>
                </c:pt>
                <c:pt idx="7">
                  <c:v>162338536466.52844</c:v>
                </c:pt>
                <c:pt idx="8">
                  <c:v>26003095375.333698</c:v>
                </c:pt>
                <c:pt idx="9">
                  <c:v>35.198040174963019</c:v>
                </c:pt>
                <c:pt idx="10">
                  <c:v>159845343265.15509</c:v>
                </c:pt>
                <c:pt idx="11">
                  <c:v>21125268782.949795</c:v>
                </c:pt>
                <c:pt idx="12">
                  <c:v>49.296999999999997</c:v>
                </c:pt>
                <c:pt idx="13">
                  <c:v>69820038</c:v>
                </c:pt>
                <c:pt idx="14">
                  <c:v>70670683</c:v>
                </c:pt>
                <c:pt idx="15">
                  <c:v>140490722</c:v>
                </c:pt>
                <c:pt idx="16">
                  <c:v>85595377</c:v>
                </c:pt>
                <c:pt idx="17">
                  <c:v>60.926000000000002</c:v>
                </c:pt>
                <c:pt idx="18">
                  <c:v>923770</c:v>
                </c:pt>
                <c:pt idx="19">
                  <c:v>33.059460069650491</c:v>
                </c:pt>
                <c:pt idx="20">
                  <c:v>54895345</c:v>
                </c:pt>
              </c:numCache>
            </c:numRef>
          </c:xVal>
          <c:yVal>
            <c:numRef>
              <c:f>'Sheet 1'!$J$2:$J$22</c:f>
              <c:numCache>
                <c:formatCode>General</c:formatCode>
                <c:ptCount val="21"/>
                <c:pt idx="0">
                  <c:v>47.582054138183601</c:v>
                </c:pt>
                <c:pt idx="1">
                  <c:v>24.734991260459619</c:v>
                </c:pt>
                <c:pt idx="2">
                  <c:v>11.269</c:v>
                </c:pt>
                <c:pt idx="3">
                  <c:v>42.884</c:v>
                </c:pt>
                <c:pt idx="4">
                  <c:v>70382678168.174316</c:v>
                </c:pt>
                <c:pt idx="5">
                  <c:v>6.0810000000000004</c:v>
                </c:pt>
                <c:pt idx="6">
                  <c:v>238454952231.57196</c:v>
                </c:pt>
                <c:pt idx="7">
                  <c:v>233765963864.17999</c:v>
                </c:pt>
                <c:pt idx="8">
                  <c:v>21987687010.1436</c:v>
                </c:pt>
                <c:pt idx="9">
                  <c:v>44.331283488518231</c:v>
                </c:pt>
                <c:pt idx="10">
                  <c:v>199191680049.89664</c:v>
                </c:pt>
                <c:pt idx="11">
                  <c:v>31119405985.713982</c:v>
                </c:pt>
                <c:pt idx="12">
                  <c:v>49.73</c:v>
                </c:pt>
                <c:pt idx="13">
                  <c:v>71718561</c:v>
                </c:pt>
                <c:pt idx="14">
                  <c:v>72611203</c:v>
                </c:pt>
                <c:pt idx="15">
                  <c:v>144329764</c:v>
                </c:pt>
                <c:pt idx="16">
                  <c:v>86680126</c:v>
                </c:pt>
                <c:pt idx="17">
                  <c:v>60.057000000000002</c:v>
                </c:pt>
                <c:pt idx="18">
                  <c:v>923770</c:v>
                </c:pt>
                <c:pt idx="19">
                  <c:v>42.566565803722995</c:v>
                </c:pt>
                <c:pt idx="20">
                  <c:v>57649638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5B6-4B87-B400-452C6A3043DE}"/>
            </c:ext>
          </c:extLst>
        </c:ser>
        <c:ser>
          <c:idx val="3"/>
          <c:order val="3"/>
          <c:tx>
            <c:strRef>
              <c:f>'Sheet 1'!$L$1</c:f>
              <c:strCache>
                <c:ptCount val="1"/>
                <c:pt idx="0">
                  <c:v>2008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>
                  <a:lumMod val="60000"/>
                </a:schemeClr>
              </a:solidFill>
              <a:ln w="9525" cap="flat" cmpd="sng" algn="ctr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'Sheet 1'!$K$2:$K$22</c:f>
              <c:numCache>
                <c:formatCode>General</c:formatCode>
                <c:ptCount val="21"/>
                <c:pt idx="0">
                  <c:v>50.1309194284432</c:v>
                </c:pt>
                <c:pt idx="1">
                  <c:v>24.662577214157217</c:v>
                </c:pt>
                <c:pt idx="2">
                  <c:v>10.036</c:v>
                </c:pt>
                <c:pt idx="3">
                  <c:v>42.720999999999997</c:v>
                </c:pt>
                <c:pt idx="4">
                  <c:v>59092401901.992271</c:v>
                </c:pt>
                <c:pt idx="5">
                  <c:v>6.08</c:v>
                </c:pt>
                <c:pt idx="6">
                  <c:v>278260808841.03009</c:v>
                </c:pt>
                <c:pt idx="7">
                  <c:v>266299161513.66553</c:v>
                </c:pt>
                <c:pt idx="8">
                  <c:v>28296084705.192299</c:v>
                </c:pt>
                <c:pt idx="9">
                  <c:v>24.380350496863006</c:v>
                </c:pt>
                <c:pt idx="10">
                  <c:v>269535268829.13766</c:v>
                </c:pt>
                <c:pt idx="11">
                  <c:v>50366861890.099808</c:v>
                </c:pt>
                <c:pt idx="12">
                  <c:v>50.033000000000001</c:v>
                </c:pt>
                <c:pt idx="13">
                  <c:v>73673124</c:v>
                </c:pt>
                <c:pt idx="14">
                  <c:v>74620905</c:v>
                </c:pt>
                <c:pt idx="15">
                  <c:v>148294028</c:v>
                </c:pt>
                <c:pt idx="16">
                  <c:v>87761889</c:v>
                </c:pt>
                <c:pt idx="17">
                  <c:v>59.180999999999997</c:v>
                </c:pt>
                <c:pt idx="18">
                  <c:v>923770</c:v>
                </c:pt>
                <c:pt idx="19">
                  <c:v>39.336931509685201</c:v>
                </c:pt>
                <c:pt idx="20">
                  <c:v>60532139</c:v>
                </c:pt>
              </c:numCache>
            </c:numRef>
          </c:xVal>
          <c:yVal>
            <c:numRef>
              <c:f>'Sheet 1'!$L$2:$L$22</c:f>
              <c:numCache>
                <c:formatCode>General</c:formatCode>
                <c:ptCount val="21"/>
                <c:pt idx="0">
                  <c:v>50.3</c:v>
                </c:pt>
                <c:pt idx="1">
                  <c:v>25.279750779140571</c:v>
                </c:pt>
                <c:pt idx="2">
                  <c:v>10.036</c:v>
                </c:pt>
                <c:pt idx="3">
                  <c:v>42.680999999999997</c:v>
                </c:pt>
                <c:pt idx="4">
                  <c:v>87143789749.153946</c:v>
                </c:pt>
                <c:pt idx="5">
                  <c:v>6.0780000000000003</c:v>
                </c:pt>
                <c:pt idx="6">
                  <c:v>339476215683.59222</c:v>
                </c:pt>
                <c:pt idx="7">
                  <c:v>324211843442.76709</c:v>
                </c:pt>
                <c:pt idx="8">
                  <c:v>39831771575.394699</c:v>
                </c:pt>
                <c:pt idx="9">
                  <c:v>30.440305194262944</c:v>
                </c:pt>
                <c:pt idx="10">
                  <c:v>303684188949.79083</c:v>
                </c:pt>
                <c:pt idx="11">
                  <c:v>51351763015.352562</c:v>
                </c:pt>
                <c:pt idx="12">
                  <c:v>50.225000000000001</c:v>
                </c:pt>
                <c:pt idx="13">
                  <c:v>75683500</c:v>
                </c:pt>
                <c:pt idx="14">
                  <c:v>76699005</c:v>
                </c:pt>
                <c:pt idx="15">
                  <c:v>152382506</c:v>
                </c:pt>
                <c:pt idx="16">
                  <c:v>88835953</c:v>
                </c:pt>
                <c:pt idx="17">
                  <c:v>58.298000000000002</c:v>
                </c:pt>
                <c:pt idx="18">
                  <c:v>923770</c:v>
                </c:pt>
                <c:pt idx="19">
                  <c:v>40.796835349899993</c:v>
                </c:pt>
                <c:pt idx="20">
                  <c:v>63546553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5B6-4B87-B400-452C6A3043DE}"/>
            </c:ext>
          </c:extLst>
        </c:ser>
        <c:ser>
          <c:idx val="4"/>
          <c:order val="4"/>
          <c:tx>
            <c:strRef>
              <c:f>'Sheet 1'!$N$1</c:f>
              <c:strCache>
                <c:ptCount val="1"/>
                <c:pt idx="0">
                  <c:v>2010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3">
                  <a:lumMod val="60000"/>
                </a:schemeClr>
              </a:solidFill>
              <a:ln w="9525" cap="flat" cmpd="sng" algn="ctr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'Sheet 1'!$M$2:$M$22</c:f>
              <c:numCache>
                <c:formatCode>General</c:formatCode>
                <c:ptCount val="21"/>
                <c:pt idx="0">
                  <c:v>49.968921661377003</c:v>
                </c:pt>
                <c:pt idx="1">
                  <c:v>26.748854506606428</c:v>
                </c:pt>
                <c:pt idx="2">
                  <c:v>7.9660000000000002</c:v>
                </c:pt>
                <c:pt idx="3">
                  <c:v>42.418999999999997</c:v>
                </c:pt>
                <c:pt idx="4">
                  <c:v>54961140554.809654</c:v>
                </c:pt>
                <c:pt idx="5">
                  <c:v>6.0389999999999997</c:v>
                </c:pt>
                <c:pt idx="6">
                  <c:v>295008767295.03827</c:v>
                </c:pt>
                <c:pt idx="7">
                  <c:v>280289820640.55347</c:v>
                </c:pt>
                <c:pt idx="8">
                  <c:v>30783444160.381199</c:v>
                </c:pt>
                <c:pt idx="9">
                  <c:v>23.251508249856432</c:v>
                </c:pt>
                <c:pt idx="10">
                  <c:v>291462843255.54938</c:v>
                </c:pt>
                <c:pt idx="11">
                  <c:v>51415216515.320801</c:v>
                </c:pt>
                <c:pt idx="12">
                  <c:v>50.712000000000003</c:v>
                </c:pt>
                <c:pt idx="13">
                  <c:v>77749737</c:v>
                </c:pt>
                <c:pt idx="14">
                  <c:v>78846020</c:v>
                </c:pt>
                <c:pt idx="15">
                  <c:v>156595758</c:v>
                </c:pt>
                <c:pt idx="16">
                  <c:v>89904757</c:v>
                </c:pt>
                <c:pt idx="17">
                  <c:v>57.411999999999999</c:v>
                </c:pt>
                <c:pt idx="18">
                  <c:v>923770</c:v>
                </c:pt>
                <c:pt idx="19">
                  <c:v>36.058710405627863</c:v>
                </c:pt>
                <c:pt idx="20">
                  <c:v>66691001</c:v>
                </c:pt>
              </c:numCache>
            </c:numRef>
          </c:xVal>
          <c:yVal>
            <c:numRef>
              <c:f>'Sheet 1'!$N$2:$N$22</c:f>
              <c:numCache>
                <c:formatCode>General</c:formatCode>
                <c:ptCount val="21"/>
                <c:pt idx="0">
                  <c:v>48</c:v>
                </c:pt>
                <c:pt idx="1">
                  <c:v>23.893704091454108</c:v>
                </c:pt>
                <c:pt idx="2">
                  <c:v>0</c:v>
                </c:pt>
                <c:pt idx="3">
                  <c:v>42.094000000000001</c:v>
                </c:pt>
                <c:pt idx="4">
                  <c:v>94172012907.639282</c:v>
                </c:pt>
                <c:pt idx="5">
                  <c:v>5.98</c:v>
                </c:pt>
                <c:pt idx="6">
                  <c:v>366990528103.07831</c:v>
                </c:pt>
                <c:pt idx="7">
                  <c:v>347281193780.57147</c:v>
                </c:pt>
                <c:pt idx="8">
                  <c:v>49520486754.868896</c:v>
                </c:pt>
                <c:pt idx="9">
                  <c:v>23.993166444496914</c:v>
                </c:pt>
                <c:pt idx="10">
                  <c:v>343389134414.03223</c:v>
                </c:pt>
                <c:pt idx="11">
                  <c:v>64811061406.037582</c:v>
                </c:pt>
                <c:pt idx="12">
                  <c:v>50.945</c:v>
                </c:pt>
                <c:pt idx="13">
                  <c:v>79886397</c:v>
                </c:pt>
                <c:pt idx="14">
                  <c:v>81066457</c:v>
                </c:pt>
                <c:pt idx="15">
                  <c:v>160952853</c:v>
                </c:pt>
                <c:pt idx="16">
                  <c:v>90970553</c:v>
                </c:pt>
                <c:pt idx="17">
                  <c:v>56.52</c:v>
                </c:pt>
                <c:pt idx="18">
                  <c:v>923770</c:v>
                </c:pt>
                <c:pt idx="19">
                  <c:v>43.320756842264487</c:v>
                </c:pt>
                <c:pt idx="20">
                  <c:v>69982300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5B6-4B87-B400-452C6A3043DE}"/>
            </c:ext>
          </c:extLst>
        </c:ser>
        <c:ser>
          <c:idx val="5"/>
          <c:order val="5"/>
          <c:tx>
            <c:strRef>
              <c:f>'Sheet 1'!$P$1</c:f>
              <c:strCache>
                <c:ptCount val="1"/>
                <c:pt idx="0">
                  <c:v>2012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5">
                  <a:lumMod val="60000"/>
                </a:schemeClr>
              </a:solidFill>
              <a:ln w="9525" cap="flat" cmpd="sng" algn="ctr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'Sheet 1'!$O$2:$O$22</c:f>
              <c:numCache>
                <c:formatCode>General</c:formatCode>
                <c:ptCount val="21"/>
                <c:pt idx="0">
                  <c:v>55.9</c:v>
                </c:pt>
                <c:pt idx="1">
                  <c:v>22.234710992720437</c:v>
                </c:pt>
                <c:pt idx="2">
                  <c:v>0</c:v>
                </c:pt>
                <c:pt idx="3">
                  <c:v>41.798000000000002</c:v>
                </c:pt>
                <c:pt idx="4">
                  <c:v>131041638403.25824</c:v>
                </c:pt>
                <c:pt idx="5">
                  <c:v>5.9180000000000001</c:v>
                </c:pt>
                <c:pt idx="6">
                  <c:v>414466540786.7381</c:v>
                </c:pt>
                <c:pt idx="7">
                  <c:v>391452473152.94592</c:v>
                </c:pt>
                <c:pt idx="8">
                  <c:v>66222804644.943398</c:v>
                </c:pt>
                <c:pt idx="9">
                  <c:v>25.399992642101044</c:v>
                </c:pt>
                <c:pt idx="10">
                  <c:v>377001125711.86987</c:v>
                </c:pt>
                <c:pt idx="11">
                  <c:v>89777672506.707581</c:v>
                </c:pt>
                <c:pt idx="12">
                  <c:v>51.356999999999999</c:v>
                </c:pt>
                <c:pt idx="13">
                  <c:v>82099103</c:v>
                </c:pt>
                <c:pt idx="14">
                  <c:v>83364643</c:v>
                </c:pt>
                <c:pt idx="15">
                  <c:v>165463745</c:v>
                </c:pt>
                <c:pt idx="16">
                  <c:v>92054100</c:v>
                </c:pt>
                <c:pt idx="17">
                  <c:v>55.634</c:v>
                </c:pt>
                <c:pt idx="18">
                  <c:v>923770</c:v>
                </c:pt>
                <c:pt idx="19">
                  <c:v>53.277958334298312</c:v>
                </c:pt>
                <c:pt idx="20">
                  <c:v>73409645</c:v>
                </c:pt>
              </c:numCache>
            </c:numRef>
          </c:xVal>
          <c:yVal>
            <c:numRef>
              <c:f>'Sheet 1'!$P$2:$P$22</c:f>
              <c:numCache>
                <c:formatCode>General</c:formatCode>
                <c:ptCount val="21"/>
                <c:pt idx="0">
                  <c:v>53.017364501953097</c:v>
                </c:pt>
                <c:pt idx="1">
                  <c:v>21.859958616467249</c:v>
                </c:pt>
                <c:pt idx="2">
                  <c:v>0</c:v>
                </c:pt>
                <c:pt idx="3">
                  <c:v>41.241</c:v>
                </c:pt>
                <c:pt idx="4">
                  <c:v>146367018678.38571</c:v>
                </c:pt>
                <c:pt idx="5">
                  <c:v>5.8319999999999999</c:v>
                </c:pt>
                <c:pt idx="6">
                  <c:v>463971000388.61194</c:v>
                </c:pt>
                <c:pt idx="7">
                  <c:v>441664867666.07074</c:v>
                </c:pt>
                <c:pt idx="8">
                  <c:v>56933227904.3573</c:v>
                </c:pt>
                <c:pt idx="9">
                  <c:v>33.17661635442952</c:v>
                </c:pt>
                <c:pt idx="10">
                  <c:v>379445735835.54138</c:v>
                </c:pt>
                <c:pt idx="11">
                  <c:v>60250254852.519814</c:v>
                </c:pt>
                <c:pt idx="12">
                  <c:v>51.497</c:v>
                </c:pt>
                <c:pt idx="13">
                  <c:v>84362132</c:v>
                </c:pt>
                <c:pt idx="14">
                  <c:v>85713800</c:v>
                </c:pt>
                <c:pt idx="15">
                  <c:v>170075932</c:v>
                </c:pt>
                <c:pt idx="16">
                  <c:v>93123376</c:v>
                </c:pt>
                <c:pt idx="17">
                  <c:v>54.753999999999998</c:v>
                </c:pt>
                <c:pt idx="18">
                  <c:v>923770</c:v>
                </c:pt>
                <c:pt idx="19">
                  <c:v>44.532368048401175</c:v>
                </c:pt>
                <c:pt idx="20">
                  <c:v>76952556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5B6-4B87-B400-452C6A3043DE}"/>
            </c:ext>
          </c:extLst>
        </c:ser>
        <c:ser>
          <c:idx val="6"/>
          <c:order val="6"/>
          <c:tx>
            <c:strRef>
              <c:f>'Sheet 1'!$R$1</c:f>
              <c:strCache>
                <c:ptCount val="1"/>
                <c:pt idx="0">
                  <c:v>2014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>
                  <a:lumMod val="80000"/>
                  <a:lumOff val="20000"/>
                </a:schemeClr>
              </a:solidFill>
              <a:ln w="9525" cap="flat" cmpd="sng" algn="ctr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'Sheet 1'!$Q$2:$Q$22</c:f>
              <c:numCache>
                <c:formatCode>General</c:formatCode>
                <c:ptCount val="21"/>
                <c:pt idx="0">
                  <c:v>55.6</c:v>
                </c:pt>
                <c:pt idx="1">
                  <c:v>20.758622832341686</c:v>
                </c:pt>
                <c:pt idx="2">
                  <c:v>12.1983521811429</c:v>
                </c:pt>
                <c:pt idx="3">
                  <c:v>40.603000000000002</c:v>
                </c:pt>
                <c:pt idx="4">
                  <c:v>93880662175.376068</c:v>
                </c:pt>
                <c:pt idx="5">
                  <c:v>5.7380000000000004</c:v>
                </c:pt>
                <c:pt idx="6">
                  <c:v>520117163617.72113</c:v>
                </c:pt>
                <c:pt idx="7">
                  <c:v>494340878540.61523</c:v>
                </c:pt>
                <c:pt idx="8">
                  <c:v>54851077399.761703</c:v>
                </c:pt>
                <c:pt idx="9">
                  <c:v>19.954859140981618</c:v>
                </c:pt>
                <c:pt idx="10">
                  <c:v>493846289026.29993</c:v>
                </c:pt>
                <c:pt idx="11">
                  <c:v>67609787593.585503</c:v>
                </c:pt>
                <c:pt idx="12">
                  <c:v>51.707000000000001</c:v>
                </c:pt>
                <c:pt idx="13">
                  <c:v>86645192</c:v>
                </c:pt>
                <c:pt idx="14">
                  <c:v>88080932</c:v>
                </c:pt>
                <c:pt idx="15">
                  <c:v>174726123</c:v>
                </c:pt>
                <c:pt idx="16">
                  <c:v>94145930</c:v>
                </c:pt>
                <c:pt idx="17">
                  <c:v>53.881999999999998</c:v>
                </c:pt>
                <c:pt idx="18">
                  <c:v>923770</c:v>
                </c:pt>
                <c:pt idx="19">
                  <c:v>31.04885996180176</c:v>
                </c:pt>
                <c:pt idx="20">
                  <c:v>80580193</c:v>
                </c:pt>
              </c:numCache>
            </c:numRef>
          </c:xVal>
          <c:yVal>
            <c:numRef>
              <c:f>'Sheet 1'!$R$2:$R$22</c:f>
              <c:numCache>
                <c:formatCode>General</c:formatCode>
                <c:ptCount val="21"/>
                <c:pt idx="0">
                  <c:v>54.153652191162102</c:v>
                </c:pt>
                <c:pt idx="1">
                  <c:v>19.990254767592344</c:v>
                </c:pt>
                <c:pt idx="2">
                  <c:v>12.1983521811429</c:v>
                </c:pt>
                <c:pt idx="3">
                  <c:v>40.069000000000003</c:v>
                </c:pt>
                <c:pt idx="4">
                  <c:v>105851512076.48227</c:v>
                </c:pt>
                <c:pt idx="5">
                  <c:v>5.6639999999999997</c:v>
                </c:pt>
                <c:pt idx="6">
                  <c:v>574183825592.35791</c:v>
                </c:pt>
                <c:pt idx="7">
                  <c:v>555023278204.36377</c:v>
                </c:pt>
                <c:pt idx="8">
                  <c:v>61536216035.210899</c:v>
                </c:pt>
                <c:pt idx="9">
                  <c:v>21.787761162752805</c:v>
                </c:pt>
                <c:pt idx="10">
                  <c:v>539818588368.27985</c:v>
                </c:pt>
                <c:pt idx="11">
                  <c:v>71486274738.378983</c:v>
                </c:pt>
                <c:pt idx="12">
                  <c:v>51.790999999999997</c:v>
                </c:pt>
                <c:pt idx="13">
                  <c:v>88929439</c:v>
                </c:pt>
                <c:pt idx="14">
                  <c:v>90449577</c:v>
                </c:pt>
                <c:pt idx="15">
                  <c:v>179379016</c:v>
                </c:pt>
                <c:pt idx="16">
                  <c:v>95103167</c:v>
                </c:pt>
                <c:pt idx="17">
                  <c:v>53.018000000000001</c:v>
                </c:pt>
                <c:pt idx="18">
                  <c:v>923770</c:v>
                </c:pt>
                <c:pt idx="19">
                  <c:v>30.885193715080771</c:v>
                </c:pt>
                <c:pt idx="20">
                  <c:v>84275849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5B6-4B87-B400-452C6A3043DE}"/>
            </c:ext>
          </c:extLst>
        </c:ser>
        <c:ser>
          <c:idx val="7"/>
          <c:order val="7"/>
          <c:tx>
            <c:strRef>
              <c:f>'Sheet 1'!$T$1</c:f>
              <c:strCache>
                <c:ptCount val="1"/>
                <c:pt idx="0">
                  <c:v>2016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3">
                  <a:lumMod val="80000"/>
                  <a:lumOff val="20000"/>
                </a:schemeClr>
              </a:solidFill>
              <a:ln w="9525" cap="flat" cmpd="sng" algn="ctr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'Sheet 1'!$S$2:$S$22</c:f>
              <c:numCache>
                <c:formatCode>General</c:formatCode>
                <c:ptCount val="21"/>
                <c:pt idx="0">
                  <c:v>52.5</c:v>
                </c:pt>
                <c:pt idx="1">
                  <c:v>20.631893480276396</c:v>
                </c:pt>
                <c:pt idx="2">
                  <c:v>24.801963933924601</c:v>
                </c:pt>
                <c:pt idx="3">
                  <c:v>39.51</c:v>
                </c:pt>
                <c:pt idx="4">
                  <c:v>52587763138.455864</c:v>
                </c:pt>
                <c:pt idx="5">
                  <c:v>5.6159999999999997</c:v>
                </c:pt>
                <c:pt idx="6">
                  <c:v>493026782401.56067</c:v>
                </c:pt>
                <c:pt idx="7">
                  <c:v>480055292895.85272</c:v>
                </c:pt>
                <c:pt idx="8">
                  <c:v>52334758960.501198</c:v>
                </c:pt>
                <c:pt idx="9">
                  <c:v>15.490071465972981</c:v>
                </c:pt>
                <c:pt idx="10">
                  <c:v>493026943244.10846</c:v>
                </c:pt>
                <c:pt idx="11">
                  <c:v>52587923981.00367</c:v>
                </c:pt>
                <c:pt idx="12">
                  <c:v>51.841000000000001</c:v>
                </c:pt>
                <c:pt idx="13">
                  <c:v>91192351</c:v>
                </c:pt>
                <c:pt idx="14">
                  <c:v>92803434</c:v>
                </c:pt>
                <c:pt idx="15">
                  <c:v>183995785</c:v>
                </c:pt>
                <c:pt idx="16">
                  <c:v>95975881</c:v>
                </c:pt>
                <c:pt idx="17">
                  <c:v>52.161999999999999</c:v>
                </c:pt>
                <c:pt idx="18">
                  <c:v>923770</c:v>
                </c:pt>
                <c:pt idx="19">
                  <c:v>21.332651870785387</c:v>
                </c:pt>
                <c:pt idx="20">
                  <c:v>88019904</c:v>
                </c:pt>
              </c:numCache>
            </c:numRef>
          </c:xVal>
          <c:yVal>
            <c:numRef>
              <c:f>'Sheet 1'!$T$2:$T$22</c:f>
              <c:numCache>
                <c:formatCode>General</c:formatCode>
                <c:ptCount val="21"/>
                <c:pt idx="0">
                  <c:v>59.3</c:v>
                </c:pt>
                <c:pt idx="1">
                  <c:v>20.983109707083859</c:v>
                </c:pt>
                <c:pt idx="2">
                  <c:v>24.161930857000002</c:v>
                </c:pt>
                <c:pt idx="3">
                  <c:v>39.128</c:v>
                </c:pt>
                <c:pt idx="4">
                  <c:v>37300993198.215485</c:v>
                </c:pt>
                <c:pt idx="5">
                  <c:v>5.5839999999999996</c:v>
                </c:pt>
                <c:pt idx="6">
                  <c:v>404649048648.026</c:v>
                </c:pt>
                <c:pt idx="7">
                  <c:v>395950175922.10889</c:v>
                </c:pt>
                <c:pt idx="8">
                  <c:v>35239953320.360901</c:v>
                </c:pt>
                <c:pt idx="9">
                  <c:v>13.080436661904871</c:v>
                </c:pt>
                <c:pt idx="10">
                  <c:v>413900537758.34607</c:v>
                </c:pt>
                <c:pt idx="11">
                  <c:v>46552482308.535606</c:v>
                </c:pt>
                <c:pt idx="12">
                  <c:v>52.042999999999999</c:v>
                </c:pt>
                <c:pt idx="13">
                  <c:v>93474951</c:v>
                </c:pt>
                <c:pt idx="14">
                  <c:v>95191980</c:v>
                </c:pt>
                <c:pt idx="15">
                  <c:v>188666931</c:v>
                </c:pt>
                <c:pt idx="16">
                  <c:v>96818209</c:v>
                </c:pt>
                <c:pt idx="17">
                  <c:v>51.317</c:v>
                </c:pt>
                <c:pt idx="18">
                  <c:v>923770</c:v>
                </c:pt>
                <c:pt idx="19">
                  <c:v>20.722518880722482</c:v>
                </c:pt>
                <c:pt idx="20">
                  <c:v>91848722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5B6-4B87-B400-452C6A3043DE}"/>
            </c:ext>
          </c:extLst>
        </c:ser>
        <c:ser>
          <c:idx val="8"/>
          <c:order val="8"/>
          <c:tx>
            <c:strRef>
              <c:f>'Sheet 1'!$V$1</c:f>
              <c:strCache>
                <c:ptCount val="1"/>
                <c:pt idx="0">
                  <c:v>2018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5">
                  <a:lumMod val="80000"/>
                  <a:lumOff val="20000"/>
                </a:schemeClr>
              </a:solidFill>
              <a:ln w="9525" cap="flat" cmpd="sng" algn="ctr">
                <a:solidFill>
                  <a:schemeClr val="accent5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'Sheet 1'!$U$2:$U$22</c:f>
              <c:numCache>
                <c:formatCode>General</c:formatCode>
                <c:ptCount val="21"/>
                <c:pt idx="0">
                  <c:v>54.4</c:v>
                </c:pt>
                <c:pt idx="1">
                  <c:v>20.846571430819647</c:v>
                </c:pt>
                <c:pt idx="2">
                  <c:v>22.001546067558099</c:v>
                </c:pt>
                <c:pt idx="3">
                  <c:v>38.689</c:v>
                </c:pt>
                <c:pt idx="4">
                  <c:v>49491582468.224098</c:v>
                </c:pt>
                <c:pt idx="5">
                  <c:v>5.5229999999999997</c:v>
                </c:pt>
                <c:pt idx="6">
                  <c:v>375745732274.67621</c:v>
                </c:pt>
                <c:pt idx="7">
                  <c:v>364253178873.79541</c:v>
                </c:pt>
                <c:pt idx="8">
                  <c:v>32669337890.9403</c:v>
                </c:pt>
                <c:pt idx="9">
                  <c:v>15.46985285276071</c:v>
                </c:pt>
                <c:pt idx="10">
                  <c:v>375762546140.66718</c:v>
                </c:pt>
                <c:pt idx="11">
                  <c:v>49508396334.542114</c:v>
                </c:pt>
                <c:pt idx="12">
                  <c:v>52.305</c:v>
                </c:pt>
                <c:pt idx="13">
                  <c:v>95832952</c:v>
                </c:pt>
                <c:pt idx="14">
                  <c:v>97662955</c:v>
                </c:pt>
                <c:pt idx="15">
                  <c:v>193495907</c:v>
                </c:pt>
                <c:pt idx="16">
                  <c:v>97678669</c:v>
                </c:pt>
                <c:pt idx="17">
                  <c:v>50.481000000000002</c:v>
                </c:pt>
                <c:pt idx="18">
                  <c:v>923770</c:v>
                </c:pt>
                <c:pt idx="19">
                  <c:v>26.347599000910442</c:v>
                </c:pt>
                <c:pt idx="20">
                  <c:v>95817238</c:v>
                </c:pt>
              </c:numCache>
            </c:numRef>
          </c:xVal>
          <c:yVal>
            <c:numRef>
              <c:f>'Sheet 1'!$V$2:$V$22</c:f>
              <c:numCache>
                <c:formatCode>General</c:formatCode>
                <c:ptCount val="21"/>
                <c:pt idx="0">
                  <c:v>56.5</c:v>
                </c:pt>
                <c:pt idx="1">
                  <c:v>21.203773719585818</c:v>
                </c:pt>
                <c:pt idx="2">
                  <c:v>19.792972067371601</c:v>
                </c:pt>
                <c:pt idx="3">
                  <c:v>38.247999999999998</c:v>
                </c:pt>
                <c:pt idx="4">
                  <c:v>65356458031.712395</c:v>
                </c:pt>
                <c:pt idx="5">
                  <c:v>5.4470000000000001</c:v>
                </c:pt>
                <c:pt idx="6">
                  <c:v>421739210176.15198</c:v>
                </c:pt>
                <c:pt idx="7">
                  <c:v>402282967792.64929</c:v>
                </c:pt>
                <c:pt idx="8">
                  <c:v>40753698152.909203</c:v>
                </c:pt>
                <c:pt idx="9">
                  <c:v>17.799719664474619</c:v>
                </c:pt>
                <c:pt idx="10">
                  <c:v>430233270376.62744</c:v>
                </c:pt>
                <c:pt idx="11">
                  <c:v>73850518228.920792</c:v>
                </c:pt>
                <c:pt idx="12">
                  <c:v>52.554000000000002</c:v>
                </c:pt>
                <c:pt idx="13">
                  <c:v>98222504</c:v>
                </c:pt>
                <c:pt idx="14">
                  <c:v>100165119</c:v>
                </c:pt>
                <c:pt idx="15">
                  <c:v>198387623</c:v>
                </c:pt>
                <c:pt idx="16">
                  <c:v>98511358</c:v>
                </c:pt>
                <c:pt idx="17">
                  <c:v>49.655999999999999</c:v>
                </c:pt>
                <c:pt idx="18">
                  <c:v>923770</c:v>
                </c:pt>
                <c:pt idx="19">
                  <c:v>33.00783349086494</c:v>
                </c:pt>
                <c:pt idx="20">
                  <c:v>99876265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25B6-4B87-B400-452C6A3043DE}"/>
            </c:ext>
          </c:extLst>
        </c:ser>
        <c:ser>
          <c:idx val="9"/>
          <c:order val="9"/>
          <c:tx>
            <c:strRef>
              <c:f>'Sheet 1'!$X$1</c:f>
              <c:strCache>
                <c:ptCount val="1"/>
                <c:pt idx="0">
                  <c:v>2020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>
                  <a:lumMod val="80000"/>
                </a:schemeClr>
              </a:solidFill>
              <a:ln w="9525" cap="flat" cmpd="sng" algn="ctr">
                <a:solidFill>
                  <a:schemeClr val="accent1">
                    <a:lumMod val="80000"/>
                  </a:schemeClr>
                </a:solidFill>
                <a:round/>
              </a:ln>
              <a:effectLst/>
            </c:spPr>
          </c:marker>
          <c:xVal>
            <c:numRef>
              <c:f>'Sheet 1'!$W$2:$W$22</c:f>
              <c:numCache>
                <c:formatCode>General</c:formatCode>
                <c:ptCount val="21"/>
                <c:pt idx="0">
                  <c:v>55.4</c:v>
                </c:pt>
                <c:pt idx="1">
                  <c:v>21.906295930280962</c:v>
                </c:pt>
                <c:pt idx="2">
                  <c:v>1.84341946</c:v>
                </c:pt>
                <c:pt idx="3">
                  <c:v>37.848999999999997</c:v>
                </c:pt>
                <c:pt idx="4">
                  <c:v>67480782125.99028</c:v>
                </c:pt>
                <c:pt idx="5">
                  <c:v>5.3789999999999996</c:v>
                </c:pt>
                <c:pt idx="6">
                  <c:v>474517470742.74933</c:v>
                </c:pt>
                <c:pt idx="7">
                  <c:v>458982296854.72296</c:v>
                </c:pt>
                <c:pt idx="8">
                  <c:v>62110034588.8797</c:v>
                </c:pt>
                <c:pt idx="9">
                  <c:v>19.833866740114285</c:v>
                </c:pt>
                <c:pt idx="10">
                  <c:v>501005151026.40588</c:v>
                </c:pt>
                <c:pt idx="11">
                  <c:v>93968462409.64679</c:v>
                </c:pt>
                <c:pt idx="12">
                  <c:v>52.91</c:v>
                </c:pt>
                <c:pt idx="13">
                  <c:v>100623652</c:v>
                </c:pt>
                <c:pt idx="14">
                  <c:v>102680839</c:v>
                </c:pt>
                <c:pt idx="15">
                  <c:v>203304492</c:v>
                </c:pt>
                <c:pt idx="16">
                  <c:v>99300013</c:v>
                </c:pt>
                <c:pt idx="17">
                  <c:v>48.843000000000004</c:v>
                </c:pt>
                <c:pt idx="18">
                  <c:v>923770</c:v>
                </c:pt>
                <c:pt idx="19">
                  <c:v>34.023877831710806</c:v>
                </c:pt>
                <c:pt idx="20">
                  <c:v>104004479</c:v>
                </c:pt>
              </c:numCache>
            </c:numRef>
          </c:xVal>
          <c:yVal>
            <c:numRef>
              <c:f>'Sheet 1'!$X$2:$X$22</c:f>
              <c:numCache>
                <c:formatCode>General</c:formatCode>
                <c:ptCount val="21"/>
                <c:pt idx="0">
                  <c:v>55.4</c:v>
                </c:pt>
                <c:pt idx="1">
                  <c:v>24.143305867609236</c:v>
                </c:pt>
                <c:pt idx="2">
                  <c:v>1.683881</c:v>
                </c:pt>
                <c:pt idx="3">
                  <c:v>37.466999999999999</c:v>
                </c:pt>
                <c:pt idx="4">
                  <c:v>35087257884.815178</c:v>
                </c:pt>
                <c:pt idx="5">
                  <c:v>5.3090000000000002</c:v>
                </c:pt>
                <c:pt idx="6">
                  <c:v>432198936002.17651</c:v>
                </c:pt>
                <c:pt idx="7">
                  <c:v>416429693674.60797</c:v>
                </c:pt>
                <c:pt idx="8">
                  <c:v>52345924542.996902</c:v>
                </c:pt>
                <c:pt idx="9">
                  <c:v>27.381553220315975</c:v>
                </c:pt>
                <c:pt idx="10">
                  <c:v>432698400178.81702</c:v>
                </c:pt>
                <c:pt idx="11">
                  <c:v>35586722061.455658</c:v>
                </c:pt>
                <c:pt idx="12">
                  <c:v>52.887</c:v>
                </c:pt>
                <c:pt idx="13">
                  <c:v>103084231</c:v>
                </c:pt>
                <c:pt idx="14">
                  <c:v>105243174</c:v>
                </c:pt>
                <c:pt idx="15">
                  <c:v>208327405</c:v>
                </c:pt>
                <c:pt idx="16">
                  <c:v>100084652</c:v>
                </c:pt>
                <c:pt idx="17">
                  <c:v>48.042000000000002</c:v>
                </c:pt>
                <c:pt idx="18">
                  <c:v>923770</c:v>
                </c:pt>
                <c:pt idx="19">
                  <c:v>16.352187397776227</c:v>
                </c:pt>
                <c:pt idx="20">
                  <c:v>108242753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25B6-4B87-B400-452C6A3043DE}"/>
            </c:ext>
          </c:extLst>
        </c:ser>
        <c:ser>
          <c:idx val="10"/>
          <c:order val="10"/>
          <c:tx>
            <c:strRef>
              <c:f>'Sheet 1'!$Z$1</c:f>
              <c:strCache>
                <c:ptCount val="1"/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3">
                  <a:lumMod val="80000"/>
                </a:schemeClr>
              </a:solidFill>
              <a:ln w="9525" cap="flat" cmpd="sng" algn="ctr">
                <a:solidFill>
                  <a:schemeClr val="accent3">
                    <a:lumMod val="80000"/>
                  </a:schemeClr>
                </a:solidFill>
                <a:round/>
              </a:ln>
              <a:effectLst/>
            </c:spPr>
          </c:marker>
          <c:xVal>
            <c:numRef>
              <c:f>'Sheet 1'!$Y$2:$Y$22</c:f>
              <c:numCache>
                <c:formatCode>General</c:formatCode>
                <c:ptCount val="21"/>
              </c:numCache>
            </c:numRef>
          </c:xVal>
          <c:yVal>
            <c:numRef>
              <c:f>'Sheet 1'!$Z$2:$Z$22</c:f>
              <c:numCache>
                <c:formatCode>General</c:formatCode>
                <c:ptCount val="2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25B6-4B87-B400-452C6A3043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9262848"/>
        <c:axId val="739263568"/>
      </c:scatterChart>
      <c:valAx>
        <c:axId val="739262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263568"/>
        <c:crosses val="autoZero"/>
        <c:crossBetween val="midCat"/>
      </c:valAx>
      <c:valAx>
        <c:axId val="73926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accen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262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accen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6">
        <a:lumMod val="8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accen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>
                <a:solidFill>
                  <a:schemeClr val="accent1">
                    <a:lumMod val="75000"/>
                  </a:schemeClr>
                </a:solidFill>
                <a:latin typeface="Bookman Old Style" panose="02050604050505020204" pitchFamily="18" charset="0"/>
                <a:ea typeface="Verdana" panose="020B0604030504040204" pitchFamily="34" charset="0"/>
                <a:cs typeface="Tahoma" panose="020B0604030504040204" pitchFamily="34" charset="0"/>
              </a:rPr>
              <a:t>Trade (% of GDP), Gross Domestic Savings (% of GDP), Agriculture, forestry, and fishing, value added (% of GDP)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accen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0"/>
          <c:order val="10"/>
          <c:tx>
            <c:strRef>
              <c:f>'Sheet 1'!$O$1</c:f>
              <c:strCache>
                <c:ptCount val="1"/>
                <c:pt idx="0">
                  <c:v>2011</c:v>
                </c:pt>
              </c:strCache>
            </c:strRef>
          </c:tx>
          <c:spPr>
            <a:solidFill>
              <a:schemeClr val="accent5">
                <a:lumMod val="6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'Sheet 1'!$A$2:$D$22</c15:sqref>
                  </c15:fullRef>
                </c:ext>
              </c:extLst>
              <c:f>('Sheet 1'!$A$3:$D$3,'Sheet 1'!$A$11:$D$11,'Sheet 1'!$A$21:$D$21)</c:f>
              <c:multiLvlStrCache>
                <c:ptCount val="3"/>
                <c:lvl>
                  <c:pt idx="0">
                    <c:v>NV.AGR.TOTL.ZS</c:v>
                  </c:pt>
                  <c:pt idx="1">
                    <c:v>NY.GDS.TOTL.ZS</c:v>
                  </c:pt>
                  <c:pt idx="2">
                    <c:v>NE.TRD.GNFS.ZS</c:v>
                  </c:pt>
                </c:lvl>
                <c:lvl>
                  <c:pt idx="0">
                    <c:v>Agriculture, forestry, and fishing, value added (% of GDP)</c:v>
                  </c:pt>
                  <c:pt idx="1">
                    <c:v>Gross domestic savings (% of GDP)</c:v>
                  </c:pt>
                  <c:pt idx="2">
                    <c:v>Trade (% of GDP)</c:v>
                  </c:pt>
                </c:lvl>
                <c:lvl>
                  <c:pt idx="0">
                    <c:v>NGA</c:v>
                  </c:pt>
                  <c:pt idx="1">
                    <c:v>NGA</c:v>
                  </c:pt>
                  <c:pt idx="2">
                    <c:v>NGA</c:v>
                  </c:pt>
                </c:lvl>
                <c:lvl>
                  <c:pt idx="0">
                    <c:v>Nigeria</c:v>
                  </c:pt>
                  <c:pt idx="1">
                    <c:v>Nigeria</c:v>
                  </c:pt>
                  <c:pt idx="2">
                    <c:v>Nigeria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'Sheet 1'!$O$2:$O$22</c15:sqref>
                  </c15:fullRef>
                </c:ext>
              </c:extLst>
              <c:f>('Sheet 1'!$O$3,'Sheet 1'!$O$11,'Sheet 1'!$O$21)</c:f>
              <c:numCache>
                <c:formatCode>General</c:formatCode>
                <c:ptCount val="3"/>
                <c:pt idx="0">
                  <c:v>22.234710992720437</c:v>
                </c:pt>
                <c:pt idx="1">
                  <c:v>25.399992642101044</c:v>
                </c:pt>
                <c:pt idx="2">
                  <c:v>53.277958334298312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5F-42A7-9C61-E2AA59786D5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739258888"/>
        <c:axId val="73925996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'Sheet 1'!$E$1</c15:sqref>
                        </c15:formulaRef>
                      </c:ext>
                    </c:extLst>
                    <c:strCache>
                      <c:ptCount val="1"/>
                      <c:pt idx="0">
                        <c:v>2001</c:v>
                      </c:pt>
                    </c:strCache>
                  </c:strRef>
                </c:tx>
                <c:spPr>
                  <a:solidFill>
                    <a:schemeClr val="accent1">
                      <a:alpha val="85000"/>
                    </a:schemeClr>
                  </a:solidFill>
                  <a:ln w="9525" cap="flat" cmpd="sng" algn="ctr">
                    <a:solidFill>
                      <a:schemeClr val="lt1">
                        <a:alpha val="50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uri="{02D57815-91ED-43cb-92C2-25804820EDAC}">
                        <c15:fullRef>
                          <c15:sqref>'Sheet 1'!$A$2:$D$22</c15:sqref>
                        </c15:fullRef>
                        <c15:formulaRef>
                          <c15:sqref>('Sheet 1'!$A$3:$D$3,'Sheet 1'!$A$11:$D$11,'Sheet 1'!$A$21:$D$21)</c15:sqref>
                        </c15:formulaRef>
                      </c:ext>
                    </c:extLst>
                    <c:multiLvlStrCache>
                      <c:ptCount val="3"/>
                      <c:lvl>
                        <c:pt idx="0">
                          <c:v>NV.AGR.TOTL.ZS</c:v>
                        </c:pt>
                        <c:pt idx="1">
                          <c:v>NY.GDS.TOTL.ZS</c:v>
                        </c:pt>
                        <c:pt idx="2">
                          <c:v>NE.TRD.GNFS.ZS</c:v>
                        </c:pt>
                      </c:lvl>
                      <c:lvl>
                        <c:pt idx="0">
                          <c:v>Agriculture, forestry, and fishing, value added (% of GDP)</c:v>
                        </c:pt>
                        <c:pt idx="1">
                          <c:v>Gross domestic savings (% of GDP)</c:v>
                        </c:pt>
                        <c:pt idx="2">
                          <c:v>Trade (% of GDP)</c:v>
                        </c:pt>
                      </c:lvl>
                      <c:lvl>
                        <c:pt idx="0">
                          <c:v>NGA</c:v>
                        </c:pt>
                        <c:pt idx="1">
                          <c:v>NGA</c:v>
                        </c:pt>
                        <c:pt idx="2">
                          <c:v>NGA</c:v>
                        </c:pt>
                      </c:lvl>
                      <c:lvl>
                        <c:pt idx="0">
                          <c:v>Nigeria</c:v>
                        </c:pt>
                        <c:pt idx="1">
                          <c:v>Nigeria</c:v>
                        </c:pt>
                        <c:pt idx="2">
                          <c:v>Nigeria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ullRef>
                          <c15:sqref>'Sheet 1'!$E$2:$E$22</c15:sqref>
                        </c15:fullRef>
                        <c15:formulaRef>
                          <c15:sqref>('Sheet 1'!$E$3,'Sheet 1'!$E$11,'Sheet 1'!$E$21)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24.475354660463182</c:v>
                      </c:pt>
                      <c:pt idx="1">
                        <c:v>37.747305996028672</c:v>
                      </c:pt>
                      <c:pt idx="2">
                        <c:v>49.680500288501541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B35F-42A7-9C61-E2AA59786D58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'Sheet 1'!$F$1</c15:sqref>
                        </c15:formulaRef>
                      </c:ext>
                    </c:extLst>
                    <c:strCache>
                      <c:ptCount val="1"/>
                      <c:pt idx="0">
                        <c:v>2002</c:v>
                      </c:pt>
                    </c:strCache>
                  </c:strRef>
                </c:tx>
                <c:spPr>
                  <a:solidFill>
                    <a:schemeClr val="accent2">
                      <a:alpha val="85000"/>
                    </a:schemeClr>
                  </a:solidFill>
                  <a:ln w="9525" cap="flat" cmpd="sng" algn="ctr">
                    <a:solidFill>
                      <a:schemeClr val="lt1">
                        <a:alpha val="50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'Sheet 1'!$A$2:$D$22</c15:sqref>
                        </c15:fullRef>
                        <c15:formulaRef>
                          <c15:sqref>('Sheet 1'!$A$3:$D$3,'Sheet 1'!$A$11:$D$11,'Sheet 1'!$A$21:$D$21)</c15:sqref>
                        </c15:formulaRef>
                      </c:ext>
                    </c:extLst>
                    <c:multiLvlStrCache>
                      <c:ptCount val="3"/>
                      <c:lvl>
                        <c:pt idx="0">
                          <c:v>NV.AGR.TOTL.ZS</c:v>
                        </c:pt>
                        <c:pt idx="1">
                          <c:v>NY.GDS.TOTL.ZS</c:v>
                        </c:pt>
                        <c:pt idx="2">
                          <c:v>NE.TRD.GNFS.ZS</c:v>
                        </c:pt>
                      </c:lvl>
                      <c:lvl>
                        <c:pt idx="0">
                          <c:v>Agriculture, forestry, and fishing, value added (% of GDP)</c:v>
                        </c:pt>
                        <c:pt idx="1">
                          <c:v>Gross domestic savings (% of GDP)</c:v>
                        </c:pt>
                        <c:pt idx="2">
                          <c:v>Trade (% of GDP)</c:v>
                        </c:pt>
                      </c:lvl>
                      <c:lvl>
                        <c:pt idx="0">
                          <c:v>NGA</c:v>
                        </c:pt>
                        <c:pt idx="1">
                          <c:v>NGA</c:v>
                        </c:pt>
                        <c:pt idx="2">
                          <c:v>NGA</c:v>
                        </c:pt>
                      </c:lvl>
                      <c:lvl>
                        <c:pt idx="0">
                          <c:v>Nigeria</c:v>
                        </c:pt>
                        <c:pt idx="1">
                          <c:v>Nigeria</c:v>
                        </c:pt>
                        <c:pt idx="2">
                          <c:v>Nigeria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'Sheet 1'!$F$2:$F$22</c15:sqref>
                        </c15:fullRef>
                        <c15:formulaRef>
                          <c15:sqref>('Sheet 1'!$F$3,'Sheet 1'!$F$11,'Sheet 1'!$F$21)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36.965082665536869</c:v>
                      </c:pt>
                      <c:pt idx="1">
                        <c:v>34.026779633568772</c:v>
                      </c:pt>
                      <c:pt idx="2">
                        <c:v>40.035168588131121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B35F-42A7-9C61-E2AA59786D58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'Sheet 1'!$G$1</c15:sqref>
                        </c15:formulaRef>
                      </c:ext>
                    </c:extLst>
                    <c:strCache>
                      <c:ptCount val="1"/>
                      <c:pt idx="0">
                        <c:v>2003</c:v>
                      </c:pt>
                    </c:strCache>
                  </c:strRef>
                </c:tx>
                <c:spPr>
                  <a:solidFill>
                    <a:schemeClr val="accent3">
                      <a:alpha val="85000"/>
                    </a:schemeClr>
                  </a:solidFill>
                  <a:ln w="9525" cap="flat" cmpd="sng" algn="ctr">
                    <a:solidFill>
                      <a:schemeClr val="lt1">
                        <a:alpha val="50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'Sheet 1'!$A$2:$D$22</c15:sqref>
                        </c15:fullRef>
                        <c15:formulaRef>
                          <c15:sqref>('Sheet 1'!$A$3:$D$3,'Sheet 1'!$A$11:$D$11,'Sheet 1'!$A$21:$D$21)</c15:sqref>
                        </c15:formulaRef>
                      </c:ext>
                    </c:extLst>
                    <c:multiLvlStrCache>
                      <c:ptCount val="3"/>
                      <c:lvl>
                        <c:pt idx="0">
                          <c:v>NV.AGR.TOTL.ZS</c:v>
                        </c:pt>
                        <c:pt idx="1">
                          <c:v>NY.GDS.TOTL.ZS</c:v>
                        </c:pt>
                        <c:pt idx="2">
                          <c:v>NE.TRD.GNFS.ZS</c:v>
                        </c:pt>
                      </c:lvl>
                      <c:lvl>
                        <c:pt idx="0">
                          <c:v>Agriculture, forestry, and fishing, value added (% of GDP)</c:v>
                        </c:pt>
                        <c:pt idx="1">
                          <c:v>Gross domestic savings (% of GDP)</c:v>
                        </c:pt>
                        <c:pt idx="2">
                          <c:v>Trade (% of GDP)</c:v>
                        </c:pt>
                      </c:lvl>
                      <c:lvl>
                        <c:pt idx="0">
                          <c:v>NGA</c:v>
                        </c:pt>
                        <c:pt idx="1">
                          <c:v>NGA</c:v>
                        </c:pt>
                        <c:pt idx="2">
                          <c:v>NGA</c:v>
                        </c:pt>
                      </c:lvl>
                      <c:lvl>
                        <c:pt idx="0">
                          <c:v>Nigeria</c:v>
                        </c:pt>
                        <c:pt idx="1">
                          <c:v>Nigeria</c:v>
                        </c:pt>
                        <c:pt idx="2">
                          <c:v>Nigeria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'Sheet 1'!$G$2:$G$22</c15:sqref>
                        </c15:fullRef>
                        <c15:formulaRef>
                          <c15:sqref>('Sheet 1'!$G$3,'Sheet 1'!$G$11,'Sheet 1'!$G$21)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33.827060552067763</c:v>
                      </c:pt>
                      <c:pt idx="1">
                        <c:v>33.554595622573643</c:v>
                      </c:pt>
                      <c:pt idx="2">
                        <c:v>49.334964861802938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35F-42A7-9C61-E2AA59786D58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'Sheet 1'!$H$1</c15:sqref>
                        </c15:formulaRef>
                      </c:ext>
                    </c:extLst>
                    <c:strCache>
                      <c:ptCount val="1"/>
                      <c:pt idx="0">
                        <c:v>2004</c:v>
                      </c:pt>
                    </c:strCache>
                  </c:strRef>
                </c:tx>
                <c:spPr>
                  <a:solidFill>
                    <a:schemeClr val="accent4">
                      <a:alpha val="85000"/>
                    </a:schemeClr>
                  </a:solidFill>
                  <a:ln w="9525" cap="flat" cmpd="sng" algn="ctr">
                    <a:solidFill>
                      <a:schemeClr val="lt1">
                        <a:alpha val="50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'Sheet 1'!$A$2:$D$22</c15:sqref>
                        </c15:fullRef>
                        <c15:formulaRef>
                          <c15:sqref>('Sheet 1'!$A$3:$D$3,'Sheet 1'!$A$11:$D$11,'Sheet 1'!$A$21:$D$21)</c15:sqref>
                        </c15:formulaRef>
                      </c:ext>
                    </c:extLst>
                    <c:multiLvlStrCache>
                      <c:ptCount val="3"/>
                      <c:lvl>
                        <c:pt idx="0">
                          <c:v>NV.AGR.TOTL.ZS</c:v>
                        </c:pt>
                        <c:pt idx="1">
                          <c:v>NY.GDS.TOTL.ZS</c:v>
                        </c:pt>
                        <c:pt idx="2">
                          <c:v>NE.TRD.GNFS.ZS</c:v>
                        </c:pt>
                      </c:lvl>
                      <c:lvl>
                        <c:pt idx="0">
                          <c:v>Agriculture, forestry, and fishing, value added (% of GDP)</c:v>
                        </c:pt>
                        <c:pt idx="1">
                          <c:v>Gross domestic savings (% of GDP)</c:v>
                        </c:pt>
                        <c:pt idx="2">
                          <c:v>Trade (% of GDP)</c:v>
                        </c:pt>
                      </c:lvl>
                      <c:lvl>
                        <c:pt idx="0">
                          <c:v>NGA</c:v>
                        </c:pt>
                        <c:pt idx="1">
                          <c:v>NGA</c:v>
                        </c:pt>
                        <c:pt idx="2">
                          <c:v>NGA</c:v>
                        </c:pt>
                      </c:lvl>
                      <c:lvl>
                        <c:pt idx="0">
                          <c:v>Nigeria</c:v>
                        </c:pt>
                        <c:pt idx="1">
                          <c:v>Nigeria</c:v>
                        </c:pt>
                        <c:pt idx="2">
                          <c:v>Nigeria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'Sheet 1'!$H$2:$H$22</c15:sqref>
                        </c15:fullRef>
                        <c15:formulaRef>
                          <c15:sqref>('Sheet 1'!$H$3,'Sheet 1'!$H$11,'Sheet 1'!$H$21)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27.230453600349197</c:v>
                      </c:pt>
                      <c:pt idx="1">
                        <c:v>35.72970174167709</c:v>
                      </c:pt>
                      <c:pt idx="2">
                        <c:v>31.895870440491997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B35F-42A7-9C61-E2AA59786D58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'Sheet 1'!$I$1</c15:sqref>
                        </c15:formulaRef>
                      </c:ext>
                    </c:extLst>
                    <c:strCache>
                      <c:ptCount val="1"/>
                      <c:pt idx="0">
                        <c:v>2005</c:v>
                      </c:pt>
                    </c:strCache>
                  </c:strRef>
                </c:tx>
                <c:spPr>
                  <a:solidFill>
                    <a:schemeClr val="accent5">
                      <a:alpha val="85000"/>
                    </a:schemeClr>
                  </a:solidFill>
                  <a:ln w="9525" cap="flat" cmpd="sng" algn="ctr">
                    <a:solidFill>
                      <a:schemeClr val="lt1">
                        <a:alpha val="50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'Sheet 1'!$A$2:$D$22</c15:sqref>
                        </c15:fullRef>
                        <c15:formulaRef>
                          <c15:sqref>('Sheet 1'!$A$3:$D$3,'Sheet 1'!$A$11:$D$11,'Sheet 1'!$A$21:$D$21)</c15:sqref>
                        </c15:formulaRef>
                      </c:ext>
                    </c:extLst>
                    <c:multiLvlStrCache>
                      <c:ptCount val="3"/>
                      <c:lvl>
                        <c:pt idx="0">
                          <c:v>NV.AGR.TOTL.ZS</c:v>
                        </c:pt>
                        <c:pt idx="1">
                          <c:v>NY.GDS.TOTL.ZS</c:v>
                        </c:pt>
                        <c:pt idx="2">
                          <c:v>NE.TRD.GNFS.ZS</c:v>
                        </c:pt>
                      </c:lvl>
                      <c:lvl>
                        <c:pt idx="0">
                          <c:v>Agriculture, forestry, and fishing, value added (% of GDP)</c:v>
                        </c:pt>
                        <c:pt idx="1">
                          <c:v>Gross domestic savings (% of GDP)</c:v>
                        </c:pt>
                        <c:pt idx="2">
                          <c:v>Trade (% of GDP)</c:v>
                        </c:pt>
                      </c:lvl>
                      <c:lvl>
                        <c:pt idx="0">
                          <c:v>NGA</c:v>
                        </c:pt>
                        <c:pt idx="1">
                          <c:v>NGA</c:v>
                        </c:pt>
                        <c:pt idx="2">
                          <c:v>NGA</c:v>
                        </c:pt>
                      </c:lvl>
                      <c:lvl>
                        <c:pt idx="0">
                          <c:v>Nigeria</c:v>
                        </c:pt>
                        <c:pt idx="1">
                          <c:v>Nigeria</c:v>
                        </c:pt>
                        <c:pt idx="2">
                          <c:v>Nigeria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'Sheet 1'!$I$2:$I$22</c15:sqref>
                        </c15:fullRef>
                        <c15:formulaRef>
                          <c15:sqref>('Sheet 1'!$I$3,'Sheet 1'!$I$11,'Sheet 1'!$I$21)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26.089282825305233</c:v>
                      </c:pt>
                      <c:pt idx="1">
                        <c:v>35.198040174963019</c:v>
                      </c:pt>
                      <c:pt idx="2">
                        <c:v>33.059460069650491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B35F-42A7-9C61-E2AA59786D58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'Sheet 1'!$J$1</c15:sqref>
                        </c15:formulaRef>
                      </c:ext>
                    </c:extLst>
                    <c:strCache>
                      <c:ptCount val="1"/>
                      <c:pt idx="0">
                        <c:v>2006</c:v>
                      </c:pt>
                    </c:strCache>
                  </c:strRef>
                </c:tx>
                <c:spPr>
                  <a:solidFill>
                    <a:schemeClr val="accent6">
                      <a:alpha val="85000"/>
                    </a:schemeClr>
                  </a:solidFill>
                  <a:ln w="9525" cap="flat" cmpd="sng" algn="ctr">
                    <a:solidFill>
                      <a:schemeClr val="lt1">
                        <a:alpha val="50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'Sheet 1'!$A$2:$D$22</c15:sqref>
                        </c15:fullRef>
                        <c15:formulaRef>
                          <c15:sqref>('Sheet 1'!$A$3:$D$3,'Sheet 1'!$A$11:$D$11,'Sheet 1'!$A$21:$D$21)</c15:sqref>
                        </c15:formulaRef>
                      </c:ext>
                    </c:extLst>
                    <c:multiLvlStrCache>
                      <c:ptCount val="3"/>
                      <c:lvl>
                        <c:pt idx="0">
                          <c:v>NV.AGR.TOTL.ZS</c:v>
                        </c:pt>
                        <c:pt idx="1">
                          <c:v>NY.GDS.TOTL.ZS</c:v>
                        </c:pt>
                        <c:pt idx="2">
                          <c:v>NE.TRD.GNFS.ZS</c:v>
                        </c:pt>
                      </c:lvl>
                      <c:lvl>
                        <c:pt idx="0">
                          <c:v>Agriculture, forestry, and fishing, value added (% of GDP)</c:v>
                        </c:pt>
                        <c:pt idx="1">
                          <c:v>Gross domestic savings (% of GDP)</c:v>
                        </c:pt>
                        <c:pt idx="2">
                          <c:v>Trade (% of GDP)</c:v>
                        </c:pt>
                      </c:lvl>
                      <c:lvl>
                        <c:pt idx="0">
                          <c:v>NGA</c:v>
                        </c:pt>
                        <c:pt idx="1">
                          <c:v>NGA</c:v>
                        </c:pt>
                        <c:pt idx="2">
                          <c:v>NGA</c:v>
                        </c:pt>
                      </c:lvl>
                      <c:lvl>
                        <c:pt idx="0">
                          <c:v>Nigeria</c:v>
                        </c:pt>
                        <c:pt idx="1">
                          <c:v>Nigeria</c:v>
                        </c:pt>
                        <c:pt idx="2">
                          <c:v>Nigeria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'Sheet 1'!$J$2:$J$22</c15:sqref>
                        </c15:fullRef>
                        <c15:formulaRef>
                          <c15:sqref>('Sheet 1'!$J$3,'Sheet 1'!$J$11,'Sheet 1'!$J$21)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24.734991260459619</c:v>
                      </c:pt>
                      <c:pt idx="1">
                        <c:v>44.331283488518231</c:v>
                      </c:pt>
                      <c:pt idx="2">
                        <c:v>42.566565803722995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B35F-42A7-9C61-E2AA59786D58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'Sheet 1'!$K$1</c15:sqref>
                        </c15:formulaRef>
                      </c:ext>
                    </c:extLst>
                    <c:strCache>
                      <c:ptCount val="1"/>
                      <c:pt idx="0">
                        <c:v>2007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  <a:alpha val="85000"/>
                    </a:schemeClr>
                  </a:solidFill>
                  <a:ln w="9525" cap="flat" cmpd="sng" algn="ctr">
                    <a:solidFill>
                      <a:schemeClr val="lt1">
                        <a:alpha val="50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'Sheet 1'!$A$2:$D$22</c15:sqref>
                        </c15:fullRef>
                        <c15:formulaRef>
                          <c15:sqref>('Sheet 1'!$A$3:$D$3,'Sheet 1'!$A$11:$D$11,'Sheet 1'!$A$21:$D$21)</c15:sqref>
                        </c15:formulaRef>
                      </c:ext>
                    </c:extLst>
                    <c:multiLvlStrCache>
                      <c:ptCount val="3"/>
                      <c:lvl>
                        <c:pt idx="0">
                          <c:v>NV.AGR.TOTL.ZS</c:v>
                        </c:pt>
                        <c:pt idx="1">
                          <c:v>NY.GDS.TOTL.ZS</c:v>
                        </c:pt>
                        <c:pt idx="2">
                          <c:v>NE.TRD.GNFS.ZS</c:v>
                        </c:pt>
                      </c:lvl>
                      <c:lvl>
                        <c:pt idx="0">
                          <c:v>Agriculture, forestry, and fishing, value added (% of GDP)</c:v>
                        </c:pt>
                        <c:pt idx="1">
                          <c:v>Gross domestic savings (% of GDP)</c:v>
                        </c:pt>
                        <c:pt idx="2">
                          <c:v>Trade (% of GDP)</c:v>
                        </c:pt>
                      </c:lvl>
                      <c:lvl>
                        <c:pt idx="0">
                          <c:v>NGA</c:v>
                        </c:pt>
                        <c:pt idx="1">
                          <c:v>NGA</c:v>
                        </c:pt>
                        <c:pt idx="2">
                          <c:v>NGA</c:v>
                        </c:pt>
                      </c:lvl>
                      <c:lvl>
                        <c:pt idx="0">
                          <c:v>Nigeria</c:v>
                        </c:pt>
                        <c:pt idx="1">
                          <c:v>Nigeria</c:v>
                        </c:pt>
                        <c:pt idx="2">
                          <c:v>Nigeria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'Sheet 1'!$K$2:$K$22</c15:sqref>
                        </c15:fullRef>
                        <c15:formulaRef>
                          <c15:sqref>('Sheet 1'!$K$3,'Sheet 1'!$K$11,'Sheet 1'!$K$21)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24.662577214157217</c:v>
                      </c:pt>
                      <c:pt idx="1">
                        <c:v>24.380350496863006</c:v>
                      </c:pt>
                      <c:pt idx="2">
                        <c:v>39.336931509685201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B35F-42A7-9C61-E2AA59786D58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'Sheet 1'!$L$1</c15:sqref>
                        </c15:formulaRef>
                      </c:ext>
                    </c:extLst>
                    <c:strCache>
                      <c:ptCount val="1"/>
                      <c:pt idx="0">
                        <c:v>2008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  <a:alpha val="85000"/>
                    </a:schemeClr>
                  </a:solidFill>
                  <a:ln w="9525" cap="flat" cmpd="sng" algn="ctr">
                    <a:solidFill>
                      <a:schemeClr val="lt1">
                        <a:alpha val="50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'Sheet 1'!$A$2:$D$22</c15:sqref>
                        </c15:fullRef>
                        <c15:formulaRef>
                          <c15:sqref>('Sheet 1'!$A$3:$D$3,'Sheet 1'!$A$11:$D$11,'Sheet 1'!$A$21:$D$21)</c15:sqref>
                        </c15:formulaRef>
                      </c:ext>
                    </c:extLst>
                    <c:multiLvlStrCache>
                      <c:ptCount val="3"/>
                      <c:lvl>
                        <c:pt idx="0">
                          <c:v>NV.AGR.TOTL.ZS</c:v>
                        </c:pt>
                        <c:pt idx="1">
                          <c:v>NY.GDS.TOTL.ZS</c:v>
                        </c:pt>
                        <c:pt idx="2">
                          <c:v>NE.TRD.GNFS.ZS</c:v>
                        </c:pt>
                      </c:lvl>
                      <c:lvl>
                        <c:pt idx="0">
                          <c:v>Agriculture, forestry, and fishing, value added (% of GDP)</c:v>
                        </c:pt>
                        <c:pt idx="1">
                          <c:v>Gross domestic savings (% of GDP)</c:v>
                        </c:pt>
                        <c:pt idx="2">
                          <c:v>Trade (% of GDP)</c:v>
                        </c:pt>
                      </c:lvl>
                      <c:lvl>
                        <c:pt idx="0">
                          <c:v>NGA</c:v>
                        </c:pt>
                        <c:pt idx="1">
                          <c:v>NGA</c:v>
                        </c:pt>
                        <c:pt idx="2">
                          <c:v>NGA</c:v>
                        </c:pt>
                      </c:lvl>
                      <c:lvl>
                        <c:pt idx="0">
                          <c:v>Nigeria</c:v>
                        </c:pt>
                        <c:pt idx="1">
                          <c:v>Nigeria</c:v>
                        </c:pt>
                        <c:pt idx="2">
                          <c:v>Nigeria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'Sheet 1'!$L$2:$L$22</c15:sqref>
                        </c15:fullRef>
                        <c15:formulaRef>
                          <c15:sqref>('Sheet 1'!$L$3,'Sheet 1'!$L$11,'Sheet 1'!$L$21)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25.279750779140571</c:v>
                      </c:pt>
                      <c:pt idx="1">
                        <c:v>30.440305194262944</c:v>
                      </c:pt>
                      <c:pt idx="2">
                        <c:v>40.796835349899993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B35F-42A7-9C61-E2AA59786D58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'Sheet 1'!$M$1</c15:sqref>
                        </c15:formulaRef>
                      </c:ext>
                    </c:extLst>
                    <c:strCache>
                      <c:ptCount val="1"/>
                      <c:pt idx="0">
                        <c:v>2009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  <a:alpha val="85000"/>
                    </a:schemeClr>
                  </a:solidFill>
                  <a:ln w="9525" cap="flat" cmpd="sng" algn="ctr">
                    <a:solidFill>
                      <a:schemeClr val="lt1">
                        <a:alpha val="50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'Sheet 1'!$A$2:$D$22</c15:sqref>
                        </c15:fullRef>
                        <c15:formulaRef>
                          <c15:sqref>('Sheet 1'!$A$3:$D$3,'Sheet 1'!$A$11:$D$11,'Sheet 1'!$A$21:$D$21)</c15:sqref>
                        </c15:formulaRef>
                      </c:ext>
                    </c:extLst>
                    <c:multiLvlStrCache>
                      <c:ptCount val="3"/>
                      <c:lvl>
                        <c:pt idx="0">
                          <c:v>NV.AGR.TOTL.ZS</c:v>
                        </c:pt>
                        <c:pt idx="1">
                          <c:v>NY.GDS.TOTL.ZS</c:v>
                        </c:pt>
                        <c:pt idx="2">
                          <c:v>NE.TRD.GNFS.ZS</c:v>
                        </c:pt>
                      </c:lvl>
                      <c:lvl>
                        <c:pt idx="0">
                          <c:v>Agriculture, forestry, and fishing, value added (% of GDP)</c:v>
                        </c:pt>
                        <c:pt idx="1">
                          <c:v>Gross domestic savings (% of GDP)</c:v>
                        </c:pt>
                        <c:pt idx="2">
                          <c:v>Trade (% of GDP)</c:v>
                        </c:pt>
                      </c:lvl>
                      <c:lvl>
                        <c:pt idx="0">
                          <c:v>NGA</c:v>
                        </c:pt>
                        <c:pt idx="1">
                          <c:v>NGA</c:v>
                        </c:pt>
                        <c:pt idx="2">
                          <c:v>NGA</c:v>
                        </c:pt>
                      </c:lvl>
                      <c:lvl>
                        <c:pt idx="0">
                          <c:v>Nigeria</c:v>
                        </c:pt>
                        <c:pt idx="1">
                          <c:v>Nigeria</c:v>
                        </c:pt>
                        <c:pt idx="2">
                          <c:v>Nigeria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'Sheet 1'!$M$2:$M$22</c15:sqref>
                        </c15:fullRef>
                        <c15:formulaRef>
                          <c15:sqref>('Sheet 1'!$M$3,'Sheet 1'!$M$11,'Sheet 1'!$M$21)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26.748854506606428</c:v>
                      </c:pt>
                      <c:pt idx="1">
                        <c:v>23.251508249856432</c:v>
                      </c:pt>
                      <c:pt idx="2">
                        <c:v>36.058710405627863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B35F-42A7-9C61-E2AA59786D58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'Sheet 1'!$N$1</c15:sqref>
                        </c15:formulaRef>
                      </c:ext>
                    </c:extLst>
                    <c:strCache>
                      <c:ptCount val="1"/>
                      <c:pt idx="0">
                        <c:v>2010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  <a:alpha val="85000"/>
                    </a:schemeClr>
                  </a:solidFill>
                  <a:ln w="9525" cap="flat" cmpd="sng" algn="ctr">
                    <a:solidFill>
                      <a:schemeClr val="lt1">
                        <a:alpha val="50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'Sheet 1'!$A$2:$D$22</c15:sqref>
                        </c15:fullRef>
                        <c15:formulaRef>
                          <c15:sqref>('Sheet 1'!$A$3:$D$3,'Sheet 1'!$A$11:$D$11,'Sheet 1'!$A$21:$D$21)</c15:sqref>
                        </c15:formulaRef>
                      </c:ext>
                    </c:extLst>
                    <c:multiLvlStrCache>
                      <c:ptCount val="3"/>
                      <c:lvl>
                        <c:pt idx="0">
                          <c:v>NV.AGR.TOTL.ZS</c:v>
                        </c:pt>
                        <c:pt idx="1">
                          <c:v>NY.GDS.TOTL.ZS</c:v>
                        </c:pt>
                        <c:pt idx="2">
                          <c:v>NE.TRD.GNFS.ZS</c:v>
                        </c:pt>
                      </c:lvl>
                      <c:lvl>
                        <c:pt idx="0">
                          <c:v>Agriculture, forestry, and fishing, value added (% of GDP)</c:v>
                        </c:pt>
                        <c:pt idx="1">
                          <c:v>Gross domestic savings (% of GDP)</c:v>
                        </c:pt>
                        <c:pt idx="2">
                          <c:v>Trade (% of GDP)</c:v>
                        </c:pt>
                      </c:lvl>
                      <c:lvl>
                        <c:pt idx="0">
                          <c:v>NGA</c:v>
                        </c:pt>
                        <c:pt idx="1">
                          <c:v>NGA</c:v>
                        </c:pt>
                        <c:pt idx="2">
                          <c:v>NGA</c:v>
                        </c:pt>
                      </c:lvl>
                      <c:lvl>
                        <c:pt idx="0">
                          <c:v>Nigeria</c:v>
                        </c:pt>
                        <c:pt idx="1">
                          <c:v>Nigeria</c:v>
                        </c:pt>
                        <c:pt idx="2">
                          <c:v>Nigeria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'Sheet 1'!$N$2:$N$22</c15:sqref>
                        </c15:fullRef>
                        <c15:formulaRef>
                          <c15:sqref>('Sheet 1'!$N$3,'Sheet 1'!$N$11,'Sheet 1'!$N$21)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23.893704091454108</c:v>
                      </c:pt>
                      <c:pt idx="1">
                        <c:v>23.993166444496914</c:v>
                      </c:pt>
                      <c:pt idx="2">
                        <c:v>43.320756842264487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B35F-42A7-9C61-E2AA59786D58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'Sheet 1'!$P$1</c15:sqref>
                        </c15:formulaRef>
                      </c:ext>
                    </c:extLst>
                    <c:strCache>
                      <c:ptCount val="1"/>
                      <c:pt idx="0">
                        <c:v>2012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  <a:alpha val="85000"/>
                    </a:schemeClr>
                  </a:solidFill>
                  <a:ln w="9525" cap="flat" cmpd="sng" algn="ctr">
                    <a:solidFill>
                      <a:schemeClr val="lt1">
                        <a:alpha val="50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'Sheet 1'!$A$2:$D$22</c15:sqref>
                        </c15:fullRef>
                        <c15:formulaRef>
                          <c15:sqref>('Sheet 1'!$A$3:$D$3,'Sheet 1'!$A$11:$D$11,'Sheet 1'!$A$21:$D$21)</c15:sqref>
                        </c15:formulaRef>
                      </c:ext>
                    </c:extLst>
                    <c:multiLvlStrCache>
                      <c:ptCount val="3"/>
                      <c:lvl>
                        <c:pt idx="0">
                          <c:v>NV.AGR.TOTL.ZS</c:v>
                        </c:pt>
                        <c:pt idx="1">
                          <c:v>NY.GDS.TOTL.ZS</c:v>
                        </c:pt>
                        <c:pt idx="2">
                          <c:v>NE.TRD.GNFS.ZS</c:v>
                        </c:pt>
                      </c:lvl>
                      <c:lvl>
                        <c:pt idx="0">
                          <c:v>Agriculture, forestry, and fishing, value added (% of GDP)</c:v>
                        </c:pt>
                        <c:pt idx="1">
                          <c:v>Gross domestic savings (% of GDP)</c:v>
                        </c:pt>
                        <c:pt idx="2">
                          <c:v>Trade (% of GDP)</c:v>
                        </c:pt>
                      </c:lvl>
                      <c:lvl>
                        <c:pt idx="0">
                          <c:v>NGA</c:v>
                        </c:pt>
                        <c:pt idx="1">
                          <c:v>NGA</c:v>
                        </c:pt>
                        <c:pt idx="2">
                          <c:v>NGA</c:v>
                        </c:pt>
                      </c:lvl>
                      <c:lvl>
                        <c:pt idx="0">
                          <c:v>Nigeria</c:v>
                        </c:pt>
                        <c:pt idx="1">
                          <c:v>Nigeria</c:v>
                        </c:pt>
                        <c:pt idx="2">
                          <c:v>Nigeria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'Sheet 1'!$P$2:$P$22</c15:sqref>
                        </c15:fullRef>
                        <c15:formulaRef>
                          <c15:sqref>('Sheet 1'!$P$3,'Sheet 1'!$P$11,'Sheet 1'!$P$21)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21.859958616467249</c:v>
                      </c:pt>
                      <c:pt idx="1">
                        <c:v>33.17661635442952</c:v>
                      </c:pt>
                      <c:pt idx="2">
                        <c:v>44.532368048401175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B35F-42A7-9C61-E2AA59786D58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'Sheet 1'!$Q$1</c15:sqref>
                        </c15:formulaRef>
                      </c:ext>
                    </c:extLst>
                    <c:strCache>
                      <c:ptCount val="1"/>
                      <c:pt idx="0">
                        <c:v>2013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  <a:alpha val="85000"/>
                    </a:schemeClr>
                  </a:solidFill>
                  <a:ln w="9525" cap="flat" cmpd="sng" algn="ctr">
                    <a:solidFill>
                      <a:schemeClr val="lt1">
                        <a:alpha val="50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'Sheet 1'!$A$2:$D$22</c15:sqref>
                        </c15:fullRef>
                        <c15:formulaRef>
                          <c15:sqref>('Sheet 1'!$A$3:$D$3,'Sheet 1'!$A$11:$D$11,'Sheet 1'!$A$21:$D$21)</c15:sqref>
                        </c15:formulaRef>
                      </c:ext>
                    </c:extLst>
                    <c:multiLvlStrCache>
                      <c:ptCount val="3"/>
                      <c:lvl>
                        <c:pt idx="0">
                          <c:v>NV.AGR.TOTL.ZS</c:v>
                        </c:pt>
                        <c:pt idx="1">
                          <c:v>NY.GDS.TOTL.ZS</c:v>
                        </c:pt>
                        <c:pt idx="2">
                          <c:v>NE.TRD.GNFS.ZS</c:v>
                        </c:pt>
                      </c:lvl>
                      <c:lvl>
                        <c:pt idx="0">
                          <c:v>Agriculture, forestry, and fishing, value added (% of GDP)</c:v>
                        </c:pt>
                        <c:pt idx="1">
                          <c:v>Gross domestic savings (% of GDP)</c:v>
                        </c:pt>
                        <c:pt idx="2">
                          <c:v>Trade (% of GDP)</c:v>
                        </c:pt>
                      </c:lvl>
                      <c:lvl>
                        <c:pt idx="0">
                          <c:v>NGA</c:v>
                        </c:pt>
                        <c:pt idx="1">
                          <c:v>NGA</c:v>
                        </c:pt>
                        <c:pt idx="2">
                          <c:v>NGA</c:v>
                        </c:pt>
                      </c:lvl>
                      <c:lvl>
                        <c:pt idx="0">
                          <c:v>Nigeria</c:v>
                        </c:pt>
                        <c:pt idx="1">
                          <c:v>Nigeria</c:v>
                        </c:pt>
                        <c:pt idx="2">
                          <c:v>Nigeria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'Sheet 1'!$Q$2:$Q$22</c15:sqref>
                        </c15:fullRef>
                        <c15:formulaRef>
                          <c15:sqref>('Sheet 1'!$Q$3,'Sheet 1'!$Q$11,'Sheet 1'!$Q$21)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20.758622832341686</c:v>
                      </c:pt>
                      <c:pt idx="1">
                        <c:v>19.954859140981618</c:v>
                      </c:pt>
                      <c:pt idx="2">
                        <c:v>31.04885996180176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B35F-42A7-9C61-E2AA59786D58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'Sheet 1'!$R$1</c15:sqref>
                        </c15:formulaRef>
                      </c:ext>
                    </c:extLst>
                    <c:strCache>
                      <c:ptCount val="1"/>
                      <c:pt idx="0">
                        <c:v>2014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  <a:alpha val="85000"/>
                    </a:schemeClr>
                  </a:solidFill>
                  <a:ln w="9525" cap="flat" cmpd="sng" algn="ctr">
                    <a:solidFill>
                      <a:schemeClr val="lt1">
                        <a:alpha val="50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'Sheet 1'!$A$2:$D$22</c15:sqref>
                        </c15:fullRef>
                        <c15:formulaRef>
                          <c15:sqref>('Sheet 1'!$A$3:$D$3,'Sheet 1'!$A$11:$D$11,'Sheet 1'!$A$21:$D$21)</c15:sqref>
                        </c15:formulaRef>
                      </c:ext>
                    </c:extLst>
                    <c:multiLvlStrCache>
                      <c:ptCount val="3"/>
                      <c:lvl>
                        <c:pt idx="0">
                          <c:v>NV.AGR.TOTL.ZS</c:v>
                        </c:pt>
                        <c:pt idx="1">
                          <c:v>NY.GDS.TOTL.ZS</c:v>
                        </c:pt>
                        <c:pt idx="2">
                          <c:v>NE.TRD.GNFS.ZS</c:v>
                        </c:pt>
                      </c:lvl>
                      <c:lvl>
                        <c:pt idx="0">
                          <c:v>Agriculture, forestry, and fishing, value added (% of GDP)</c:v>
                        </c:pt>
                        <c:pt idx="1">
                          <c:v>Gross domestic savings (% of GDP)</c:v>
                        </c:pt>
                        <c:pt idx="2">
                          <c:v>Trade (% of GDP)</c:v>
                        </c:pt>
                      </c:lvl>
                      <c:lvl>
                        <c:pt idx="0">
                          <c:v>NGA</c:v>
                        </c:pt>
                        <c:pt idx="1">
                          <c:v>NGA</c:v>
                        </c:pt>
                        <c:pt idx="2">
                          <c:v>NGA</c:v>
                        </c:pt>
                      </c:lvl>
                      <c:lvl>
                        <c:pt idx="0">
                          <c:v>Nigeria</c:v>
                        </c:pt>
                        <c:pt idx="1">
                          <c:v>Nigeria</c:v>
                        </c:pt>
                        <c:pt idx="2">
                          <c:v>Nigeria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'Sheet 1'!$R$2:$R$22</c15:sqref>
                        </c15:fullRef>
                        <c15:formulaRef>
                          <c15:sqref>('Sheet 1'!$R$3,'Sheet 1'!$R$11,'Sheet 1'!$R$21)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19.990254767592344</c:v>
                      </c:pt>
                      <c:pt idx="1">
                        <c:v>21.787761162752805</c:v>
                      </c:pt>
                      <c:pt idx="2">
                        <c:v>30.885193715080771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B35F-42A7-9C61-E2AA59786D58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'Sheet 1'!$S$1</c15:sqref>
                        </c15:formulaRef>
                      </c:ext>
                    </c:extLst>
                    <c:strCache>
                      <c:ptCount val="1"/>
                      <c:pt idx="0">
                        <c:v>2015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  <a:alpha val="85000"/>
                    </a:schemeClr>
                  </a:solidFill>
                  <a:ln w="9525" cap="flat" cmpd="sng" algn="ctr">
                    <a:solidFill>
                      <a:schemeClr val="lt1">
                        <a:alpha val="50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'Sheet 1'!$A$2:$D$22</c15:sqref>
                        </c15:fullRef>
                        <c15:formulaRef>
                          <c15:sqref>('Sheet 1'!$A$3:$D$3,'Sheet 1'!$A$11:$D$11,'Sheet 1'!$A$21:$D$21)</c15:sqref>
                        </c15:formulaRef>
                      </c:ext>
                    </c:extLst>
                    <c:multiLvlStrCache>
                      <c:ptCount val="3"/>
                      <c:lvl>
                        <c:pt idx="0">
                          <c:v>NV.AGR.TOTL.ZS</c:v>
                        </c:pt>
                        <c:pt idx="1">
                          <c:v>NY.GDS.TOTL.ZS</c:v>
                        </c:pt>
                        <c:pt idx="2">
                          <c:v>NE.TRD.GNFS.ZS</c:v>
                        </c:pt>
                      </c:lvl>
                      <c:lvl>
                        <c:pt idx="0">
                          <c:v>Agriculture, forestry, and fishing, value added (% of GDP)</c:v>
                        </c:pt>
                        <c:pt idx="1">
                          <c:v>Gross domestic savings (% of GDP)</c:v>
                        </c:pt>
                        <c:pt idx="2">
                          <c:v>Trade (% of GDP)</c:v>
                        </c:pt>
                      </c:lvl>
                      <c:lvl>
                        <c:pt idx="0">
                          <c:v>NGA</c:v>
                        </c:pt>
                        <c:pt idx="1">
                          <c:v>NGA</c:v>
                        </c:pt>
                        <c:pt idx="2">
                          <c:v>NGA</c:v>
                        </c:pt>
                      </c:lvl>
                      <c:lvl>
                        <c:pt idx="0">
                          <c:v>Nigeria</c:v>
                        </c:pt>
                        <c:pt idx="1">
                          <c:v>Nigeria</c:v>
                        </c:pt>
                        <c:pt idx="2">
                          <c:v>Nigeria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'Sheet 1'!$S$2:$S$22</c15:sqref>
                        </c15:fullRef>
                        <c15:formulaRef>
                          <c15:sqref>('Sheet 1'!$S$3,'Sheet 1'!$S$11,'Sheet 1'!$S$21)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20.631893480276396</c:v>
                      </c:pt>
                      <c:pt idx="1">
                        <c:v>15.490071465972981</c:v>
                      </c:pt>
                      <c:pt idx="2">
                        <c:v>21.332651870785387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B35F-42A7-9C61-E2AA59786D58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'Sheet 1'!$T$1</c15:sqref>
                        </c15:formulaRef>
                      </c:ext>
                    </c:extLst>
                    <c:strCache>
                      <c:ptCount val="1"/>
                      <c:pt idx="0">
                        <c:v>2016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  <a:alpha val="85000"/>
                    </a:schemeClr>
                  </a:solidFill>
                  <a:ln w="9525" cap="flat" cmpd="sng" algn="ctr">
                    <a:solidFill>
                      <a:schemeClr val="lt1">
                        <a:alpha val="50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'Sheet 1'!$A$2:$D$22</c15:sqref>
                        </c15:fullRef>
                        <c15:formulaRef>
                          <c15:sqref>('Sheet 1'!$A$3:$D$3,'Sheet 1'!$A$11:$D$11,'Sheet 1'!$A$21:$D$21)</c15:sqref>
                        </c15:formulaRef>
                      </c:ext>
                    </c:extLst>
                    <c:multiLvlStrCache>
                      <c:ptCount val="3"/>
                      <c:lvl>
                        <c:pt idx="0">
                          <c:v>NV.AGR.TOTL.ZS</c:v>
                        </c:pt>
                        <c:pt idx="1">
                          <c:v>NY.GDS.TOTL.ZS</c:v>
                        </c:pt>
                        <c:pt idx="2">
                          <c:v>NE.TRD.GNFS.ZS</c:v>
                        </c:pt>
                      </c:lvl>
                      <c:lvl>
                        <c:pt idx="0">
                          <c:v>Agriculture, forestry, and fishing, value added (% of GDP)</c:v>
                        </c:pt>
                        <c:pt idx="1">
                          <c:v>Gross domestic savings (% of GDP)</c:v>
                        </c:pt>
                        <c:pt idx="2">
                          <c:v>Trade (% of GDP)</c:v>
                        </c:pt>
                      </c:lvl>
                      <c:lvl>
                        <c:pt idx="0">
                          <c:v>NGA</c:v>
                        </c:pt>
                        <c:pt idx="1">
                          <c:v>NGA</c:v>
                        </c:pt>
                        <c:pt idx="2">
                          <c:v>NGA</c:v>
                        </c:pt>
                      </c:lvl>
                      <c:lvl>
                        <c:pt idx="0">
                          <c:v>Nigeria</c:v>
                        </c:pt>
                        <c:pt idx="1">
                          <c:v>Nigeria</c:v>
                        </c:pt>
                        <c:pt idx="2">
                          <c:v>Nigeria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'Sheet 1'!$T$2:$T$22</c15:sqref>
                        </c15:fullRef>
                        <c15:formulaRef>
                          <c15:sqref>('Sheet 1'!$T$3,'Sheet 1'!$T$11,'Sheet 1'!$T$21)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20.983109707083859</c:v>
                      </c:pt>
                      <c:pt idx="1">
                        <c:v>13.080436661904871</c:v>
                      </c:pt>
                      <c:pt idx="2">
                        <c:v>20.722518880722482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B35F-42A7-9C61-E2AA59786D58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'Sheet 1'!$U$1</c15:sqref>
                        </c15:formulaRef>
                      </c:ext>
                    </c:extLst>
                    <c:strCache>
                      <c:ptCount val="1"/>
                      <c:pt idx="0">
                        <c:v>2017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  <a:alpha val="85000"/>
                    </a:schemeClr>
                  </a:solidFill>
                  <a:ln w="9525" cap="flat" cmpd="sng" algn="ctr">
                    <a:solidFill>
                      <a:schemeClr val="lt1">
                        <a:alpha val="50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'Sheet 1'!$A$2:$D$22</c15:sqref>
                        </c15:fullRef>
                        <c15:formulaRef>
                          <c15:sqref>('Sheet 1'!$A$3:$D$3,'Sheet 1'!$A$11:$D$11,'Sheet 1'!$A$21:$D$21)</c15:sqref>
                        </c15:formulaRef>
                      </c:ext>
                    </c:extLst>
                    <c:multiLvlStrCache>
                      <c:ptCount val="3"/>
                      <c:lvl>
                        <c:pt idx="0">
                          <c:v>NV.AGR.TOTL.ZS</c:v>
                        </c:pt>
                        <c:pt idx="1">
                          <c:v>NY.GDS.TOTL.ZS</c:v>
                        </c:pt>
                        <c:pt idx="2">
                          <c:v>NE.TRD.GNFS.ZS</c:v>
                        </c:pt>
                      </c:lvl>
                      <c:lvl>
                        <c:pt idx="0">
                          <c:v>Agriculture, forestry, and fishing, value added (% of GDP)</c:v>
                        </c:pt>
                        <c:pt idx="1">
                          <c:v>Gross domestic savings (% of GDP)</c:v>
                        </c:pt>
                        <c:pt idx="2">
                          <c:v>Trade (% of GDP)</c:v>
                        </c:pt>
                      </c:lvl>
                      <c:lvl>
                        <c:pt idx="0">
                          <c:v>NGA</c:v>
                        </c:pt>
                        <c:pt idx="1">
                          <c:v>NGA</c:v>
                        </c:pt>
                        <c:pt idx="2">
                          <c:v>NGA</c:v>
                        </c:pt>
                      </c:lvl>
                      <c:lvl>
                        <c:pt idx="0">
                          <c:v>Nigeria</c:v>
                        </c:pt>
                        <c:pt idx="1">
                          <c:v>Nigeria</c:v>
                        </c:pt>
                        <c:pt idx="2">
                          <c:v>Nigeria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'Sheet 1'!$U$2:$U$22</c15:sqref>
                        </c15:fullRef>
                        <c15:formulaRef>
                          <c15:sqref>('Sheet 1'!$U$3,'Sheet 1'!$U$11,'Sheet 1'!$U$21)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20.846571430819647</c:v>
                      </c:pt>
                      <c:pt idx="1">
                        <c:v>15.46985285276071</c:v>
                      </c:pt>
                      <c:pt idx="2">
                        <c:v>26.347599000910442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B35F-42A7-9C61-E2AA59786D58}"/>
                  </c:ext>
                </c:extLst>
              </c15:ser>
            </c15:filteredBarSeries>
            <c15:filteredBarSeries>
              <c15:ser>
                <c:idx val="17"/>
                <c:order val="1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'Sheet 1'!$V$1</c15:sqref>
                        </c15:formulaRef>
                      </c:ext>
                    </c:extLst>
                    <c:strCache>
                      <c:ptCount val="1"/>
                      <c:pt idx="0">
                        <c:v>2018</c:v>
                      </c:pt>
                    </c:strCache>
                  </c:strRef>
                </c:tx>
                <c:spPr>
                  <a:solidFill>
                    <a:schemeClr val="accent6">
                      <a:lumMod val="80000"/>
                      <a:lumOff val="20000"/>
                      <a:alpha val="85000"/>
                    </a:schemeClr>
                  </a:solidFill>
                  <a:ln w="9525" cap="flat" cmpd="sng" algn="ctr">
                    <a:solidFill>
                      <a:schemeClr val="lt1">
                        <a:alpha val="50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'Sheet 1'!$A$2:$D$22</c15:sqref>
                        </c15:fullRef>
                        <c15:formulaRef>
                          <c15:sqref>('Sheet 1'!$A$3:$D$3,'Sheet 1'!$A$11:$D$11,'Sheet 1'!$A$21:$D$21)</c15:sqref>
                        </c15:formulaRef>
                      </c:ext>
                    </c:extLst>
                    <c:multiLvlStrCache>
                      <c:ptCount val="3"/>
                      <c:lvl>
                        <c:pt idx="0">
                          <c:v>NV.AGR.TOTL.ZS</c:v>
                        </c:pt>
                        <c:pt idx="1">
                          <c:v>NY.GDS.TOTL.ZS</c:v>
                        </c:pt>
                        <c:pt idx="2">
                          <c:v>NE.TRD.GNFS.ZS</c:v>
                        </c:pt>
                      </c:lvl>
                      <c:lvl>
                        <c:pt idx="0">
                          <c:v>Agriculture, forestry, and fishing, value added (% of GDP)</c:v>
                        </c:pt>
                        <c:pt idx="1">
                          <c:v>Gross domestic savings (% of GDP)</c:v>
                        </c:pt>
                        <c:pt idx="2">
                          <c:v>Trade (% of GDP)</c:v>
                        </c:pt>
                      </c:lvl>
                      <c:lvl>
                        <c:pt idx="0">
                          <c:v>NGA</c:v>
                        </c:pt>
                        <c:pt idx="1">
                          <c:v>NGA</c:v>
                        </c:pt>
                        <c:pt idx="2">
                          <c:v>NGA</c:v>
                        </c:pt>
                      </c:lvl>
                      <c:lvl>
                        <c:pt idx="0">
                          <c:v>Nigeria</c:v>
                        </c:pt>
                        <c:pt idx="1">
                          <c:v>Nigeria</c:v>
                        </c:pt>
                        <c:pt idx="2">
                          <c:v>Nigeria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'Sheet 1'!$V$2:$V$22</c15:sqref>
                        </c15:fullRef>
                        <c15:formulaRef>
                          <c15:sqref>('Sheet 1'!$V$3,'Sheet 1'!$V$11,'Sheet 1'!$V$21)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21.203773719585818</c:v>
                      </c:pt>
                      <c:pt idx="1">
                        <c:v>17.799719664474619</c:v>
                      </c:pt>
                      <c:pt idx="2">
                        <c:v>33.00783349086494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B35F-42A7-9C61-E2AA59786D58}"/>
                  </c:ext>
                </c:extLst>
              </c15:ser>
            </c15:filteredBarSeries>
            <c15:filteredBarSeries>
              <c15:ser>
                <c:idx val="18"/>
                <c:order val="1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'Sheet 1'!$W$1</c15:sqref>
                        </c15:formulaRef>
                      </c:ext>
                    </c:extLst>
                    <c:strCache>
                      <c:ptCount val="1"/>
                      <c:pt idx="0">
                        <c:v>2019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alpha val="85000"/>
                    </a:schemeClr>
                  </a:solidFill>
                  <a:ln w="9525" cap="flat" cmpd="sng" algn="ctr">
                    <a:solidFill>
                      <a:schemeClr val="lt1">
                        <a:alpha val="50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'Sheet 1'!$A$2:$D$22</c15:sqref>
                        </c15:fullRef>
                        <c15:formulaRef>
                          <c15:sqref>('Sheet 1'!$A$3:$D$3,'Sheet 1'!$A$11:$D$11,'Sheet 1'!$A$21:$D$21)</c15:sqref>
                        </c15:formulaRef>
                      </c:ext>
                    </c:extLst>
                    <c:multiLvlStrCache>
                      <c:ptCount val="3"/>
                      <c:lvl>
                        <c:pt idx="0">
                          <c:v>NV.AGR.TOTL.ZS</c:v>
                        </c:pt>
                        <c:pt idx="1">
                          <c:v>NY.GDS.TOTL.ZS</c:v>
                        </c:pt>
                        <c:pt idx="2">
                          <c:v>NE.TRD.GNFS.ZS</c:v>
                        </c:pt>
                      </c:lvl>
                      <c:lvl>
                        <c:pt idx="0">
                          <c:v>Agriculture, forestry, and fishing, value added (% of GDP)</c:v>
                        </c:pt>
                        <c:pt idx="1">
                          <c:v>Gross domestic savings (% of GDP)</c:v>
                        </c:pt>
                        <c:pt idx="2">
                          <c:v>Trade (% of GDP)</c:v>
                        </c:pt>
                      </c:lvl>
                      <c:lvl>
                        <c:pt idx="0">
                          <c:v>NGA</c:v>
                        </c:pt>
                        <c:pt idx="1">
                          <c:v>NGA</c:v>
                        </c:pt>
                        <c:pt idx="2">
                          <c:v>NGA</c:v>
                        </c:pt>
                      </c:lvl>
                      <c:lvl>
                        <c:pt idx="0">
                          <c:v>Nigeria</c:v>
                        </c:pt>
                        <c:pt idx="1">
                          <c:v>Nigeria</c:v>
                        </c:pt>
                        <c:pt idx="2">
                          <c:v>Nigeria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'Sheet 1'!$W$2:$W$22</c15:sqref>
                        </c15:fullRef>
                        <c15:formulaRef>
                          <c15:sqref>('Sheet 1'!$W$3,'Sheet 1'!$W$11,'Sheet 1'!$W$21)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21.906295930280962</c:v>
                      </c:pt>
                      <c:pt idx="1">
                        <c:v>19.833866740114285</c:v>
                      </c:pt>
                      <c:pt idx="2">
                        <c:v>34.023877831710806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B35F-42A7-9C61-E2AA59786D58}"/>
                  </c:ext>
                </c:extLst>
              </c15:ser>
            </c15:filteredBarSeries>
            <c15:filteredBarSeries>
              <c15:ser>
                <c:idx val="19"/>
                <c:order val="1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'Sheet 1'!$X$1</c15:sqref>
                        </c15:formulaRef>
                      </c:ext>
                    </c:extLst>
                    <c:strCache>
                      <c:ptCount val="1"/>
                      <c:pt idx="0">
                        <c:v>2020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alpha val="85000"/>
                    </a:schemeClr>
                  </a:solidFill>
                  <a:ln w="9525" cap="flat" cmpd="sng" algn="ctr">
                    <a:solidFill>
                      <a:schemeClr val="lt1">
                        <a:alpha val="50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'Sheet 1'!$A$2:$D$22</c15:sqref>
                        </c15:fullRef>
                        <c15:formulaRef>
                          <c15:sqref>('Sheet 1'!$A$3:$D$3,'Sheet 1'!$A$11:$D$11,'Sheet 1'!$A$21:$D$21)</c15:sqref>
                        </c15:formulaRef>
                      </c:ext>
                    </c:extLst>
                    <c:multiLvlStrCache>
                      <c:ptCount val="3"/>
                      <c:lvl>
                        <c:pt idx="0">
                          <c:v>NV.AGR.TOTL.ZS</c:v>
                        </c:pt>
                        <c:pt idx="1">
                          <c:v>NY.GDS.TOTL.ZS</c:v>
                        </c:pt>
                        <c:pt idx="2">
                          <c:v>NE.TRD.GNFS.ZS</c:v>
                        </c:pt>
                      </c:lvl>
                      <c:lvl>
                        <c:pt idx="0">
                          <c:v>Agriculture, forestry, and fishing, value added (% of GDP)</c:v>
                        </c:pt>
                        <c:pt idx="1">
                          <c:v>Gross domestic savings (% of GDP)</c:v>
                        </c:pt>
                        <c:pt idx="2">
                          <c:v>Trade (% of GDP)</c:v>
                        </c:pt>
                      </c:lvl>
                      <c:lvl>
                        <c:pt idx="0">
                          <c:v>NGA</c:v>
                        </c:pt>
                        <c:pt idx="1">
                          <c:v>NGA</c:v>
                        </c:pt>
                        <c:pt idx="2">
                          <c:v>NGA</c:v>
                        </c:pt>
                      </c:lvl>
                      <c:lvl>
                        <c:pt idx="0">
                          <c:v>Nigeria</c:v>
                        </c:pt>
                        <c:pt idx="1">
                          <c:v>Nigeria</c:v>
                        </c:pt>
                        <c:pt idx="2">
                          <c:v>Nigeria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'Sheet 1'!$X$2:$X$22</c15:sqref>
                        </c15:fullRef>
                        <c15:formulaRef>
                          <c15:sqref>('Sheet 1'!$X$3,'Sheet 1'!$X$11,'Sheet 1'!$X$21)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24.143305867609236</c:v>
                      </c:pt>
                      <c:pt idx="1">
                        <c:v>27.381553220315975</c:v>
                      </c:pt>
                      <c:pt idx="2">
                        <c:v>16.352187397776227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B35F-42A7-9C61-E2AA59786D58}"/>
                  </c:ext>
                </c:extLst>
              </c15:ser>
            </c15:filteredBarSeries>
          </c:ext>
        </c:extLst>
      </c:barChart>
      <c:catAx>
        <c:axId val="73925888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739259968"/>
        <c:crosses val="autoZero"/>
        <c:auto val="1"/>
        <c:lblAlgn val="ctr"/>
        <c:lblOffset val="100"/>
        <c:noMultiLvlLbl val="0"/>
      </c:catAx>
      <c:valAx>
        <c:axId val="739259968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739258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accen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>
                <a:latin typeface="Bookman Old Style" panose="02050604050505020204" pitchFamily="18" charset="0"/>
              </a:rPr>
              <a:t>Rural Population, Urban Population and Population, total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accen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'Sheet 1'!$E$1</c:f>
              <c:strCache>
                <c:ptCount val="1"/>
                <c:pt idx="0">
                  <c:v>2001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'Sheet 1'!$A$2:$D$22</c15:sqref>
                  </c15:fullRef>
                  <c15:levelRef>
                    <c15:sqref>'Sheet 1'!$C$2:$C$22</c15:sqref>
                  </c15:levelRef>
                </c:ext>
              </c:extLst>
              <c:f>'Sheet 1'!$C$2:$C$22</c:f>
              <c:strCache>
                <c:ptCount val="21"/>
                <c:pt idx="0">
                  <c:v>Access to electricity (% of population)</c:v>
                </c:pt>
                <c:pt idx="1">
                  <c:v>Agriculture, forestry, and fishing, value added (% of GDP)</c:v>
                </c:pt>
                <c:pt idx="2">
                  <c:v>Air transport, freight (million ton-km)</c:v>
                </c:pt>
                <c:pt idx="3">
                  <c:v>Birth rate, crude (per 1,000 people)</c:v>
                </c:pt>
                <c:pt idx="4">
                  <c:v>Exports of goods and services (current US$)</c:v>
                </c:pt>
                <c:pt idx="5">
                  <c:v>Fertility rate, total (births per woman)</c:v>
                </c:pt>
                <c:pt idx="6">
                  <c:v>GDP (current US$)</c:v>
                </c:pt>
                <c:pt idx="7">
                  <c:v>GNI (current US$)</c:v>
                </c:pt>
                <c:pt idx="8">
                  <c:v>Goods imports (BoP, current US$)</c:v>
                </c:pt>
                <c:pt idx="9">
                  <c:v>Gross domestic savings (% of GDP)</c:v>
                </c:pt>
                <c:pt idx="10">
                  <c:v>Gross national expenditure (current US$)</c:v>
                </c:pt>
                <c:pt idx="11">
                  <c:v>Imports of goods and services (current US$)</c:v>
                </c:pt>
                <c:pt idx="12">
                  <c:v>Life expectancy at birth, total (years)</c:v>
                </c:pt>
                <c:pt idx="13">
                  <c:v>Population, female</c:v>
                </c:pt>
                <c:pt idx="14">
                  <c:v>Population, male</c:v>
                </c:pt>
                <c:pt idx="15">
                  <c:v>Population, total</c:v>
                </c:pt>
                <c:pt idx="16">
                  <c:v>Rural population</c:v>
                </c:pt>
                <c:pt idx="17">
                  <c:v>Rural population (% of total population)</c:v>
                </c:pt>
                <c:pt idx="18">
                  <c:v>Surface area (sq. km)</c:v>
                </c:pt>
                <c:pt idx="19">
                  <c:v>Trade (% of GDP)</c:v>
                </c:pt>
                <c:pt idx="20">
                  <c:v>Urban population</c:v>
                </c:pt>
              </c:strCache>
            </c:strRef>
          </c:cat>
          <c:val>
            <c:numRef>
              <c:f>'Sheet 1'!$E$2:$E$22</c:f>
              <c:numCache>
                <c:formatCode>General</c:formatCode>
                <c:ptCount val="21"/>
                <c:pt idx="0">
                  <c:v>43.911697387695298</c:v>
                </c:pt>
                <c:pt idx="1">
                  <c:v>24.475354660463182</c:v>
                </c:pt>
                <c:pt idx="2">
                  <c:v>2.7919999999999998</c:v>
                </c:pt>
                <c:pt idx="3">
                  <c:v>43.563000000000002</c:v>
                </c:pt>
                <c:pt idx="4">
                  <c:v>20914343221.588715</c:v>
                </c:pt>
                <c:pt idx="5">
                  <c:v>6.1390000000000002</c:v>
                </c:pt>
                <c:pt idx="6">
                  <c:v>74030562269.965515</c:v>
                </c:pt>
                <c:pt idx="7">
                  <c:v>69935340146.616943</c:v>
                </c:pt>
                <c:pt idx="8">
                  <c:v>11096414002.3599</c:v>
                </c:pt>
                <c:pt idx="9">
                  <c:v>37.747305996028672</c:v>
                </c:pt>
                <c:pt idx="10">
                  <c:v>68980629529.796661</c:v>
                </c:pt>
                <c:pt idx="11">
                  <c:v>15864410480.520821</c:v>
                </c:pt>
                <c:pt idx="12">
                  <c:v>47.619</c:v>
                </c:pt>
                <c:pt idx="13">
                  <c:v>62731941</c:v>
                </c:pt>
                <c:pt idx="14">
                  <c:v>63420738</c:v>
                </c:pt>
                <c:pt idx="15">
                  <c:v>126152678</c:v>
                </c:pt>
                <c:pt idx="16">
                  <c:v>81155279</c:v>
                </c:pt>
                <c:pt idx="17">
                  <c:v>64.331000000000003</c:v>
                </c:pt>
                <c:pt idx="18">
                  <c:v>923770</c:v>
                </c:pt>
                <c:pt idx="19">
                  <c:v>49.680500288501541</c:v>
                </c:pt>
                <c:pt idx="20">
                  <c:v>44997399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5D-4ABC-885A-1BE5425C1389}"/>
            </c:ext>
          </c:extLst>
        </c:ser>
        <c:ser>
          <c:idx val="1"/>
          <c:order val="1"/>
          <c:tx>
            <c:strRef>
              <c:f>'Sheet 1'!$F$1</c:f>
              <c:strCache>
                <c:ptCount val="1"/>
                <c:pt idx="0">
                  <c:v>2002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'Sheet 1'!$A$2:$D$22</c15:sqref>
                  </c15:fullRef>
                  <c15:levelRef>
                    <c15:sqref>'Sheet 1'!$C$2:$C$22</c15:sqref>
                  </c15:levelRef>
                </c:ext>
              </c:extLst>
              <c:f>'Sheet 1'!$C$2:$C$22</c:f>
              <c:strCache>
                <c:ptCount val="21"/>
                <c:pt idx="0">
                  <c:v>Access to electricity (% of population)</c:v>
                </c:pt>
                <c:pt idx="1">
                  <c:v>Agriculture, forestry, and fishing, value added (% of GDP)</c:v>
                </c:pt>
                <c:pt idx="2">
                  <c:v>Air transport, freight (million ton-km)</c:v>
                </c:pt>
                <c:pt idx="3">
                  <c:v>Birth rate, crude (per 1,000 people)</c:v>
                </c:pt>
                <c:pt idx="4">
                  <c:v>Exports of goods and services (current US$)</c:v>
                </c:pt>
                <c:pt idx="5">
                  <c:v>Fertility rate, total (births per woman)</c:v>
                </c:pt>
                <c:pt idx="6">
                  <c:v>GDP (current US$)</c:v>
                </c:pt>
                <c:pt idx="7">
                  <c:v>GNI (current US$)</c:v>
                </c:pt>
                <c:pt idx="8">
                  <c:v>Goods imports (BoP, current US$)</c:v>
                </c:pt>
                <c:pt idx="9">
                  <c:v>Gross domestic savings (% of GDP)</c:v>
                </c:pt>
                <c:pt idx="10">
                  <c:v>Gross national expenditure (current US$)</c:v>
                </c:pt>
                <c:pt idx="11">
                  <c:v>Imports of goods and services (current US$)</c:v>
                </c:pt>
                <c:pt idx="12">
                  <c:v>Life expectancy at birth, total (years)</c:v>
                </c:pt>
                <c:pt idx="13">
                  <c:v>Population, female</c:v>
                </c:pt>
                <c:pt idx="14">
                  <c:v>Population, male</c:v>
                </c:pt>
                <c:pt idx="15">
                  <c:v>Population, total</c:v>
                </c:pt>
                <c:pt idx="16">
                  <c:v>Rural population</c:v>
                </c:pt>
                <c:pt idx="17">
                  <c:v>Rural population (% of total population)</c:v>
                </c:pt>
                <c:pt idx="18">
                  <c:v>Surface area (sq. km)</c:v>
                </c:pt>
                <c:pt idx="19">
                  <c:v>Trade (% of GDP)</c:v>
                </c:pt>
                <c:pt idx="20">
                  <c:v>Urban population</c:v>
                </c:pt>
              </c:strCache>
            </c:strRef>
          </c:cat>
          <c:val>
            <c:numRef>
              <c:f>'Sheet 1'!$F$2:$F$22</c:f>
              <c:numCache>
                <c:formatCode>General</c:formatCode>
                <c:ptCount val="21"/>
                <c:pt idx="0">
                  <c:v>44.634880065917997</c:v>
                </c:pt>
                <c:pt idx="1">
                  <c:v>36.965082665536869</c:v>
                </c:pt>
                <c:pt idx="2">
                  <c:v>8.7240000000000002</c:v>
                </c:pt>
                <c:pt idx="3">
                  <c:v>43.563000000000002</c:v>
                </c:pt>
                <c:pt idx="4">
                  <c:v>22090304877.726265</c:v>
                </c:pt>
                <c:pt idx="5">
                  <c:v>6.1349999999999998</c:v>
                </c:pt>
                <c:pt idx="6">
                  <c:v>95054094655.327728</c:v>
                </c:pt>
                <c:pt idx="7">
                  <c:v>88977832496.962784</c:v>
                </c:pt>
                <c:pt idx="8">
                  <c:v>10875792250.655701</c:v>
                </c:pt>
                <c:pt idx="9">
                  <c:v>34.026779633568772</c:v>
                </c:pt>
                <c:pt idx="10">
                  <c:v>88928551945.88385</c:v>
                </c:pt>
                <c:pt idx="11">
                  <c:v>15964762167.455931</c:v>
                </c:pt>
                <c:pt idx="12">
                  <c:v>47.927999999999997</c:v>
                </c:pt>
                <c:pt idx="13">
                  <c:v>64424240</c:v>
                </c:pt>
                <c:pt idx="14">
                  <c:v>65158785</c:v>
                </c:pt>
                <c:pt idx="15">
                  <c:v>129583026</c:v>
                </c:pt>
                <c:pt idx="16">
                  <c:v>82274855</c:v>
                </c:pt>
                <c:pt idx="17">
                  <c:v>63.491999999999997</c:v>
                </c:pt>
                <c:pt idx="18">
                  <c:v>923770</c:v>
                </c:pt>
                <c:pt idx="19">
                  <c:v>40.035168588131121</c:v>
                </c:pt>
                <c:pt idx="20">
                  <c:v>47308171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5D-4ABC-885A-1BE5425C1389}"/>
            </c:ext>
          </c:extLst>
        </c:ser>
        <c:ser>
          <c:idx val="2"/>
          <c:order val="2"/>
          <c:tx>
            <c:strRef>
              <c:f>'Sheet 1'!$G$1</c:f>
              <c:strCache>
                <c:ptCount val="1"/>
                <c:pt idx="0">
                  <c:v>2003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'Sheet 1'!$A$2:$D$22</c15:sqref>
                  </c15:fullRef>
                  <c15:levelRef>
                    <c15:sqref>'Sheet 1'!$C$2:$C$22</c15:sqref>
                  </c15:levelRef>
                </c:ext>
              </c:extLst>
              <c:f>'Sheet 1'!$C$2:$C$22</c:f>
              <c:strCache>
                <c:ptCount val="21"/>
                <c:pt idx="0">
                  <c:v>Access to electricity (% of population)</c:v>
                </c:pt>
                <c:pt idx="1">
                  <c:v>Agriculture, forestry, and fishing, value added (% of GDP)</c:v>
                </c:pt>
                <c:pt idx="2">
                  <c:v>Air transport, freight (million ton-km)</c:v>
                </c:pt>
                <c:pt idx="3">
                  <c:v>Birth rate, crude (per 1,000 people)</c:v>
                </c:pt>
                <c:pt idx="4">
                  <c:v>Exports of goods and services (current US$)</c:v>
                </c:pt>
                <c:pt idx="5">
                  <c:v>Fertility rate, total (births per woman)</c:v>
                </c:pt>
                <c:pt idx="6">
                  <c:v>GDP (current US$)</c:v>
                </c:pt>
                <c:pt idx="7">
                  <c:v>GNI (current US$)</c:v>
                </c:pt>
                <c:pt idx="8">
                  <c:v>Goods imports (BoP, current US$)</c:v>
                </c:pt>
                <c:pt idx="9">
                  <c:v>Gross domestic savings (% of GDP)</c:v>
                </c:pt>
                <c:pt idx="10">
                  <c:v>Gross national expenditure (current US$)</c:v>
                </c:pt>
                <c:pt idx="11">
                  <c:v>Imports of goods and services (current US$)</c:v>
                </c:pt>
                <c:pt idx="12">
                  <c:v>Life expectancy at birth, total (years)</c:v>
                </c:pt>
                <c:pt idx="13">
                  <c:v>Population, female</c:v>
                </c:pt>
                <c:pt idx="14">
                  <c:v>Population, male</c:v>
                </c:pt>
                <c:pt idx="15">
                  <c:v>Population, total</c:v>
                </c:pt>
                <c:pt idx="16">
                  <c:v>Rural population</c:v>
                </c:pt>
                <c:pt idx="17">
                  <c:v>Rural population (% of total population)</c:v>
                </c:pt>
                <c:pt idx="18">
                  <c:v>Surface area (sq. km)</c:v>
                </c:pt>
                <c:pt idx="19">
                  <c:v>Trade (% of GDP)</c:v>
                </c:pt>
                <c:pt idx="20">
                  <c:v>Urban population</c:v>
                </c:pt>
              </c:strCache>
            </c:strRef>
          </c:cat>
          <c:val>
            <c:numRef>
              <c:f>'Sheet 1'!$G$2:$G$22</c:f>
              <c:numCache>
                <c:formatCode>General</c:formatCode>
                <c:ptCount val="21"/>
                <c:pt idx="0">
                  <c:v>52.2</c:v>
                </c:pt>
                <c:pt idx="1">
                  <c:v>33.827060552067763</c:v>
                </c:pt>
                <c:pt idx="2">
                  <c:v>9.9960000000000004</c:v>
                </c:pt>
                <c:pt idx="3">
                  <c:v>43.408000000000001</c:v>
                </c:pt>
                <c:pt idx="4">
                  <c:v>28019123722.339569</c:v>
                </c:pt>
                <c:pt idx="5">
                  <c:v>6.1159999999999997</c:v>
                </c:pt>
                <c:pt idx="6">
                  <c:v>104738980156.95811</c:v>
                </c:pt>
                <c:pt idx="7">
                  <c:v>97091896744.177429</c:v>
                </c:pt>
                <c:pt idx="8">
                  <c:v>16151796883.433901</c:v>
                </c:pt>
                <c:pt idx="9">
                  <c:v>33.554595622573643</c:v>
                </c:pt>
                <c:pt idx="10">
                  <c:v>100373671768.55244</c:v>
                </c:pt>
                <c:pt idx="11">
                  <c:v>23653815334.70647</c:v>
                </c:pt>
                <c:pt idx="12">
                  <c:v>48.441000000000003</c:v>
                </c:pt>
                <c:pt idx="13">
                  <c:v>66172940</c:v>
                </c:pt>
                <c:pt idx="14">
                  <c:v>66946860</c:v>
                </c:pt>
                <c:pt idx="15">
                  <c:v>133119801</c:v>
                </c:pt>
                <c:pt idx="16">
                  <c:v>83391568</c:v>
                </c:pt>
                <c:pt idx="17">
                  <c:v>62.643999999999998</c:v>
                </c:pt>
                <c:pt idx="18">
                  <c:v>923770</c:v>
                </c:pt>
                <c:pt idx="19">
                  <c:v>49.334964861802938</c:v>
                </c:pt>
                <c:pt idx="20">
                  <c:v>49728233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5D-4ABC-885A-1BE5425C1389}"/>
            </c:ext>
          </c:extLst>
        </c:ser>
        <c:ser>
          <c:idx val="3"/>
          <c:order val="3"/>
          <c:tx>
            <c:strRef>
              <c:f>'Sheet 1'!$H$1</c:f>
              <c:strCache>
                <c:ptCount val="1"/>
                <c:pt idx="0">
                  <c:v>2004</c:v>
                </c:pt>
              </c:strCache>
            </c:strRef>
          </c:tx>
          <c:spPr>
            <a:solidFill>
              <a:schemeClr val="accent1">
                <a:lumMod val="6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'Sheet 1'!$A$2:$D$22</c15:sqref>
                  </c15:fullRef>
                  <c15:levelRef>
                    <c15:sqref>'Sheet 1'!$C$2:$C$22</c15:sqref>
                  </c15:levelRef>
                </c:ext>
              </c:extLst>
              <c:f>'Sheet 1'!$C$2:$C$22</c:f>
              <c:strCache>
                <c:ptCount val="21"/>
                <c:pt idx="0">
                  <c:v>Access to electricity (% of population)</c:v>
                </c:pt>
                <c:pt idx="1">
                  <c:v>Agriculture, forestry, and fishing, value added (% of GDP)</c:v>
                </c:pt>
                <c:pt idx="2">
                  <c:v>Air transport, freight (million ton-km)</c:v>
                </c:pt>
                <c:pt idx="3">
                  <c:v>Birth rate, crude (per 1,000 people)</c:v>
                </c:pt>
                <c:pt idx="4">
                  <c:v>Exports of goods and services (current US$)</c:v>
                </c:pt>
                <c:pt idx="5">
                  <c:v>Fertility rate, total (births per woman)</c:v>
                </c:pt>
                <c:pt idx="6">
                  <c:v>GDP (current US$)</c:v>
                </c:pt>
                <c:pt idx="7">
                  <c:v>GNI (current US$)</c:v>
                </c:pt>
                <c:pt idx="8">
                  <c:v>Goods imports (BoP, current US$)</c:v>
                </c:pt>
                <c:pt idx="9">
                  <c:v>Gross domestic savings (% of GDP)</c:v>
                </c:pt>
                <c:pt idx="10">
                  <c:v>Gross national expenditure (current US$)</c:v>
                </c:pt>
                <c:pt idx="11">
                  <c:v>Imports of goods and services (current US$)</c:v>
                </c:pt>
                <c:pt idx="12">
                  <c:v>Life expectancy at birth, total (years)</c:v>
                </c:pt>
                <c:pt idx="13">
                  <c:v>Population, female</c:v>
                </c:pt>
                <c:pt idx="14">
                  <c:v>Population, male</c:v>
                </c:pt>
                <c:pt idx="15">
                  <c:v>Population, total</c:v>
                </c:pt>
                <c:pt idx="16">
                  <c:v>Rural population</c:v>
                </c:pt>
                <c:pt idx="17">
                  <c:v>Rural population (% of total population)</c:v>
                </c:pt>
                <c:pt idx="18">
                  <c:v>Surface area (sq. km)</c:v>
                </c:pt>
                <c:pt idx="19">
                  <c:v>Trade (% of GDP)</c:v>
                </c:pt>
                <c:pt idx="20">
                  <c:v>Urban population</c:v>
                </c:pt>
              </c:strCache>
            </c:strRef>
          </c:cat>
          <c:val>
            <c:numRef>
              <c:f>'Sheet 1'!$H$2:$H$22</c:f>
              <c:numCache>
                <c:formatCode>General</c:formatCode>
                <c:ptCount val="21"/>
                <c:pt idx="0">
                  <c:v>46.083629608154297</c:v>
                </c:pt>
                <c:pt idx="1">
                  <c:v>27.230453600349197</c:v>
                </c:pt>
                <c:pt idx="2">
                  <c:v>9.8089999999999993</c:v>
                </c:pt>
                <c:pt idx="3">
                  <c:v>43.151000000000003</c:v>
                </c:pt>
                <c:pt idx="4">
                  <c:v>27497518511.02766</c:v>
                </c:pt>
                <c:pt idx="5">
                  <c:v>6.085</c:v>
                </c:pt>
                <c:pt idx="6">
                  <c:v>135764715375.2057</c:v>
                </c:pt>
                <c:pt idx="7">
                  <c:v>125951719514.65248</c:v>
                </c:pt>
                <c:pt idx="8">
                  <c:v>15008992495.749701</c:v>
                </c:pt>
                <c:pt idx="9">
                  <c:v>35.72970174167709</c:v>
                </c:pt>
                <c:pt idx="10">
                  <c:v>124073016073.12871</c:v>
                </c:pt>
                <c:pt idx="11">
                  <c:v>15805819208.950672</c:v>
                </c:pt>
                <c:pt idx="12">
                  <c:v>48.767000000000003</c:v>
                </c:pt>
                <c:pt idx="13">
                  <c:v>67971753</c:v>
                </c:pt>
                <c:pt idx="14">
                  <c:v>68785095</c:v>
                </c:pt>
                <c:pt idx="15">
                  <c:v>136756848</c:v>
                </c:pt>
                <c:pt idx="16">
                  <c:v>84499321</c:v>
                </c:pt>
                <c:pt idx="17">
                  <c:v>61.787999999999997</c:v>
                </c:pt>
                <c:pt idx="18">
                  <c:v>923770</c:v>
                </c:pt>
                <c:pt idx="19">
                  <c:v>31.895870440491997</c:v>
                </c:pt>
                <c:pt idx="20">
                  <c:v>52257527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A5D-4ABC-885A-1BE5425C1389}"/>
            </c:ext>
          </c:extLst>
        </c:ser>
        <c:ser>
          <c:idx val="4"/>
          <c:order val="4"/>
          <c:tx>
            <c:strRef>
              <c:f>'Sheet 1'!$I$1</c:f>
              <c:strCache>
                <c:ptCount val="1"/>
                <c:pt idx="0">
                  <c:v>2005</c:v>
                </c:pt>
              </c:strCache>
            </c:strRef>
          </c:tx>
          <c:spPr>
            <a:solidFill>
              <a:schemeClr val="accent3">
                <a:lumMod val="6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'Sheet 1'!$A$2:$D$22</c15:sqref>
                  </c15:fullRef>
                  <c15:levelRef>
                    <c15:sqref>'Sheet 1'!$C$2:$C$22</c15:sqref>
                  </c15:levelRef>
                </c:ext>
              </c:extLst>
              <c:f>'Sheet 1'!$C$2:$C$22</c:f>
              <c:strCache>
                <c:ptCount val="21"/>
                <c:pt idx="0">
                  <c:v>Access to electricity (% of population)</c:v>
                </c:pt>
                <c:pt idx="1">
                  <c:v>Agriculture, forestry, and fishing, value added (% of GDP)</c:v>
                </c:pt>
                <c:pt idx="2">
                  <c:v>Air transport, freight (million ton-km)</c:v>
                </c:pt>
                <c:pt idx="3">
                  <c:v>Birth rate, crude (per 1,000 people)</c:v>
                </c:pt>
                <c:pt idx="4">
                  <c:v>Exports of goods and services (current US$)</c:v>
                </c:pt>
                <c:pt idx="5">
                  <c:v>Fertility rate, total (births per woman)</c:v>
                </c:pt>
                <c:pt idx="6">
                  <c:v>GDP (current US$)</c:v>
                </c:pt>
                <c:pt idx="7">
                  <c:v>GNI (current US$)</c:v>
                </c:pt>
                <c:pt idx="8">
                  <c:v>Goods imports (BoP, current US$)</c:v>
                </c:pt>
                <c:pt idx="9">
                  <c:v>Gross domestic savings (% of GDP)</c:v>
                </c:pt>
                <c:pt idx="10">
                  <c:v>Gross national expenditure (current US$)</c:v>
                </c:pt>
                <c:pt idx="11">
                  <c:v>Imports of goods and services (current US$)</c:v>
                </c:pt>
                <c:pt idx="12">
                  <c:v>Life expectancy at birth, total (years)</c:v>
                </c:pt>
                <c:pt idx="13">
                  <c:v>Population, female</c:v>
                </c:pt>
                <c:pt idx="14">
                  <c:v>Population, male</c:v>
                </c:pt>
                <c:pt idx="15">
                  <c:v>Population, total</c:v>
                </c:pt>
                <c:pt idx="16">
                  <c:v>Rural population</c:v>
                </c:pt>
                <c:pt idx="17">
                  <c:v>Rural population (% of total population)</c:v>
                </c:pt>
                <c:pt idx="18">
                  <c:v>Surface area (sq. km)</c:v>
                </c:pt>
                <c:pt idx="19">
                  <c:v>Trade (% of GDP)</c:v>
                </c:pt>
                <c:pt idx="20">
                  <c:v>Urban population</c:v>
                </c:pt>
              </c:strCache>
            </c:strRef>
          </c:cat>
          <c:val>
            <c:numRef>
              <c:f>'Sheet 1'!$I$2:$I$22</c:f>
              <c:numCache>
                <c:formatCode>General</c:formatCode>
                <c:ptCount val="21"/>
                <c:pt idx="0">
                  <c:v>46.823215484619098</c:v>
                </c:pt>
                <c:pt idx="1">
                  <c:v>26.089282825305233</c:v>
                </c:pt>
                <c:pt idx="2">
                  <c:v>10.029</c:v>
                </c:pt>
                <c:pt idx="3">
                  <c:v>43.075000000000003</c:v>
                </c:pt>
                <c:pt idx="4">
                  <c:v>36950462118.800461</c:v>
                </c:pt>
                <c:pt idx="5">
                  <c:v>6.0679999999999996</c:v>
                </c:pt>
                <c:pt idx="6">
                  <c:v>175670536601.00577</c:v>
                </c:pt>
                <c:pt idx="7">
                  <c:v>162338536466.52844</c:v>
                </c:pt>
                <c:pt idx="8">
                  <c:v>26003095375.333698</c:v>
                </c:pt>
                <c:pt idx="9">
                  <c:v>35.198040174963019</c:v>
                </c:pt>
                <c:pt idx="10">
                  <c:v>159845343265.15509</c:v>
                </c:pt>
                <c:pt idx="11">
                  <c:v>21125268782.949795</c:v>
                </c:pt>
                <c:pt idx="12">
                  <c:v>49.296999999999997</c:v>
                </c:pt>
                <c:pt idx="13">
                  <c:v>69820038</c:v>
                </c:pt>
                <c:pt idx="14">
                  <c:v>70670683</c:v>
                </c:pt>
                <c:pt idx="15">
                  <c:v>140490722</c:v>
                </c:pt>
                <c:pt idx="16">
                  <c:v>85595377</c:v>
                </c:pt>
                <c:pt idx="17">
                  <c:v>60.926000000000002</c:v>
                </c:pt>
                <c:pt idx="18">
                  <c:v>923770</c:v>
                </c:pt>
                <c:pt idx="19">
                  <c:v>33.059460069650491</c:v>
                </c:pt>
                <c:pt idx="20">
                  <c:v>54895345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A5D-4ABC-885A-1BE5425C1389}"/>
            </c:ext>
          </c:extLst>
        </c:ser>
        <c:ser>
          <c:idx val="5"/>
          <c:order val="5"/>
          <c:tx>
            <c:strRef>
              <c:f>'Sheet 1'!$J$1</c:f>
              <c:strCache>
                <c:ptCount val="1"/>
                <c:pt idx="0">
                  <c:v>2006</c:v>
                </c:pt>
              </c:strCache>
            </c:strRef>
          </c:tx>
          <c:spPr>
            <a:solidFill>
              <a:schemeClr val="accent5">
                <a:lumMod val="6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'Sheet 1'!$A$2:$D$22</c15:sqref>
                  </c15:fullRef>
                  <c15:levelRef>
                    <c15:sqref>'Sheet 1'!$C$2:$C$22</c15:sqref>
                  </c15:levelRef>
                </c:ext>
              </c:extLst>
              <c:f>'Sheet 1'!$C$2:$C$22</c:f>
              <c:strCache>
                <c:ptCount val="21"/>
                <c:pt idx="0">
                  <c:v>Access to electricity (% of population)</c:v>
                </c:pt>
                <c:pt idx="1">
                  <c:v>Agriculture, forestry, and fishing, value added (% of GDP)</c:v>
                </c:pt>
                <c:pt idx="2">
                  <c:v>Air transport, freight (million ton-km)</c:v>
                </c:pt>
                <c:pt idx="3">
                  <c:v>Birth rate, crude (per 1,000 people)</c:v>
                </c:pt>
                <c:pt idx="4">
                  <c:v>Exports of goods and services (current US$)</c:v>
                </c:pt>
                <c:pt idx="5">
                  <c:v>Fertility rate, total (births per woman)</c:v>
                </c:pt>
                <c:pt idx="6">
                  <c:v>GDP (current US$)</c:v>
                </c:pt>
                <c:pt idx="7">
                  <c:v>GNI (current US$)</c:v>
                </c:pt>
                <c:pt idx="8">
                  <c:v>Goods imports (BoP, current US$)</c:v>
                </c:pt>
                <c:pt idx="9">
                  <c:v>Gross domestic savings (% of GDP)</c:v>
                </c:pt>
                <c:pt idx="10">
                  <c:v>Gross national expenditure (current US$)</c:v>
                </c:pt>
                <c:pt idx="11">
                  <c:v>Imports of goods and services (current US$)</c:v>
                </c:pt>
                <c:pt idx="12">
                  <c:v>Life expectancy at birth, total (years)</c:v>
                </c:pt>
                <c:pt idx="13">
                  <c:v>Population, female</c:v>
                </c:pt>
                <c:pt idx="14">
                  <c:v>Population, male</c:v>
                </c:pt>
                <c:pt idx="15">
                  <c:v>Population, total</c:v>
                </c:pt>
                <c:pt idx="16">
                  <c:v>Rural population</c:v>
                </c:pt>
                <c:pt idx="17">
                  <c:v>Rural population (% of total population)</c:v>
                </c:pt>
                <c:pt idx="18">
                  <c:v>Surface area (sq. km)</c:v>
                </c:pt>
                <c:pt idx="19">
                  <c:v>Trade (% of GDP)</c:v>
                </c:pt>
                <c:pt idx="20">
                  <c:v>Urban population</c:v>
                </c:pt>
              </c:strCache>
            </c:strRef>
          </c:cat>
          <c:val>
            <c:numRef>
              <c:f>'Sheet 1'!$J$2:$J$22</c:f>
              <c:numCache>
                <c:formatCode>General</c:formatCode>
                <c:ptCount val="21"/>
                <c:pt idx="0">
                  <c:v>47.582054138183601</c:v>
                </c:pt>
                <c:pt idx="1">
                  <c:v>24.734991260459619</c:v>
                </c:pt>
                <c:pt idx="2">
                  <c:v>11.269</c:v>
                </c:pt>
                <c:pt idx="3">
                  <c:v>42.884</c:v>
                </c:pt>
                <c:pt idx="4">
                  <c:v>70382678168.174316</c:v>
                </c:pt>
                <c:pt idx="5">
                  <c:v>6.0810000000000004</c:v>
                </c:pt>
                <c:pt idx="6">
                  <c:v>238454952231.57196</c:v>
                </c:pt>
                <c:pt idx="7">
                  <c:v>233765963864.17999</c:v>
                </c:pt>
                <c:pt idx="8">
                  <c:v>21987687010.1436</c:v>
                </c:pt>
                <c:pt idx="9">
                  <c:v>44.331283488518231</c:v>
                </c:pt>
                <c:pt idx="10">
                  <c:v>199191680049.89664</c:v>
                </c:pt>
                <c:pt idx="11">
                  <c:v>31119405985.713982</c:v>
                </c:pt>
                <c:pt idx="12">
                  <c:v>49.73</c:v>
                </c:pt>
                <c:pt idx="13">
                  <c:v>71718561</c:v>
                </c:pt>
                <c:pt idx="14">
                  <c:v>72611203</c:v>
                </c:pt>
                <c:pt idx="15">
                  <c:v>144329764</c:v>
                </c:pt>
                <c:pt idx="16">
                  <c:v>86680126</c:v>
                </c:pt>
                <c:pt idx="17">
                  <c:v>60.057000000000002</c:v>
                </c:pt>
                <c:pt idx="18">
                  <c:v>923770</c:v>
                </c:pt>
                <c:pt idx="19">
                  <c:v>42.566565803722995</c:v>
                </c:pt>
                <c:pt idx="20">
                  <c:v>57649638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A5D-4ABC-885A-1BE5425C1389}"/>
            </c:ext>
          </c:extLst>
        </c:ser>
        <c:ser>
          <c:idx val="6"/>
          <c:order val="6"/>
          <c:tx>
            <c:strRef>
              <c:f>'Sheet 1'!$K$1</c:f>
              <c:strCache>
                <c:ptCount val="1"/>
                <c:pt idx="0">
                  <c:v>2007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'Sheet 1'!$A$2:$D$22</c15:sqref>
                  </c15:fullRef>
                  <c15:levelRef>
                    <c15:sqref>'Sheet 1'!$C$2:$C$22</c15:sqref>
                  </c15:levelRef>
                </c:ext>
              </c:extLst>
              <c:f>'Sheet 1'!$C$2:$C$22</c:f>
              <c:strCache>
                <c:ptCount val="21"/>
                <c:pt idx="0">
                  <c:v>Access to electricity (% of population)</c:v>
                </c:pt>
                <c:pt idx="1">
                  <c:v>Agriculture, forestry, and fishing, value added (% of GDP)</c:v>
                </c:pt>
                <c:pt idx="2">
                  <c:v>Air transport, freight (million ton-km)</c:v>
                </c:pt>
                <c:pt idx="3">
                  <c:v>Birth rate, crude (per 1,000 people)</c:v>
                </c:pt>
                <c:pt idx="4">
                  <c:v>Exports of goods and services (current US$)</c:v>
                </c:pt>
                <c:pt idx="5">
                  <c:v>Fertility rate, total (births per woman)</c:v>
                </c:pt>
                <c:pt idx="6">
                  <c:v>GDP (current US$)</c:v>
                </c:pt>
                <c:pt idx="7">
                  <c:v>GNI (current US$)</c:v>
                </c:pt>
                <c:pt idx="8">
                  <c:v>Goods imports (BoP, current US$)</c:v>
                </c:pt>
                <c:pt idx="9">
                  <c:v>Gross domestic savings (% of GDP)</c:v>
                </c:pt>
                <c:pt idx="10">
                  <c:v>Gross national expenditure (current US$)</c:v>
                </c:pt>
                <c:pt idx="11">
                  <c:v>Imports of goods and services (current US$)</c:v>
                </c:pt>
                <c:pt idx="12">
                  <c:v>Life expectancy at birth, total (years)</c:v>
                </c:pt>
                <c:pt idx="13">
                  <c:v>Population, female</c:v>
                </c:pt>
                <c:pt idx="14">
                  <c:v>Population, male</c:v>
                </c:pt>
                <c:pt idx="15">
                  <c:v>Population, total</c:v>
                </c:pt>
                <c:pt idx="16">
                  <c:v>Rural population</c:v>
                </c:pt>
                <c:pt idx="17">
                  <c:v>Rural population (% of total population)</c:v>
                </c:pt>
                <c:pt idx="18">
                  <c:v>Surface area (sq. km)</c:v>
                </c:pt>
                <c:pt idx="19">
                  <c:v>Trade (% of GDP)</c:v>
                </c:pt>
                <c:pt idx="20">
                  <c:v>Urban population</c:v>
                </c:pt>
              </c:strCache>
            </c:strRef>
          </c:cat>
          <c:val>
            <c:numRef>
              <c:f>'Sheet 1'!$K$2:$K$22</c:f>
              <c:numCache>
                <c:formatCode>General</c:formatCode>
                <c:ptCount val="21"/>
                <c:pt idx="0">
                  <c:v>50.1309194284432</c:v>
                </c:pt>
                <c:pt idx="1">
                  <c:v>24.662577214157217</c:v>
                </c:pt>
                <c:pt idx="2">
                  <c:v>10.036</c:v>
                </c:pt>
                <c:pt idx="3">
                  <c:v>42.720999999999997</c:v>
                </c:pt>
                <c:pt idx="4">
                  <c:v>59092401901.992271</c:v>
                </c:pt>
                <c:pt idx="5">
                  <c:v>6.08</c:v>
                </c:pt>
                <c:pt idx="6">
                  <c:v>278260808841.03009</c:v>
                </c:pt>
                <c:pt idx="7">
                  <c:v>266299161513.66553</c:v>
                </c:pt>
                <c:pt idx="8">
                  <c:v>28296084705.192299</c:v>
                </c:pt>
                <c:pt idx="9">
                  <c:v>24.380350496863006</c:v>
                </c:pt>
                <c:pt idx="10">
                  <c:v>269535268829.13766</c:v>
                </c:pt>
                <c:pt idx="11">
                  <c:v>50366861890.099808</c:v>
                </c:pt>
                <c:pt idx="12">
                  <c:v>50.033000000000001</c:v>
                </c:pt>
                <c:pt idx="13">
                  <c:v>73673124</c:v>
                </c:pt>
                <c:pt idx="14">
                  <c:v>74620905</c:v>
                </c:pt>
                <c:pt idx="15">
                  <c:v>148294028</c:v>
                </c:pt>
                <c:pt idx="16">
                  <c:v>87761889</c:v>
                </c:pt>
                <c:pt idx="17">
                  <c:v>59.180999999999997</c:v>
                </c:pt>
                <c:pt idx="18">
                  <c:v>923770</c:v>
                </c:pt>
                <c:pt idx="19">
                  <c:v>39.336931509685201</c:v>
                </c:pt>
                <c:pt idx="20">
                  <c:v>60532139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A5D-4ABC-885A-1BE5425C1389}"/>
            </c:ext>
          </c:extLst>
        </c:ser>
        <c:ser>
          <c:idx val="7"/>
          <c:order val="7"/>
          <c:tx>
            <c:strRef>
              <c:f>'Sheet 1'!$L$1</c:f>
              <c:strCache>
                <c:ptCount val="1"/>
                <c:pt idx="0">
                  <c:v>2008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'Sheet 1'!$A$2:$D$22</c15:sqref>
                  </c15:fullRef>
                  <c15:levelRef>
                    <c15:sqref>'Sheet 1'!$C$2:$C$22</c15:sqref>
                  </c15:levelRef>
                </c:ext>
              </c:extLst>
              <c:f>'Sheet 1'!$C$2:$C$22</c:f>
              <c:strCache>
                <c:ptCount val="21"/>
                <c:pt idx="0">
                  <c:v>Access to electricity (% of population)</c:v>
                </c:pt>
                <c:pt idx="1">
                  <c:v>Agriculture, forestry, and fishing, value added (% of GDP)</c:v>
                </c:pt>
                <c:pt idx="2">
                  <c:v>Air transport, freight (million ton-km)</c:v>
                </c:pt>
                <c:pt idx="3">
                  <c:v>Birth rate, crude (per 1,000 people)</c:v>
                </c:pt>
                <c:pt idx="4">
                  <c:v>Exports of goods and services (current US$)</c:v>
                </c:pt>
                <c:pt idx="5">
                  <c:v>Fertility rate, total (births per woman)</c:v>
                </c:pt>
                <c:pt idx="6">
                  <c:v>GDP (current US$)</c:v>
                </c:pt>
                <c:pt idx="7">
                  <c:v>GNI (current US$)</c:v>
                </c:pt>
                <c:pt idx="8">
                  <c:v>Goods imports (BoP, current US$)</c:v>
                </c:pt>
                <c:pt idx="9">
                  <c:v>Gross domestic savings (% of GDP)</c:v>
                </c:pt>
                <c:pt idx="10">
                  <c:v>Gross national expenditure (current US$)</c:v>
                </c:pt>
                <c:pt idx="11">
                  <c:v>Imports of goods and services (current US$)</c:v>
                </c:pt>
                <c:pt idx="12">
                  <c:v>Life expectancy at birth, total (years)</c:v>
                </c:pt>
                <c:pt idx="13">
                  <c:v>Population, female</c:v>
                </c:pt>
                <c:pt idx="14">
                  <c:v>Population, male</c:v>
                </c:pt>
                <c:pt idx="15">
                  <c:v>Population, total</c:v>
                </c:pt>
                <c:pt idx="16">
                  <c:v>Rural population</c:v>
                </c:pt>
                <c:pt idx="17">
                  <c:v>Rural population (% of total population)</c:v>
                </c:pt>
                <c:pt idx="18">
                  <c:v>Surface area (sq. km)</c:v>
                </c:pt>
                <c:pt idx="19">
                  <c:v>Trade (% of GDP)</c:v>
                </c:pt>
                <c:pt idx="20">
                  <c:v>Urban population</c:v>
                </c:pt>
              </c:strCache>
            </c:strRef>
          </c:cat>
          <c:val>
            <c:numRef>
              <c:f>'Sheet 1'!$L$2:$L$22</c:f>
              <c:numCache>
                <c:formatCode>General</c:formatCode>
                <c:ptCount val="21"/>
                <c:pt idx="0">
                  <c:v>50.3</c:v>
                </c:pt>
                <c:pt idx="1">
                  <c:v>25.279750779140571</c:v>
                </c:pt>
                <c:pt idx="2">
                  <c:v>10.036</c:v>
                </c:pt>
                <c:pt idx="3">
                  <c:v>42.680999999999997</c:v>
                </c:pt>
                <c:pt idx="4">
                  <c:v>87143789749.153946</c:v>
                </c:pt>
                <c:pt idx="5">
                  <c:v>6.0780000000000003</c:v>
                </c:pt>
                <c:pt idx="6">
                  <c:v>339476215683.59222</c:v>
                </c:pt>
                <c:pt idx="7">
                  <c:v>324211843442.76709</c:v>
                </c:pt>
                <c:pt idx="8">
                  <c:v>39831771575.394699</c:v>
                </c:pt>
                <c:pt idx="9">
                  <c:v>30.440305194262944</c:v>
                </c:pt>
                <c:pt idx="10">
                  <c:v>303684188949.79083</c:v>
                </c:pt>
                <c:pt idx="11">
                  <c:v>51351763015.352562</c:v>
                </c:pt>
                <c:pt idx="12">
                  <c:v>50.225000000000001</c:v>
                </c:pt>
                <c:pt idx="13">
                  <c:v>75683500</c:v>
                </c:pt>
                <c:pt idx="14">
                  <c:v>76699005</c:v>
                </c:pt>
                <c:pt idx="15">
                  <c:v>152382506</c:v>
                </c:pt>
                <c:pt idx="16">
                  <c:v>88835953</c:v>
                </c:pt>
                <c:pt idx="17">
                  <c:v>58.298000000000002</c:v>
                </c:pt>
                <c:pt idx="18">
                  <c:v>923770</c:v>
                </c:pt>
                <c:pt idx="19">
                  <c:v>40.796835349899993</c:v>
                </c:pt>
                <c:pt idx="20">
                  <c:v>63546553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A5D-4ABC-885A-1BE5425C1389}"/>
            </c:ext>
          </c:extLst>
        </c:ser>
        <c:ser>
          <c:idx val="8"/>
          <c:order val="8"/>
          <c:tx>
            <c:strRef>
              <c:f>'Sheet 1'!$M$1</c:f>
              <c:strCache>
                <c:ptCount val="1"/>
                <c:pt idx="0">
                  <c:v>2009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'Sheet 1'!$A$2:$D$22</c15:sqref>
                  </c15:fullRef>
                  <c15:levelRef>
                    <c15:sqref>'Sheet 1'!$C$2:$C$22</c15:sqref>
                  </c15:levelRef>
                </c:ext>
              </c:extLst>
              <c:f>'Sheet 1'!$C$2:$C$22</c:f>
              <c:strCache>
                <c:ptCount val="21"/>
                <c:pt idx="0">
                  <c:v>Access to electricity (% of population)</c:v>
                </c:pt>
                <c:pt idx="1">
                  <c:v>Agriculture, forestry, and fishing, value added (% of GDP)</c:v>
                </c:pt>
                <c:pt idx="2">
                  <c:v>Air transport, freight (million ton-km)</c:v>
                </c:pt>
                <c:pt idx="3">
                  <c:v>Birth rate, crude (per 1,000 people)</c:v>
                </c:pt>
                <c:pt idx="4">
                  <c:v>Exports of goods and services (current US$)</c:v>
                </c:pt>
                <c:pt idx="5">
                  <c:v>Fertility rate, total (births per woman)</c:v>
                </c:pt>
                <c:pt idx="6">
                  <c:v>GDP (current US$)</c:v>
                </c:pt>
                <c:pt idx="7">
                  <c:v>GNI (current US$)</c:v>
                </c:pt>
                <c:pt idx="8">
                  <c:v>Goods imports (BoP, current US$)</c:v>
                </c:pt>
                <c:pt idx="9">
                  <c:v>Gross domestic savings (% of GDP)</c:v>
                </c:pt>
                <c:pt idx="10">
                  <c:v>Gross national expenditure (current US$)</c:v>
                </c:pt>
                <c:pt idx="11">
                  <c:v>Imports of goods and services (current US$)</c:v>
                </c:pt>
                <c:pt idx="12">
                  <c:v>Life expectancy at birth, total (years)</c:v>
                </c:pt>
                <c:pt idx="13">
                  <c:v>Population, female</c:v>
                </c:pt>
                <c:pt idx="14">
                  <c:v>Population, male</c:v>
                </c:pt>
                <c:pt idx="15">
                  <c:v>Population, total</c:v>
                </c:pt>
                <c:pt idx="16">
                  <c:v>Rural population</c:v>
                </c:pt>
                <c:pt idx="17">
                  <c:v>Rural population (% of total population)</c:v>
                </c:pt>
                <c:pt idx="18">
                  <c:v>Surface area (sq. km)</c:v>
                </c:pt>
                <c:pt idx="19">
                  <c:v>Trade (% of GDP)</c:v>
                </c:pt>
                <c:pt idx="20">
                  <c:v>Urban population</c:v>
                </c:pt>
              </c:strCache>
            </c:strRef>
          </c:cat>
          <c:val>
            <c:numRef>
              <c:f>'Sheet 1'!$M$2:$M$22</c:f>
              <c:numCache>
                <c:formatCode>General</c:formatCode>
                <c:ptCount val="21"/>
                <c:pt idx="0">
                  <c:v>49.968921661377003</c:v>
                </c:pt>
                <c:pt idx="1">
                  <c:v>26.748854506606428</c:v>
                </c:pt>
                <c:pt idx="2">
                  <c:v>7.9660000000000002</c:v>
                </c:pt>
                <c:pt idx="3">
                  <c:v>42.418999999999997</c:v>
                </c:pt>
                <c:pt idx="4">
                  <c:v>54961140554.809654</c:v>
                </c:pt>
                <c:pt idx="5">
                  <c:v>6.0389999999999997</c:v>
                </c:pt>
                <c:pt idx="6">
                  <c:v>295008767295.03827</c:v>
                </c:pt>
                <c:pt idx="7">
                  <c:v>280289820640.55347</c:v>
                </c:pt>
                <c:pt idx="8">
                  <c:v>30783444160.381199</c:v>
                </c:pt>
                <c:pt idx="9">
                  <c:v>23.251508249856432</c:v>
                </c:pt>
                <c:pt idx="10">
                  <c:v>291462843255.54938</c:v>
                </c:pt>
                <c:pt idx="11">
                  <c:v>51415216515.320801</c:v>
                </c:pt>
                <c:pt idx="12">
                  <c:v>50.712000000000003</c:v>
                </c:pt>
                <c:pt idx="13">
                  <c:v>77749737</c:v>
                </c:pt>
                <c:pt idx="14">
                  <c:v>78846020</c:v>
                </c:pt>
                <c:pt idx="15">
                  <c:v>156595758</c:v>
                </c:pt>
                <c:pt idx="16">
                  <c:v>89904757</c:v>
                </c:pt>
                <c:pt idx="17">
                  <c:v>57.411999999999999</c:v>
                </c:pt>
                <c:pt idx="18">
                  <c:v>923770</c:v>
                </c:pt>
                <c:pt idx="19">
                  <c:v>36.058710405627863</c:v>
                </c:pt>
                <c:pt idx="20">
                  <c:v>66691001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A5D-4ABC-885A-1BE5425C1389}"/>
            </c:ext>
          </c:extLst>
        </c:ser>
        <c:ser>
          <c:idx val="9"/>
          <c:order val="9"/>
          <c:tx>
            <c:strRef>
              <c:f>'Sheet 1'!$N$1</c:f>
              <c:strCache>
                <c:ptCount val="1"/>
                <c:pt idx="0">
                  <c:v>2010</c:v>
                </c:pt>
              </c:strCache>
            </c:strRef>
          </c:tx>
          <c:spPr>
            <a:solidFill>
              <a:schemeClr val="accent1">
                <a:lumMod val="8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'Sheet 1'!$A$2:$D$22</c15:sqref>
                  </c15:fullRef>
                  <c15:levelRef>
                    <c15:sqref>'Sheet 1'!$C$2:$C$22</c15:sqref>
                  </c15:levelRef>
                </c:ext>
              </c:extLst>
              <c:f>'Sheet 1'!$C$2:$C$22</c:f>
              <c:strCache>
                <c:ptCount val="21"/>
                <c:pt idx="0">
                  <c:v>Access to electricity (% of population)</c:v>
                </c:pt>
                <c:pt idx="1">
                  <c:v>Agriculture, forestry, and fishing, value added (% of GDP)</c:v>
                </c:pt>
                <c:pt idx="2">
                  <c:v>Air transport, freight (million ton-km)</c:v>
                </c:pt>
                <c:pt idx="3">
                  <c:v>Birth rate, crude (per 1,000 people)</c:v>
                </c:pt>
                <c:pt idx="4">
                  <c:v>Exports of goods and services (current US$)</c:v>
                </c:pt>
                <c:pt idx="5">
                  <c:v>Fertility rate, total (births per woman)</c:v>
                </c:pt>
                <c:pt idx="6">
                  <c:v>GDP (current US$)</c:v>
                </c:pt>
                <c:pt idx="7">
                  <c:v>GNI (current US$)</c:v>
                </c:pt>
                <c:pt idx="8">
                  <c:v>Goods imports (BoP, current US$)</c:v>
                </c:pt>
                <c:pt idx="9">
                  <c:v>Gross domestic savings (% of GDP)</c:v>
                </c:pt>
                <c:pt idx="10">
                  <c:v>Gross national expenditure (current US$)</c:v>
                </c:pt>
                <c:pt idx="11">
                  <c:v>Imports of goods and services (current US$)</c:v>
                </c:pt>
                <c:pt idx="12">
                  <c:v>Life expectancy at birth, total (years)</c:v>
                </c:pt>
                <c:pt idx="13">
                  <c:v>Population, female</c:v>
                </c:pt>
                <c:pt idx="14">
                  <c:v>Population, male</c:v>
                </c:pt>
                <c:pt idx="15">
                  <c:v>Population, total</c:v>
                </c:pt>
                <c:pt idx="16">
                  <c:v>Rural population</c:v>
                </c:pt>
                <c:pt idx="17">
                  <c:v>Rural population (% of total population)</c:v>
                </c:pt>
                <c:pt idx="18">
                  <c:v>Surface area (sq. km)</c:v>
                </c:pt>
                <c:pt idx="19">
                  <c:v>Trade (% of GDP)</c:v>
                </c:pt>
                <c:pt idx="20">
                  <c:v>Urban population</c:v>
                </c:pt>
              </c:strCache>
            </c:strRef>
          </c:cat>
          <c:val>
            <c:numRef>
              <c:f>'Sheet 1'!$N$2:$N$22</c:f>
              <c:numCache>
                <c:formatCode>General</c:formatCode>
                <c:ptCount val="21"/>
                <c:pt idx="0">
                  <c:v>48</c:v>
                </c:pt>
                <c:pt idx="1">
                  <c:v>23.893704091454108</c:v>
                </c:pt>
                <c:pt idx="2">
                  <c:v>0</c:v>
                </c:pt>
                <c:pt idx="3">
                  <c:v>42.094000000000001</c:v>
                </c:pt>
                <c:pt idx="4">
                  <c:v>94172012907.639282</c:v>
                </c:pt>
                <c:pt idx="5">
                  <c:v>5.98</c:v>
                </c:pt>
                <c:pt idx="6">
                  <c:v>366990528103.07831</c:v>
                </c:pt>
                <c:pt idx="7">
                  <c:v>347281193780.57147</c:v>
                </c:pt>
                <c:pt idx="8">
                  <c:v>49520486754.868896</c:v>
                </c:pt>
                <c:pt idx="9">
                  <c:v>23.993166444496914</c:v>
                </c:pt>
                <c:pt idx="10">
                  <c:v>343389134414.03223</c:v>
                </c:pt>
                <c:pt idx="11">
                  <c:v>64811061406.037582</c:v>
                </c:pt>
                <c:pt idx="12">
                  <c:v>50.945</c:v>
                </c:pt>
                <c:pt idx="13">
                  <c:v>79886397</c:v>
                </c:pt>
                <c:pt idx="14">
                  <c:v>81066457</c:v>
                </c:pt>
                <c:pt idx="15">
                  <c:v>160952853</c:v>
                </c:pt>
                <c:pt idx="16">
                  <c:v>90970553</c:v>
                </c:pt>
                <c:pt idx="17">
                  <c:v>56.52</c:v>
                </c:pt>
                <c:pt idx="18">
                  <c:v>923770</c:v>
                </c:pt>
                <c:pt idx="19">
                  <c:v>43.320756842264487</c:v>
                </c:pt>
                <c:pt idx="20">
                  <c:v>69982300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A5D-4ABC-885A-1BE5425C1389}"/>
            </c:ext>
          </c:extLst>
        </c:ser>
        <c:ser>
          <c:idx val="10"/>
          <c:order val="10"/>
          <c:tx>
            <c:strRef>
              <c:f>'Sheet 1'!$O$1</c:f>
              <c:strCache>
                <c:ptCount val="1"/>
                <c:pt idx="0">
                  <c:v>2011</c:v>
                </c:pt>
              </c:strCache>
            </c:strRef>
          </c:tx>
          <c:spPr>
            <a:solidFill>
              <a:schemeClr val="accent3">
                <a:lumMod val="8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'Sheet 1'!$A$2:$D$22</c15:sqref>
                  </c15:fullRef>
                  <c15:levelRef>
                    <c15:sqref>'Sheet 1'!$C$2:$C$22</c15:sqref>
                  </c15:levelRef>
                </c:ext>
              </c:extLst>
              <c:f>'Sheet 1'!$C$2:$C$22</c:f>
              <c:strCache>
                <c:ptCount val="21"/>
                <c:pt idx="0">
                  <c:v>Access to electricity (% of population)</c:v>
                </c:pt>
                <c:pt idx="1">
                  <c:v>Agriculture, forestry, and fishing, value added (% of GDP)</c:v>
                </c:pt>
                <c:pt idx="2">
                  <c:v>Air transport, freight (million ton-km)</c:v>
                </c:pt>
                <c:pt idx="3">
                  <c:v>Birth rate, crude (per 1,000 people)</c:v>
                </c:pt>
                <c:pt idx="4">
                  <c:v>Exports of goods and services (current US$)</c:v>
                </c:pt>
                <c:pt idx="5">
                  <c:v>Fertility rate, total (births per woman)</c:v>
                </c:pt>
                <c:pt idx="6">
                  <c:v>GDP (current US$)</c:v>
                </c:pt>
                <c:pt idx="7">
                  <c:v>GNI (current US$)</c:v>
                </c:pt>
                <c:pt idx="8">
                  <c:v>Goods imports (BoP, current US$)</c:v>
                </c:pt>
                <c:pt idx="9">
                  <c:v>Gross domestic savings (% of GDP)</c:v>
                </c:pt>
                <c:pt idx="10">
                  <c:v>Gross national expenditure (current US$)</c:v>
                </c:pt>
                <c:pt idx="11">
                  <c:v>Imports of goods and services (current US$)</c:v>
                </c:pt>
                <c:pt idx="12">
                  <c:v>Life expectancy at birth, total (years)</c:v>
                </c:pt>
                <c:pt idx="13">
                  <c:v>Population, female</c:v>
                </c:pt>
                <c:pt idx="14">
                  <c:v>Population, male</c:v>
                </c:pt>
                <c:pt idx="15">
                  <c:v>Population, total</c:v>
                </c:pt>
                <c:pt idx="16">
                  <c:v>Rural population</c:v>
                </c:pt>
                <c:pt idx="17">
                  <c:v>Rural population (% of total population)</c:v>
                </c:pt>
                <c:pt idx="18">
                  <c:v>Surface area (sq. km)</c:v>
                </c:pt>
                <c:pt idx="19">
                  <c:v>Trade (% of GDP)</c:v>
                </c:pt>
                <c:pt idx="20">
                  <c:v>Urban population</c:v>
                </c:pt>
              </c:strCache>
            </c:strRef>
          </c:cat>
          <c:val>
            <c:numRef>
              <c:f>'Sheet 1'!$O$2:$O$22</c:f>
              <c:numCache>
                <c:formatCode>General</c:formatCode>
                <c:ptCount val="21"/>
                <c:pt idx="0">
                  <c:v>55.9</c:v>
                </c:pt>
                <c:pt idx="1">
                  <c:v>22.234710992720437</c:v>
                </c:pt>
                <c:pt idx="2">
                  <c:v>0</c:v>
                </c:pt>
                <c:pt idx="3">
                  <c:v>41.798000000000002</c:v>
                </c:pt>
                <c:pt idx="4">
                  <c:v>131041638403.25824</c:v>
                </c:pt>
                <c:pt idx="5">
                  <c:v>5.9180000000000001</c:v>
                </c:pt>
                <c:pt idx="6">
                  <c:v>414466540786.7381</c:v>
                </c:pt>
                <c:pt idx="7">
                  <c:v>391452473152.94592</c:v>
                </c:pt>
                <c:pt idx="8">
                  <c:v>66222804644.943398</c:v>
                </c:pt>
                <c:pt idx="9">
                  <c:v>25.399992642101044</c:v>
                </c:pt>
                <c:pt idx="10">
                  <c:v>377001125711.86987</c:v>
                </c:pt>
                <c:pt idx="11">
                  <c:v>89777672506.707581</c:v>
                </c:pt>
                <c:pt idx="12">
                  <c:v>51.356999999999999</c:v>
                </c:pt>
                <c:pt idx="13">
                  <c:v>82099103</c:v>
                </c:pt>
                <c:pt idx="14">
                  <c:v>83364643</c:v>
                </c:pt>
                <c:pt idx="15">
                  <c:v>165463745</c:v>
                </c:pt>
                <c:pt idx="16">
                  <c:v>92054100</c:v>
                </c:pt>
                <c:pt idx="17">
                  <c:v>55.634</c:v>
                </c:pt>
                <c:pt idx="18">
                  <c:v>923770</c:v>
                </c:pt>
                <c:pt idx="19">
                  <c:v>53.277958334298312</c:v>
                </c:pt>
                <c:pt idx="20">
                  <c:v>73409645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A5D-4ABC-885A-1BE5425C1389}"/>
            </c:ext>
          </c:extLst>
        </c:ser>
        <c:ser>
          <c:idx val="11"/>
          <c:order val="11"/>
          <c:tx>
            <c:strRef>
              <c:f>'Sheet 1'!$P$1</c:f>
              <c:strCache>
                <c:ptCount val="1"/>
                <c:pt idx="0">
                  <c:v>2012</c:v>
                </c:pt>
              </c:strCache>
            </c:strRef>
          </c:tx>
          <c:spPr>
            <a:solidFill>
              <a:schemeClr val="accent5">
                <a:lumMod val="8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'Sheet 1'!$A$2:$D$22</c15:sqref>
                  </c15:fullRef>
                  <c15:levelRef>
                    <c15:sqref>'Sheet 1'!$C$2:$C$22</c15:sqref>
                  </c15:levelRef>
                </c:ext>
              </c:extLst>
              <c:f>'Sheet 1'!$C$2:$C$22</c:f>
              <c:strCache>
                <c:ptCount val="21"/>
                <c:pt idx="0">
                  <c:v>Access to electricity (% of population)</c:v>
                </c:pt>
                <c:pt idx="1">
                  <c:v>Agriculture, forestry, and fishing, value added (% of GDP)</c:v>
                </c:pt>
                <c:pt idx="2">
                  <c:v>Air transport, freight (million ton-km)</c:v>
                </c:pt>
                <c:pt idx="3">
                  <c:v>Birth rate, crude (per 1,000 people)</c:v>
                </c:pt>
                <c:pt idx="4">
                  <c:v>Exports of goods and services (current US$)</c:v>
                </c:pt>
                <c:pt idx="5">
                  <c:v>Fertility rate, total (births per woman)</c:v>
                </c:pt>
                <c:pt idx="6">
                  <c:v>GDP (current US$)</c:v>
                </c:pt>
                <c:pt idx="7">
                  <c:v>GNI (current US$)</c:v>
                </c:pt>
                <c:pt idx="8">
                  <c:v>Goods imports (BoP, current US$)</c:v>
                </c:pt>
                <c:pt idx="9">
                  <c:v>Gross domestic savings (% of GDP)</c:v>
                </c:pt>
                <c:pt idx="10">
                  <c:v>Gross national expenditure (current US$)</c:v>
                </c:pt>
                <c:pt idx="11">
                  <c:v>Imports of goods and services (current US$)</c:v>
                </c:pt>
                <c:pt idx="12">
                  <c:v>Life expectancy at birth, total (years)</c:v>
                </c:pt>
                <c:pt idx="13">
                  <c:v>Population, female</c:v>
                </c:pt>
                <c:pt idx="14">
                  <c:v>Population, male</c:v>
                </c:pt>
                <c:pt idx="15">
                  <c:v>Population, total</c:v>
                </c:pt>
                <c:pt idx="16">
                  <c:v>Rural population</c:v>
                </c:pt>
                <c:pt idx="17">
                  <c:v>Rural population (% of total population)</c:v>
                </c:pt>
                <c:pt idx="18">
                  <c:v>Surface area (sq. km)</c:v>
                </c:pt>
                <c:pt idx="19">
                  <c:v>Trade (% of GDP)</c:v>
                </c:pt>
                <c:pt idx="20">
                  <c:v>Urban population</c:v>
                </c:pt>
              </c:strCache>
            </c:strRef>
          </c:cat>
          <c:val>
            <c:numRef>
              <c:f>'Sheet 1'!$P$2:$P$22</c:f>
              <c:numCache>
                <c:formatCode>General</c:formatCode>
                <c:ptCount val="21"/>
                <c:pt idx="0">
                  <c:v>53.017364501953097</c:v>
                </c:pt>
                <c:pt idx="1">
                  <c:v>21.859958616467249</c:v>
                </c:pt>
                <c:pt idx="2">
                  <c:v>0</c:v>
                </c:pt>
                <c:pt idx="3">
                  <c:v>41.241</c:v>
                </c:pt>
                <c:pt idx="4">
                  <c:v>146367018678.38571</c:v>
                </c:pt>
                <c:pt idx="5">
                  <c:v>5.8319999999999999</c:v>
                </c:pt>
                <c:pt idx="6">
                  <c:v>463971000388.61194</c:v>
                </c:pt>
                <c:pt idx="7">
                  <c:v>441664867666.07074</c:v>
                </c:pt>
                <c:pt idx="8">
                  <c:v>56933227904.3573</c:v>
                </c:pt>
                <c:pt idx="9">
                  <c:v>33.17661635442952</c:v>
                </c:pt>
                <c:pt idx="10">
                  <c:v>379445735835.54138</c:v>
                </c:pt>
                <c:pt idx="11">
                  <c:v>60250254852.519814</c:v>
                </c:pt>
                <c:pt idx="12">
                  <c:v>51.497</c:v>
                </c:pt>
                <c:pt idx="13">
                  <c:v>84362132</c:v>
                </c:pt>
                <c:pt idx="14">
                  <c:v>85713800</c:v>
                </c:pt>
                <c:pt idx="15">
                  <c:v>170075932</c:v>
                </c:pt>
                <c:pt idx="16">
                  <c:v>93123376</c:v>
                </c:pt>
                <c:pt idx="17">
                  <c:v>54.753999999999998</c:v>
                </c:pt>
                <c:pt idx="18">
                  <c:v>923770</c:v>
                </c:pt>
                <c:pt idx="19">
                  <c:v>44.532368048401175</c:v>
                </c:pt>
                <c:pt idx="20">
                  <c:v>76952556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A5D-4ABC-885A-1BE5425C1389}"/>
            </c:ext>
          </c:extLst>
        </c:ser>
        <c:ser>
          <c:idx val="12"/>
          <c:order val="12"/>
          <c:tx>
            <c:strRef>
              <c:f>'Sheet 1'!$Q$1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'Sheet 1'!$A$2:$D$22</c15:sqref>
                  </c15:fullRef>
                  <c15:levelRef>
                    <c15:sqref>'Sheet 1'!$C$2:$C$22</c15:sqref>
                  </c15:levelRef>
                </c:ext>
              </c:extLst>
              <c:f>'Sheet 1'!$C$2:$C$22</c:f>
              <c:strCache>
                <c:ptCount val="21"/>
                <c:pt idx="0">
                  <c:v>Access to electricity (% of population)</c:v>
                </c:pt>
                <c:pt idx="1">
                  <c:v>Agriculture, forestry, and fishing, value added (% of GDP)</c:v>
                </c:pt>
                <c:pt idx="2">
                  <c:v>Air transport, freight (million ton-km)</c:v>
                </c:pt>
                <c:pt idx="3">
                  <c:v>Birth rate, crude (per 1,000 people)</c:v>
                </c:pt>
                <c:pt idx="4">
                  <c:v>Exports of goods and services (current US$)</c:v>
                </c:pt>
                <c:pt idx="5">
                  <c:v>Fertility rate, total (births per woman)</c:v>
                </c:pt>
                <c:pt idx="6">
                  <c:v>GDP (current US$)</c:v>
                </c:pt>
                <c:pt idx="7">
                  <c:v>GNI (current US$)</c:v>
                </c:pt>
                <c:pt idx="8">
                  <c:v>Goods imports (BoP, current US$)</c:v>
                </c:pt>
                <c:pt idx="9">
                  <c:v>Gross domestic savings (% of GDP)</c:v>
                </c:pt>
                <c:pt idx="10">
                  <c:v>Gross national expenditure (current US$)</c:v>
                </c:pt>
                <c:pt idx="11">
                  <c:v>Imports of goods and services (current US$)</c:v>
                </c:pt>
                <c:pt idx="12">
                  <c:v>Life expectancy at birth, total (years)</c:v>
                </c:pt>
                <c:pt idx="13">
                  <c:v>Population, female</c:v>
                </c:pt>
                <c:pt idx="14">
                  <c:v>Population, male</c:v>
                </c:pt>
                <c:pt idx="15">
                  <c:v>Population, total</c:v>
                </c:pt>
                <c:pt idx="16">
                  <c:v>Rural population</c:v>
                </c:pt>
                <c:pt idx="17">
                  <c:v>Rural population (% of total population)</c:v>
                </c:pt>
                <c:pt idx="18">
                  <c:v>Surface area (sq. km)</c:v>
                </c:pt>
                <c:pt idx="19">
                  <c:v>Trade (% of GDP)</c:v>
                </c:pt>
                <c:pt idx="20">
                  <c:v>Urban population</c:v>
                </c:pt>
              </c:strCache>
            </c:strRef>
          </c:cat>
          <c:val>
            <c:numRef>
              <c:f>'Sheet 1'!$Q$2:$Q$22</c:f>
              <c:numCache>
                <c:formatCode>General</c:formatCode>
                <c:ptCount val="21"/>
                <c:pt idx="0">
                  <c:v>55.6</c:v>
                </c:pt>
                <c:pt idx="1">
                  <c:v>20.758622832341686</c:v>
                </c:pt>
                <c:pt idx="2">
                  <c:v>12.1983521811429</c:v>
                </c:pt>
                <c:pt idx="3">
                  <c:v>40.603000000000002</c:v>
                </c:pt>
                <c:pt idx="4">
                  <c:v>93880662175.376068</c:v>
                </c:pt>
                <c:pt idx="5">
                  <c:v>5.7380000000000004</c:v>
                </c:pt>
                <c:pt idx="6">
                  <c:v>520117163617.72113</c:v>
                </c:pt>
                <c:pt idx="7">
                  <c:v>494340878540.61523</c:v>
                </c:pt>
                <c:pt idx="8">
                  <c:v>54851077399.761703</c:v>
                </c:pt>
                <c:pt idx="9">
                  <c:v>19.954859140981618</c:v>
                </c:pt>
                <c:pt idx="10">
                  <c:v>493846289026.29993</c:v>
                </c:pt>
                <c:pt idx="11">
                  <c:v>67609787593.585503</c:v>
                </c:pt>
                <c:pt idx="12">
                  <c:v>51.707000000000001</c:v>
                </c:pt>
                <c:pt idx="13">
                  <c:v>86645192</c:v>
                </c:pt>
                <c:pt idx="14">
                  <c:v>88080932</c:v>
                </c:pt>
                <c:pt idx="15">
                  <c:v>174726123</c:v>
                </c:pt>
                <c:pt idx="16">
                  <c:v>94145930</c:v>
                </c:pt>
                <c:pt idx="17">
                  <c:v>53.881999999999998</c:v>
                </c:pt>
                <c:pt idx="18">
                  <c:v>923770</c:v>
                </c:pt>
                <c:pt idx="19">
                  <c:v>31.04885996180176</c:v>
                </c:pt>
                <c:pt idx="20">
                  <c:v>80580193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A5D-4ABC-885A-1BE5425C1389}"/>
            </c:ext>
          </c:extLst>
        </c:ser>
        <c:ser>
          <c:idx val="13"/>
          <c:order val="13"/>
          <c:tx>
            <c:strRef>
              <c:f>'Sheet 1'!$R$1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'Sheet 1'!$A$2:$D$22</c15:sqref>
                  </c15:fullRef>
                  <c15:levelRef>
                    <c15:sqref>'Sheet 1'!$C$2:$C$22</c15:sqref>
                  </c15:levelRef>
                </c:ext>
              </c:extLst>
              <c:f>'Sheet 1'!$C$2:$C$22</c:f>
              <c:strCache>
                <c:ptCount val="21"/>
                <c:pt idx="0">
                  <c:v>Access to electricity (% of population)</c:v>
                </c:pt>
                <c:pt idx="1">
                  <c:v>Agriculture, forestry, and fishing, value added (% of GDP)</c:v>
                </c:pt>
                <c:pt idx="2">
                  <c:v>Air transport, freight (million ton-km)</c:v>
                </c:pt>
                <c:pt idx="3">
                  <c:v>Birth rate, crude (per 1,000 people)</c:v>
                </c:pt>
                <c:pt idx="4">
                  <c:v>Exports of goods and services (current US$)</c:v>
                </c:pt>
                <c:pt idx="5">
                  <c:v>Fertility rate, total (births per woman)</c:v>
                </c:pt>
                <c:pt idx="6">
                  <c:v>GDP (current US$)</c:v>
                </c:pt>
                <c:pt idx="7">
                  <c:v>GNI (current US$)</c:v>
                </c:pt>
                <c:pt idx="8">
                  <c:v>Goods imports (BoP, current US$)</c:v>
                </c:pt>
                <c:pt idx="9">
                  <c:v>Gross domestic savings (% of GDP)</c:v>
                </c:pt>
                <c:pt idx="10">
                  <c:v>Gross national expenditure (current US$)</c:v>
                </c:pt>
                <c:pt idx="11">
                  <c:v>Imports of goods and services (current US$)</c:v>
                </c:pt>
                <c:pt idx="12">
                  <c:v>Life expectancy at birth, total (years)</c:v>
                </c:pt>
                <c:pt idx="13">
                  <c:v>Population, female</c:v>
                </c:pt>
                <c:pt idx="14">
                  <c:v>Population, male</c:v>
                </c:pt>
                <c:pt idx="15">
                  <c:v>Population, total</c:v>
                </c:pt>
                <c:pt idx="16">
                  <c:v>Rural population</c:v>
                </c:pt>
                <c:pt idx="17">
                  <c:v>Rural population (% of total population)</c:v>
                </c:pt>
                <c:pt idx="18">
                  <c:v>Surface area (sq. km)</c:v>
                </c:pt>
                <c:pt idx="19">
                  <c:v>Trade (% of GDP)</c:v>
                </c:pt>
                <c:pt idx="20">
                  <c:v>Urban population</c:v>
                </c:pt>
              </c:strCache>
            </c:strRef>
          </c:cat>
          <c:val>
            <c:numRef>
              <c:f>'Sheet 1'!$R$2:$R$22</c:f>
              <c:numCache>
                <c:formatCode>General</c:formatCode>
                <c:ptCount val="21"/>
                <c:pt idx="0">
                  <c:v>54.153652191162102</c:v>
                </c:pt>
                <c:pt idx="1">
                  <c:v>19.990254767592344</c:v>
                </c:pt>
                <c:pt idx="2">
                  <c:v>12.1983521811429</c:v>
                </c:pt>
                <c:pt idx="3">
                  <c:v>40.069000000000003</c:v>
                </c:pt>
                <c:pt idx="4">
                  <c:v>105851512076.48227</c:v>
                </c:pt>
                <c:pt idx="5">
                  <c:v>5.6639999999999997</c:v>
                </c:pt>
                <c:pt idx="6">
                  <c:v>574183825592.35791</c:v>
                </c:pt>
                <c:pt idx="7">
                  <c:v>555023278204.36377</c:v>
                </c:pt>
                <c:pt idx="8">
                  <c:v>61536216035.210899</c:v>
                </c:pt>
                <c:pt idx="9">
                  <c:v>21.787761162752805</c:v>
                </c:pt>
                <c:pt idx="10">
                  <c:v>539818588368.27985</c:v>
                </c:pt>
                <c:pt idx="11">
                  <c:v>71486274738.378983</c:v>
                </c:pt>
                <c:pt idx="12">
                  <c:v>51.790999999999997</c:v>
                </c:pt>
                <c:pt idx="13">
                  <c:v>88929439</c:v>
                </c:pt>
                <c:pt idx="14">
                  <c:v>90449577</c:v>
                </c:pt>
                <c:pt idx="15">
                  <c:v>179379016</c:v>
                </c:pt>
                <c:pt idx="16">
                  <c:v>95103167</c:v>
                </c:pt>
                <c:pt idx="17">
                  <c:v>53.018000000000001</c:v>
                </c:pt>
                <c:pt idx="18">
                  <c:v>923770</c:v>
                </c:pt>
                <c:pt idx="19">
                  <c:v>30.885193715080771</c:v>
                </c:pt>
                <c:pt idx="20">
                  <c:v>84275849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FA5D-4ABC-885A-1BE5425C1389}"/>
            </c:ext>
          </c:extLst>
        </c:ser>
        <c:ser>
          <c:idx val="14"/>
          <c:order val="14"/>
          <c:tx>
            <c:strRef>
              <c:f>'Sheet 1'!$S$1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'Sheet 1'!$A$2:$D$22</c15:sqref>
                  </c15:fullRef>
                  <c15:levelRef>
                    <c15:sqref>'Sheet 1'!$C$2:$C$22</c15:sqref>
                  </c15:levelRef>
                </c:ext>
              </c:extLst>
              <c:f>'Sheet 1'!$C$2:$C$22</c:f>
              <c:strCache>
                <c:ptCount val="21"/>
                <c:pt idx="0">
                  <c:v>Access to electricity (% of population)</c:v>
                </c:pt>
                <c:pt idx="1">
                  <c:v>Agriculture, forestry, and fishing, value added (% of GDP)</c:v>
                </c:pt>
                <c:pt idx="2">
                  <c:v>Air transport, freight (million ton-km)</c:v>
                </c:pt>
                <c:pt idx="3">
                  <c:v>Birth rate, crude (per 1,000 people)</c:v>
                </c:pt>
                <c:pt idx="4">
                  <c:v>Exports of goods and services (current US$)</c:v>
                </c:pt>
                <c:pt idx="5">
                  <c:v>Fertility rate, total (births per woman)</c:v>
                </c:pt>
                <c:pt idx="6">
                  <c:v>GDP (current US$)</c:v>
                </c:pt>
                <c:pt idx="7">
                  <c:v>GNI (current US$)</c:v>
                </c:pt>
                <c:pt idx="8">
                  <c:v>Goods imports (BoP, current US$)</c:v>
                </c:pt>
                <c:pt idx="9">
                  <c:v>Gross domestic savings (% of GDP)</c:v>
                </c:pt>
                <c:pt idx="10">
                  <c:v>Gross national expenditure (current US$)</c:v>
                </c:pt>
                <c:pt idx="11">
                  <c:v>Imports of goods and services (current US$)</c:v>
                </c:pt>
                <c:pt idx="12">
                  <c:v>Life expectancy at birth, total (years)</c:v>
                </c:pt>
                <c:pt idx="13">
                  <c:v>Population, female</c:v>
                </c:pt>
                <c:pt idx="14">
                  <c:v>Population, male</c:v>
                </c:pt>
                <c:pt idx="15">
                  <c:v>Population, total</c:v>
                </c:pt>
                <c:pt idx="16">
                  <c:v>Rural population</c:v>
                </c:pt>
                <c:pt idx="17">
                  <c:v>Rural population (% of total population)</c:v>
                </c:pt>
                <c:pt idx="18">
                  <c:v>Surface area (sq. km)</c:v>
                </c:pt>
                <c:pt idx="19">
                  <c:v>Trade (% of GDP)</c:v>
                </c:pt>
                <c:pt idx="20">
                  <c:v>Urban population</c:v>
                </c:pt>
              </c:strCache>
            </c:strRef>
          </c:cat>
          <c:val>
            <c:numRef>
              <c:f>'Sheet 1'!$S$2:$S$22</c:f>
              <c:numCache>
                <c:formatCode>General</c:formatCode>
                <c:ptCount val="21"/>
                <c:pt idx="0">
                  <c:v>52.5</c:v>
                </c:pt>
                <c:pt idx="1">
                  <c:v>20.631893480276396</c:v>
                </c:pt>
                <c:pt idx="2">
                  <c:v>24.801963933924601</c:v>
                </c:pt>
                <c:pt idx="3">
                  <c:v>39.51</c:v>
                </c:pt>
                <c:pt idx="4">
                  <c:v>52587763138.455864</c:v>
                </c:pt>
                <c:pt idx="5">
                  <c:v>5.6159999999999997</c:v>
                </c:pt>
                <c:pt idx="6">
                  <c:v>493026782401.56067</c:v>
                </c:pt>
                <c:pt idx="7">
                  <c:v>480055292895.85272</c:v>
                </c:pt>
                <c:pt idx="8">
                  <c:v>52334758960.501198</c:v>
                </c:pt>
                <c:pt idx="9">
                  <c:v>15.490071465972981</c:v>
                </c:pt>
                <c:pt idx="10">
                  <c:v>493026943244.10846</c:v>
                </c:pt>
                <c:pt idx="11">
                  <c:v>52587923981.00367</c:v>
                </c:pt>
                <c:pt idx="12">
                  <c:v>51.841000000000001</c:v>
                </c:pt>
                <c:pt idx="13">
                  <c:v>91192351</c:v>
                </c:pt>
                <c:pt idx="14">
                  <c:v>92803434</c:v>
                </c:pt>
                <c:pt idx="15">
                  <c:v>183995785</c:v>
                </c:pt>
                <c:pt idx="16">
                  <c:v>95975881</c:v>
                </c:pt>
                <c:pt idx="17">
                  <c:v>52.161999999999999</c:v>
                </c:pt>
                <c:pt idx="18">
                  <c:v>923770</c:v>
                </c:pt>
                <c:pt idx="19">
                  <c:v>21.332651870785387</c:v>
                </c:pt>
                <c:pt idx="20">
                  <c:v>88019904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FA5D-4ABC-885A-1BE5425C1389}"/>
            </c:ext>
          </c:extLst>
        </c:ser>
        <c:ser>
          <c:idx val="15"/>
          <c:order val="15"/>
          <c:tx>
            <c:strRef>
              <c:f>'Sheet 1'!$T$1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1">
                <a:lumMod val="5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'Sheet 1'!$A$2:$D$22</c15:sqref>
                  </c15:fullRef>
                  <c15:levelRef>
                    <c15:sqref>'Sheet 1'!$C$2:$C$22</c15:sqref>
                  </c15:levelRef>
                </c:ext>
              </c:extLst>
              <c:f>'Sheet 1'!$C$2:$C$22</c:f>
              <c:strCache>
                <c:ptCount val="21"/>
                <c:pt idx="0">
                  <c:v>Access to electricity (% of population)</c:v>
                </c:pt>
                <c:pt idx="1">
                  <c:v>Agriculture, forestry, and fishing, value added (% of GDP)</c:v>
                </c:pt>
                <c:pt idx="2">
                  <c:v>Air transport, freight (million ton-km)</c:v>
                </c:pt>
                <c:pt idx="3">
                  <c:v>Birth rate, crude (per 1,000 people)</c:v>
                </c:pt>
                <c:pt idx="4">
                  <c:v>Exports of goods and services (current US$)</c:v>
                </c:pt>
                <c:pt idx="5">
                  <c:v>Fertility rate, total (births per woman)</c:v>
                </c:pt>
                <c:pt idx="6">
                  <c:v>GDP (current US$)</c:v>
                </c:pt>
                <c:pt idx="7">
                  <c:v>GNI (current US$)</c:v>
                </c:pt>
                <c:pt idx="8">
                  <c:v>Goods imports (BoP, current US$)</c:v>
                </c:pt>
                <c:pt idx="9">
                  <c:v>Gross domestic savings (% of GDP)</c:v>
                </c:pt>
                <c:pt idx="10">
                  <c:v>Gross national expenditure (current US$)</c:v>
                </c:pt>
                <c:pt idx="11">
                  <c:v>Imports of goods and services (current US$)</c:v>
                </c:pt>
                <c:pt idx="12">
                  <c:v>Life expectancy at birth, total (years)</c:v>
                </c:pt>
                <c:pt idx="13">
                  <c:v>Population, female</c:v>
                </c:pt>
                <c:pt idx="14">
                  <c:v>Population, male</c:v>
                </c:pt>
                <c:pt idx="15">
                  <c:v>Population, total</c:v>
                </c:pt>
                <c:pt idx="16">
                  <c:v>Rural population</c:v>
                </c:pt>
                <c:pt idx="17">
                  <c:v>Rural population (% of total population)</c:v>
                </c:pt>
                <c:pt idx="18">
                  <c:v>Surface area (sq. km)</c:v>
                </c:pt>
                <c:pt idx="19">
                  <c:v>Trade (% of GDP)</c:v>
                </c:pt>
                <c:pt idx="20">
                  <c:v>Urban population</c:v>
                </c:pt>
              </c:strCache>
            </c:strRef>
          </c:cat>
          <c:val>
            <c:numRef>
              <c:f>'Sheet 1'!$T$2:$T$22</c:f>
              <c:numCache>
                <c:formatCode>General</c:formatCode>
                <c:ptCount val="21"/>
                <c:pt idx="0">
                  <c:v>59.3</c:v>
                </c:pt>
                <c:pt idx="1">
                  <c:v>20.983109707083859</c:v>
                </c:pt>
                <c:pt idx="2">
                  <c:v>24.161930857000002</c:v>
                </c:pt>
                <c:pt idx="3">
                  <c:v>39.128</c:v>
                </c:pt>
                <c:pt idx="4">
                  <c:v>37300993198.215485</c:v>
                </c:pt>
                <c:pt idx="5">
                  <c:v>5.5839999999999996</c:v>
                </c:pt>
                <c:pt idx="6">
                  <c:v>404649048648.026</c:v>
                </c:pt>
                <c:pt idx="7">
                  <c:v>395950175922.10889</c:v>
                </c:pt>
                <c:pt idx="8">
                  <c:v>35239953320.360901</c:v>
                </c:pt>
                <c:pt idx="9">
                  <c:v>13.080436661904871</c:v>
                </c:pt>
                <c:pt idx="10">
                  <c:v>413900537758.34607</c:v>
                </c:pt>
                <c:pt idx="11">
                  <c:v>46552482308.535606</c:v>
                </c:pt>
                <c:pt idx="12">
                  <c:v>52.042999999999999</c:v>
                </c:pt>
                <c:pt idx="13">
                  <c:v>93474951</c:v>
                </c:pt>
                <c:pt idx="14">
                  <c:v>95191980</c:v>
                </c:pt>
                <c:pt idx="15">
                  <c:v>188666931</c:v>
                </c:pt>
                <c:pt idx="16">
                  <c:v>96818209</c:v>
                </c:pt>
                <c:pt idx="17">
                  <c:v>51.317</c:v>
                </c:pt>
                <c:pt idx="18">
                  <c:v>923770</c:v>
                </c:pt>
                <c:pt idx="19">
                  <c:v>20.722518880722482</c:v>
                </c:pt>
                <c:pt idx="20">
                  <c:v>91848722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FA5D-4ABC-885A-1BE5425C1389}"/>
            </c:ext>
          </c:extLst>
        </c:ser>
        <c:ser>
          <c:idx val="16"/>
          <c:order val="16"/>
          <c:tx>
            <c:strRef>
              <c:f>'Sheet 1'!$U$1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3">
                <a:lumMod val="5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'Sheet 1'!$A$2:$D$22</c15:sqref>
                  </c15:fullRef>
                  <c15:levelRef>
                    <c15:sqref>'Sheet 1'!$C$2:$C$22</c15:sqref>
                  </c15:levelRef>
                </c:ext>
              </c:extLst>
              <c:f>'Sheet 1'!$C$2:$C$22</c:f>
              <c:strCache>
                <c:ptCount val="21"/>
                <c:pt idx="0">
                  <c:v>Access to electricity (% of population)</c:v>
                </c:pt>
                <c:pt idx="1">
                  <c:v>Agriculture, forestry, and fishing, value added (% of GDP)</c:v>
                </c:pt>
                <c:pt idx="2">
                  <c:v>Air transport, freight (million ton-km)</c:v>
                </c:pt>
                <c:pt idx="3">
                  <c:v>Birth rate, crude (per 1,000 people)</c:v>
                </c:pt>
                <c:pt idx="4">
                  <c:v>Exports of goods and services (current US$)</c:v>
                </c:pt>
                <c:pt idx="5">
                  <c:v>Fertility rate, total (births per woman)</c:v>
                </c:pt>
                <c:pt idx="6">
                  <c:v>GDP (current US$)</c:v>
                </c:pt>
                <c:pt idx="7">
                  <c:v>GNI (current US$)</c:v>
                </c:pt>
                <c:pt idx="8">
                  <c:v>Goods imports (BoP, current US$)</c:v>
                </c:pt>
                <c:pt idx="9">
                  <c:v>Gross domestic savings (% of GDP)</c:v>
                </c:pt>
                <c:pt idx="10">
                  <c:v>Gross national expenditure (current US$)</c:v>
                </c:pt>
                <c:pt idx="11">
                  <c:v>Imports of goods and services (current US$)</c:v>
                </c:pt>
                <c:pt idx="12">
                  <c:v>Life expectancy at birth, total (years)</c:v>
                </c:pt>
                <c:pt idx="13">
                  <c:v>Population, female</c:v>
                </c:pt>
                <c:pt idx="14">
                  <c:v>Population, male</c:v>
                </c:pt>
                <c:pt idx="15">
                  <c:v>Population, total</c:v>
                </c:pt>
                <c:pt idx="16">
                  <c:v>Rural population</c:v>
                </c:pt>
                <c:pt idx="17">
                  <c:v>Rural population (% of total population)</c:v>
                </c:pt>
                <c:pt idx="18">
                  <c:v>Surface area (sq. km)</c:v>
                </c:pt>
                <c:pt idx="19">
                  <c:v>Trade (% of GDP)</c:v>
                </c:pt>
                <c:pt idx="20">
                  <c:v>Urban population</c:v>
                </c:pt>
              </c:strCache>
            </c:strRef>
          </c:cat>
          <c:val>
            <c:numRef>
              <c:f>'Sheet 1'!$U$2:$U$22</c:f>
              <c:numCache>
                <c:formatCode>General</c:formatCode>
                <c:ptCount val="21"/>
                <c:pt idx="0">
                  <c:v>54.4</c:v>
                </c:pt>
                <c:pt idx="1">
                  <c:v>20.846571430819647</c:v>
                </c:pt>
                <c:pt idx="2">
                  <c:v>22.001546067558099</c:v>
                </c:pt>
                <c:pt idx="3">
                  <c:v>38.689</c:v>
                </c:pt>
                <c:pt idx="4">
                  <c:v>49491582468.224098</c:v>
                </c:pt>
                <c:pt idx="5">
                  <c:v>5.5229999999999997</c:v>
                </c:pt>
                <c:pt idx="6">
                  <c:v>375745732274.67621</c:v>
                </c:pt>
                <c:pt idx="7">
                  <c:v>364253178873.79541</c:v>
                </c:pt>
                <c:pt idx="8">
                  <c:v>32669337890.9403</c:v>
                </c:pt>
                <c:pt idx="9">
                  <c:v>15.46985285276071</c:v>
                </c:pt>
                <c:pt idx="10">
                  <c:v>375762546140.66718</c:v>
                </c:pt>
                <c:pt idx="11">
                  <c:v>49508396334.542114</c:v>
                </c:pt>
                <c:pt idx="12">
                  <c:v>52.305</c:v>
                </c:pt>
                <c:pt idx="13">
                  <c:v>95832952</c:v>
                </c:pt>
                <c:pt idx="14">
                  <c:v>97662955</c:v>
                </c:pt>
                <c:pt idx="15">
                  <c:v>193495907</c:v>
                </c:pt>
                <c:pt idx="16">
                  <c:v>97678669</c:v>
                </c:pt>
                <c:pt idx="17">
                  <c:v>50.481000000000002</c:v>
                </c:pt>
                <c:pt idx="18">
                  <c:v>923770</c:v>
                </c:pt>
                <c:pt idx="19">
                  <c:v>26.347599000910442</c:v>
                </c:pt>
                <c:pt idx="20">
                  <c:v>95817238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FA5D-4ABC-885A-1BE5425C1389}"/>
            </c:ext>
          </c:extLst>
        </c:ser>
        <c:ser>
          <c:idx val="17"/>
          <c:order val="17"/>
          <c:tx>
            <c:strRef>
              <c:f>'Sheet 1'!$V$1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5">
                <a:lumMod val="5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'Sheet 1'!$A$2:$D$22</c15:sqref>
                  </c15:fullRef>
                  <c15:levelRef>
                    <c15:sqref>'Sheet 1'!$C$2:$C$22</c15:sqref>
                  </c15:levelRef>
                </c:ext>
              </c:extLst>
              <c:f>'Sheet 1'!$C$2:$C$22</c:f>
              <c:strCache>
                <c:ptCount val="21"/>
                <c:pt idx="0">
                  <c:v>Access to electricity (% of population)</c:v>
                </c:pt>
                <c:pt idx="1">
                  <c:v>Agriculture, forestry, and fishing, value added (% of GDP)</c:v>
                </c:pt>
                <c:pt idx="2">
                  <c:v>Air transport, freight (million ton-km)</c:v>
                </c:pt>
                <c:pt idx="3">
                  <c:v>Birth rate, crude (per 1,000 people)</c:v>
                </c:pt>
                <c:pt idx="4">
                  <c:v>Exports of goods and services (current US$)</c:v>
                </c:pt>
                <c:pt idx="5">
                  <c:v>Fertility rate, total (births per woman)</c:v>
                </c:pt>
                <c:pt idx="6">
                  <c:v>GDP (current US$)</c:v>
                </c:pt>
                <c:pt idx="7">
                  <c:v>GNI (current US$)</c:v>
                </c:pt>
                <c:pt idx="8">
                  <c:v>Goods imports (BoP, current US$)</c:v>
                </c:pt>
                <c:pt idx="9">
                  <c:v>Gross domestic savings (% of GDP)</c:v>
                </c:pt>
                <c:pt idx="10">
                  <c:v>Gross national expenditure (current US$)</c:v>
                </c:pt>
                <c:pt idx="11">
                  <c:v>Imports of goods and services (current US$)</c:v>
                </c:pt>
                <c:pt idx="12">
                  <c:v>Life expectancy at birth, total (years)</c:v>
                </c:pt>
                <c:pt idx="13">
                  <c:v>Population, female</c:v>
                </c:pt>
                <c:pt idx="14">
                  <c:v>Population, male</c:v>
                </c:pt>
                <c:pt idx="15">
                  <c:v>Population, total</c:v>
                </c:pt>
                <c:pt idx="16">
                  <c:v>Rural population</c:v>
                </c:pt>
                <c:pt idx="17">
                  <c:v>Rural population (% of total population)</c:v>
                </c:pt>
                <c:pt idx="18">
                  <c:v>Surface area (sq. km)</c:v>
                </c:pt>
                <c:pt idx="19">
                  <c:v>Trade (% of GDP)</c:v>
                </c:pt>
                <c:pt idx="20">
                  <c:v>Urban population</c:v>
                </c:pt>
              </c:strCache>
            </c:strRef>
          </c:cat>
          <c:val>
            <c:numRef>
              <c:f>'Sheet 1'!$V$2:$V$22</c:f>
              <c:numCache>
                <c:formatCode>General</c:formatCode>
                <c:ptCount val="21"/>
                <c:pt idx="0">
                  <c:v>56.5</c:v>
                </c:pt>
                <c:pt idx="1">
                  <c:v>21.203773719585818</c:v>
                </c:pt>
                <c:pt idx="2">
                  <c:v>19.792972067371601</c:v>
                </c:pt>
                <c:pt idx="3">
                  <c:v>38.247999999999998</c:v>
                </c:pt>
                <c:pt idx="4">
                  <c:v>65356458031.712395</c:v>
                </c:pt>
                <c:pt idx="5">
                  <c:v>5.4470000000000001</c:v>
                </c:pt>
                <c:pt idx="6">
                  <c:v>421739210176.15198</c:v>
                </c:pt>
                <c:pt idx="7">
                  <c:v>402282967792.64929</c:v>
                </c:pt>
                <c:pt idx="8">
                  <c:v>40753698152.909203</c:v>
                </c:pt>
                <c:pt idx="9">
                  <c:v>17.799719664474619</c:v>
                </c:pt>
                <c:pt idx="10">
                  <c:v>430233270376.62744</c:v>
                </c:pt>
                <c:pt idx="11">
                  <c:v>73850518228.920792</c:v>
                </c:pt>
                <c:pt idx="12">
                  <c:v>52.554000000000002</c:v>
                </c:pt>
                <c:pt idx="13">
                  <c:v>98222504</c:v>
                </c:pt>
                <c:pt idx="14">
                  <c:v>100165119</c:v>
                </c:pt>
                <c:pt idx="15">
                  <c:v>198387623</c:v>
                </c:pt>
                <c:pt idx="16">
                  <c:v>98511358</c:v>
                </c:pt>
                <c:pt idx="17">
                  <c:v>49.655999999999999</c:v>
                </c:pt>
                <c:pt idx="18">
                  <c:v>923770</c:v>
                </c:pt>
                <c:pt idx="19">
                  <c:v>33.00783349086494</c:v>
                </c:pt>
                <c:pt idx="20">
                  <c:v>99876265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FA5D-4ABC-885A-1BE5425C1389}"/>
            </c:ext>
          </c:extLst>
        </c:ser>
        <c:ser>
          <c:idx val="18"/>
          <c:order val="18"/>
          <c:tx>
            <c:strRef>
              <c:f>'Sheet 1'!$W$1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'Sheet 1'!$A$2:$D$22</c15:sqref>
                  </c15:fullRef>
                  <c15:levelRef>
                    <c15:sqref>'Sheet 1'!$C$2:$C$22</c15:sqref>
                  </c15:levelRef>
                </c:ext>
              </c:extLst>
              <c:f>'Sheet 1'!$C$2:$C$22</c:f>
              <c:strCache>
                <c:ptCount val="21"/>
                <c:pt idx="0">
                  <c:v>Access to electricity (% of population)</c:v>
                </c:pt>
                <c:pt idx="1">
                  <c:v>Agriculture, forestry, and fishing, value added (% of GDP)</c:v>
                </c:pt>
                <c:pt idx="2">
                  <c:v>Air transport, freight (million ton-km)</c:v>
                </c:pt>
                <c:pt idx="3">
                  <c:v>Birth rate, crude (per 1,000 people)</c:v>
                </c:pt>
                <c:pt idx="4">
                  <c:v>Exports of goods and services (current US$)</c:v>
                </c:pt>
                <c:pt idx="5">
                  <c:v>Fertility rate, total (births per woman)</c:v>
                </c:pt>
                <c:pt idx="6">
                  <c:v>GDP (current US$)</c:v>
                </c:pt>
                <c:pt idx="7">
                  <c:v>GNI (current US$)</c:v>
                </c:pt>
                <c:pt idx="8">
                  <c:v>Goods imports (BoP, current US$)</c:v>
                </c:pt>
                <c:pt idx="9">
                  <c:v>Gross domestic savings (% of GDP)</c:v>
                </c:pt>
                <c:pt idx="10">
                  <c:v>Gross national expenditure (current US$)</c:v>
                </c:pt>
                <c:pt idx="11">
                  <c:v>Imports of goods and services (current US$)</c:v>
                </c:pt>
                <c:pt idx="12">
                  <c:v>Life expectancy at birth, total (years)</c:v>
                </c:pt>
                <c:pt idx="13">
                  <c:v>Population, female</c:v>
                </c:pt>
                <c:pt idx="14">
                  <c:v>Population, male</c:v>
                </c:pt>
                <c:pt idx="15">
                  <c:v>Population, total</c:v>
                </c:pt>
                <c:pt idx="16">
                  <c:v>Rural population</c:v>
                </c:pt>
                <c:pt idx="17">
                  <c:v>Rural population (% of total population)</c:v>
                </c:pt>
                <c:pt idx="18">
                  <c:v>Surface area (sq. km)</c:v>
                </c:pt>
                <c:pt idx="19">
                  <c:v>Trade (% of GDP)</c:v>
                </c:pt>
                <c:pt idx="20">
                  <c:v>Urban population</c:v>
                </c:pt>
              </c:strCache>
            </c:strRef>
          </c:cat>
          <c:val>
            <c:numRef>
              <c:f>'Sheet 1'!$W$2:$W$22</c:f>
              <c:numCache>
                <c:formatCode>General</c:formatCode>
                <c:ptCount val="21"/>
                <c:pt idx="0">
                  <c:v>55.4</c:v>
                </c:pt>
                <c:pt idx="1">
                  <c:v>21.906295930280962</c:v>
                </c:pt>
                <c:pt idx="2">
                  <c:v>1.84341946</c:v>
                </c:pt>
                <c:pt idx="3">
                  <c:v>37.848999999999997</c:v>
                </c:pt>
                <c:pt idx="4">
                  <c:v>67480782125.99028</c:v>
                </c:pt>
                <c:pt idx="5">
                  <c:v>5.3789999999999996</c:v>
                </c:pt>
                <c:pt idx="6">
                  <c:v>474517470742.74933</c:v>
                </c:pt>
                <c:pt idx="7">
                  <c:v>458982296854.72296</c:v>
                </c:pt>
                <c:pt idx="8">
                  <c:v>62110034588.8797</c:v>
                </c:pt>
                <c:pt idx="9">
                  <c:v>19.833866740114285</c:v>
                </c:pt>
                <c:pt idx="10">
                  <c:v>501005151026.40588</c:v>
                </c:pt>
                <c:pt idx="11">
                  <c:v>93968462409.64679</c:v>
                </c:pt>
                <c:pt idx="12">
                  <c:v>52.91</c:v>
                </c:pt>
                <c:pt idx="13">
                  <c:v>100623652</c:v>
                </c:pt>
                <c:pt idx="14">
                  <c:v>102680839</c:v>
                </c:pt>
                <c:pt idx="15">
                  <c:v>203304492</c:v>
                </c:pt>
                <c:pt idx="16">
                  <c:v>99300013</c:v>
                </c:pt>
                <c:pt idx="17">
                  <c:v>48.843000000000004</c:v>
                </c:pt>
                <c:pt idx="18">
                  <c:v>923770</c:v>
                </c:pt>
                <c:pt idx="19">
                  <c:v>34.023877831710806</c:v>
                </c:pt>
                <c:pt idx="20">
                  <c:v>104004479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FA5D-4ABC-885A-1BE5425C1389}"/>
            </c:ext>
          </c:extLst>
        </c:ser>
        <c:ser>
          <c:idx val="19"/>
          <c:order val="19"/>
          <c:tx>
            <c:strRef>
              <c:f>'Sheet 1'!$X$1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'Sheet 1'!$A$2:$D$22</c15:sqref>
                  </c15:fullRef>
                  <c15:levelRef>
                    <c15:sqref>'Sheet 1'!$C$2:$C$22</c15:sqref>
                  </c15:levelRef>
                </c:ext>
              </c:extLst>
              <c:f>'Sheet 1'!$C$2:$C$22</c:f>
              <c:strCache>
                <c:ptCount val="21"/>
                <c:pt idx="0">
                  <c:v>Access to electricity (% of population)</c:v>
                </c:pt>
                <c:pt idx="1">
                  <c:v>Agriculture, forestry, and fishing, value added (% of GDP)</c:v>
                </c:pt>
                <c:pt idx="2">
                  <c:v>Air transport, freight (million ton-km)</c:v>
                </c:pt>
                <c:pt idx="3">
                  <c:v>Birth rate, crude (per 1,000 people)</c:v>
                </c:pt>
                <c:pt idx="4">
                  <c:v>Exports of goods and services (current US$)</c:v>
                </c:pt>
                <c:pt idx="5">
                  <c:v>Fertility rate, total (births per woman)</c:v>
                </c:pt>
                <c:pt idx="6">
                  <c:v>GDP (current US$)</c:v>
                </c:pt>
                <c:pt idx="7">
                  <c:v>GNI (current US$)</c:v>
                </c:pt>
                <c:pt idx="8">
                  <c:v>Goods imports (BoP, current US$)</c:v>
                </c:pt>
                <c:pt idx="9">
                  <c:v>Gross domestic savings (% of GDP)</c:v>
                </c:pt>
                <c:pt idx="10">
                  <c:v>Gross national expenditure (current US$)</c:v>
                </c:pt>
                <c:pt idx="11">
                  <c:v>Imports of goods and services (current US$)</c:v>
                </c:pt>
                <c:pt idx="12">
                  <c:v>Life expectancy at birth, total (years)</c:v>
                </c:pt>
                <c:pt idx="13">
                  <c:v>Population, female</c:v>
                </c:pt>
                <c:pt idx="14">
                  <c:v>Population, male</c:v>
                </c:pt>
                <c:pt idx="15">
                  <c:v>Population, total</c:v>
                </c:pt>
                <c:pt idx="16">
                  <c:v>Rural population</c:v>
                </c:pt>
                <c:pt idx="17">
                  <c:v>Rural population (% of total population)</c:v>
                </c:pt>
                <c:pt idx="18">
                  <c:v>Surface area (sq. km)</c:v>
                </c:pt>
                <c:pt idx="19">
                  <c:v>Trade (% of GDP)</c:v>
                </c:pt>
                <c:pt idx="20">
                  <c:v>Urban population</c:v>
                </c:pt>
              </c:strCache>
            </c:strRef>
          </c:cat>
          <c:val>
            <c:numRef>
              <c:f>'Sheet 1'!$X$2:$X$22</c:f>
              <c:numCache>
                <c:formatCode>General</c:formatCode>
                <c:ptCount val="21"/>
                <c:pt idx="0">
                  <c:v>55.4</c:v>
                </c:pt>
                <c:pt idx="1">
                  <c:v>24.143305867609236</c:v>
                </c:pt>
                <c:pt idx="2">
                  <c:v>1.683881</c:v>
                </c:pt>
                <c:pt idx="3">
                  <c:v>37.466999999999999</c:v>
                </c:pt>
                <c:pt idx="4">
                  <c:v>35087257884.815178</c:v>
                </c:pt>
                <c:pt idx="5">
                  <c:v>5.3090000000000002</c:v>
                </c:pt>
                <c:pt idx="6">
                  <c:v>432198936002.17651</c:v>
                </c:pt>
                <c:pt idx="7">
                  <c:v>416429693674.60797</c:v>
                </c:pt>
                <c:pt idx="8">
                  <c:v>52345924542.996902</c:v>
                </c:pt>
                <c:pt idx="9">
                  <c:v>27.381553220315975</c:v>
                </c:pt>
                <c:pt idx="10">
                  <c:v>432698400178.81702</c:v>
                </c:pt>
                <c:pt idx="11">
                  <c:v>35586722061.455658</c:v>
                </c:pt>
                <c:pt idx="12">
                  <c:v>52.887</c:v>
                </c:pt>
                <c:pt idx="13">
                  <c:v>103084231</c:v>
                </c:pt>
                <c:pt idx="14">
                  <c:v>105243174</c:v>
                </c:pt>
                <c:pt idx="15">
                  <c:v>208327405</c:v>
                </c:pt>
                <c:pt idx="16">
                  <c:v>100084652</c:v>
                </c:pt>
                <c:pt idx="17">
                  <c:v>48.042000000000002</c:v>
                </c:pt>
                <c:pt idx="18">
                  <c:v>923770</c:v>
                </c:pt>
                <c:pt idx="19">
                  <c:v>16.352187397776227</c:v>
                </c:pt>
                <c:pt idx="20">
                  <c:v>108242753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FA5D-4ABC-885A-1BE5425C13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axId val="742535760"/>
        <c:axId val="742532160"/>
        <c:extLst/>
      </c:barChart>
      <c:catAx>
        <c:axId val="742535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all" baseline="0">
                <a:solidFill>
                  <a:schemeClr val="accen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532160"/>
        <c:crosses val="autoZero"/>
        <c:auto val="1"/>
        <c:lblAlgn val="ctr"/>
        <c:lblOffset val="100"/>
        <c:noMultiLvlLbl val="0"/>
      </c:catAx>
      <c:valAx>
        <c:axId val="74253216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accen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535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accen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b="1">
          <a:solidFill>
            <a:schemeClr val="accent1">
              <a:lumMod val="75000"/>
            </a:schemeClr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238125</xdr:colOff>
      <xdr:row>18</xdr:row>
      <xdr:rowOff>1</xdr:rowOff>
    </xdr:from>
    <xdr:to>
      <xdr:col>30</xdr:col>
      <xdr:colOff>190498</xdr:colOff>
      <xdr:row>36</xdr:row>
      <xdr:rowOff>166687</xdr:rowOff>
    </xdr:to>
    <xdr:graphicFrame macro="">
      <xdr:nvGraphicFramePr>
        <xdr:cNvPr id="3" name="Chart 4">
          <a:extLst>
            <a:ext uri="{FF2B5EF4-FFF2-40B4-BE49-F238E27FC236}">
              <a16:creationId xmlns:a16="http://schemas.microsoft.com/office/drawing/2014/main" id="{7954722D-DF1D-7E40-0BA6-E3BC986BAE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44052</xdr:colOff>
      <xdr:row>0</xdr:row>
      <xdr:rowOff>119063</xdr:rowOff>
    </xdr:from>
    <xdr:to>
      <xdr:col>10</xdr:col>
      <xdr:colOff>214312</xdr:colOff>
      <xdr:row>17</xdr:row>
      <xdr:rowOff>119062</xdr:rowOff>
    </xdr:to>
    <xdr:graphicFrame macro="">
      <xdr:nvGraphicFramePr>
        <xdr:cNvPr id="4" name="Chart 5">
          <a:extLst>
            <a:ext uri="{FF2B5EF4-FFF2-40B4-BE49-F238E27FC236}">
              <a16:creationId xmlns:a16="http://schemas.microsoft.com/office/drawing/2014/main" id="{701D3B30-80B5-EB69-B179-B61851BDC4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297655</xdr:colOff>
      <xdr:row>0</xdr:row>
      <xdr:rowOff>107156</xdr:rowOff>
    </xdr:from>
    <xdr:to>
      <xdr:col>20</xdr:col>
      <xdr:colOff>83344</xdr:colOff>
      <xdr:row>17</xdr:row>
      <xdr:rowOff>107155</xdr:rowOff>
    </xdr:to>
    <xdr:graphicFrame macro="">
      <xdr:nvGraphicFramePr>
        <xdr:cNvPr id="5" name="Chart 8">
          <a:extLst>
            <a:ext uri="{FF2B5EF4-FFF2-40B4-BE49-F238E27FC236}">
              <a16:creationId xmlns:a16="http://schemas.microsoft.com/office/drawing/2014/main" id="{3850F97D-4442-C937-69ED-988B7A7E37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214311</xdr:colOff>
      <xdr:row>0</xdr:row>
      <xdr:rowOff>95250</xdr:rowOff>
    </xdr:from>
    <xdr:to>
      <xdr:col>30</xdr:col>
      <xdr:colOff>178593</xdr:colOff>
      <xdr:row>17</xdr:row>
      <xdr:rowOff>107156</xdr:rowOff>
    </xdr:to>
    <xdr:graphicFrame macro="">
      <xdr:nvGraphicFramePr>
        <xdr:cNvPr id="6" name="Chart 9">
          <a:extLst>
            <a:ext uri="{FF2B5EF4-FFF2-40B4-BE49-F238E27FC236}">
              <a16:creationId xmlns:a16="http://schemas.microsoft.com/office/drawing/2014/main" id="{9A63CB82-DECA-D9C9-4E47-C24422AFC6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23814</xdr:colOff>
      <xdr:row>18</xdr:row>
      <xdr:rowOff>3571</xdr:rowOff>
    </xdr:from>
    <xdr:to>
      <xdr:col>10</xdr:col>
      <xdr:colOff>214312</xdr:colOff>
      <xdr:row>36</xdr:row>
      <xdr:rowOff>166688</xdr:rowOff>
    </xdr:to>
    <xdr:graphicFrame macro="">
      <xdr:nvGraphicFramePr>
        <xdr:cNvPr id="7" name="Chart 10">
          <a:extLst>
            <a:ext uri="{FF2B5EF4-FFF2-40B4-BE49-F238E27FC236}">
              <a16:creationId xmlns:a16="http://schemas.microsoft.com/office/drawing/2014/main" id="{F75BA84B-172C-D3AF-F646-EE8C5BCB4D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9CF13BF-9F63-4D14-8F12-881C6756B1D9}" name="Economic_Analysis" displayName="Economic_Analysis" ref="A1:X22" totalsRowShown="0">
  <autoFilter ref="A1:X22" xr:uid="{E9CF13BF-9F63-4D14-8F12-881C6756B1D9}"/>
  <tableColumns count="24">
    <tableColumn id="1" xr3:uid="{C911DDC4-E500-43CA-A4B9-75671A337152}" name="Country Name "/>
    <tableColumn id="2" xr3:uid="{5D2E2312-0A17-4DA7-A421-7F000AE7525A}" name="Country Code"/>
    <tableColumn id="3" xr3:uid="{28D12674-00DB-4FE9-A80A-3703E171E4DB}" name="Indices"/>
    <tableColumn id="4" xr3:uid="{65AA00DD-955E-4371-A9C5-A61F02E76F02}" name="Indicator code"/>
    <tableColumn id="5" xr3:uid="{E8DCC6D3-562B-4D8B-8076-0341EE7E84F4}" name="2001"/>
    <tableColumn id="6" xr3:uid="{90E7ADAF-CE00-4D37-87F9-821F27F9FD35}" name="2002"/>
    <tableColumn id="7" xr3:uid="{11542692-CD22-4828-924C-A7CC621D960E}" name="2003"/>
    <tableColumn id="8" xr3:uid="{883E100F-26A5-4697-8462-6F376AD65799}" name="2004"/>
    <tableColumn id="9" xr3:uid="{B45E11B7-EABF-46C9-BDD5-5CD95297DA03}" name="2005"/>
    <tableColumn id="10" xr3:uid="{896C9098-0EA7-464F-A66D-3AE90637B3BD}" name="2006"/>
    <tableColumn id="11" xr3:uid="{DBD186F1-7FED-477D-87D4-8C33FF7F3B54}" name="2007"/>
    <tableColumn id="12" xr3:uid="{7147E95C-8A2E-4E53-9FB2-F2C1D7273212}" name="2008"/>
    <tableColumn id="13" xr3:uid="{44804867-E6F8-4DEB-8D0B-4F3E00D7E380}" name="2009"/>
    <tableColumn id="14" xr3:uid="{B7A0D4EE-3BD6-495E-AC1D-AFAA507365B7}" name="2010"/>
    <tableColumn id="15" xr3:uid="{8D917008-CB91-4622-896F-511634E8928D}" name="2011"/>
    <tableColumn id="16" xr3:uid="{95F6A983-EECC-4635-BC95-FEF62EAFF8B5}" name="2012"/>
    <tableColumn id="17" xr3:uid="{20258BC3-2691-49CE-BCB3-A2D01D9AEB09}" name="2013"/>
    <tableColumn id="18" xr3:uid="{7388D854-66E4-4842-8842-B5427ADB5535}" name="2014"/>
    <tableColumn id="19" xr3:uid="{F30590E0-23A4-41E7-96E9-1088B806A0DB}" name="2015"/>
    <tableColumn id="20" xr3:uid="{73FCB266-33A4-4318-B3F7-AF4906CA7BD0}" name="2016"/>
    <tableColumn id="21" xr3:uid="{9C165B7C-2FF5-4FD7-9F8D-1B7F42ED541D}" name="2017"/>
    <tableColumn id="22" xr3:uid="{4F97030B-133D-4112-A7FB-9F01E021A75C}" name="2018"/>
    <tableColumn id="23" xr3:uid="{F897C031-6E16-4D88-AA34-042FD6104DA8}" name="2019"/>
    <tableColumn id="24" xr3:uid="{3C9377B2-EB7E-4325-8557-94AA09E22852}" name="202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8EF61C6-9AF6-49F2-B2C5-184D531DC2E6}" name="Economic_Analysis3" displayName="Economic_Analysis3" ref="A1:X22" totalsRowShown="0">
  <autoFilter ref="A1:X22" xr:uid="{28EF61C6-9AF6-49F2-B2C5-184D531DC2E6}"/>
  <tableColumns count="24">
    <tableColumn id="1" xr3:uid="{0419B55E-B708-40E9-9643-0AAD66BFA412}" name="Country Name "/>
    <tableColumn id="2" xr3:uid="{8F811ADE-E053-47C1-B204-DAD7ECA15C3B}" name="Country Code"/>
    <tableColumn id="3" xr3:uid="{D95B4A04-B086-46AF-AFE9-0CDEBFD734A9}" name="Indices"/>
    <tableColumn id="4" xr3:uid="{1C17E6DF-913D-4358-9E28-FB95BCE6078A}" name="Indicator code"/>
    <tableColumn id="5" xr3:uid="{7CB343A3-7A29-48D0-A5F7-AB3DC46AEE3D}" name="2001"/>
    <tableColumn id="6" xr3:uid="{42F88034-69BA-42B9-86E3-E6F568FDD876}" name="2002"/>
    <tableColumn id="7" xr3:uid="{F308BA0A-902A-4236-ADEB-551069D5F4ED}" name="2003"/>
    <tableColumn id="8" xr3:uid="{40863B79-FED6-4A93-B96D-82E68B5C6915}" name="2004"/>
    <tableColumn id="9" xr3:uid="{CABF676E-3F9C-4FDA-A54E-C6A2FDF9AA4C}" name="2005"/>
    <tableColumn id="10" xr3:uid="{EF2CC4C7-FE8C-4F67-BF8F-B11EC685A3D5}" name="2006"/>
    <tableColumn id="11" xr3:uid="{7BE7D0D1-22A8-42C6-A88A-3B68705DA1E0}" name="2007"/>
    <tableColumn id="12" xr3:uid="{5F304975-F072-4229-9B40-ACBD1762ADD9}" name="2008"/>
    <tableColumn id="13" xr3:uid="{B2EC93ED-A781-4E9D-A028-368F69B4BC36}" name="2009"/>
    <tableColumn id="14" xr3:uid="{61F54CA0-0BB0-468D-8236-4E1DCA2EDDC6}" name="2010"/>
    <tableColumn id="15" xr3:uid="{DF9BDC61-FE33-4FB2-BB5B-9DC438F7E0F6}" name="2011"/>
    <tableColumn id="16" xr3:uid="{118A911A-1F2F-4B2C-9C6F-197F398175B1}" name="2012"/>
    <tableColumn id="17" xr3:uid="{1B4D0981-2BB0-45D2-9763-DFF2C251E6A0}" name="2013"/>
    <tableColumn id="18" xr3:uid="{AA9F057D-6881-4D81-B14A-7DE15DE4E623}" name="2014"/>
    <tableColumn id="19" xr3:uid="{250CDCFA-350D-4479-B605-BE18FFBB53C6}" name="2015"/>
    <tableColumn id="20" xr3:uid="{46201921-311F-47DD-A937-4A398419325B}" name="2016"/>
    <tableColumn id="21" xr3:uid="{FC521339-2897-4601-AB25-B502B88D72F0}" name="2017"/>
    <tableColumn id="22" xr3:uid="{F22BB937-9B10-43B6-979E-E94C66F15A2B}" name="2018"/>
    <tableColumn id="23" xr3:uid="{08F3C949-C9E8-4D61-83FB-A2EB63E82B5D}" name="2019"/>
    <tableColumn id="24" xr3:uid="{C822C276-DCBF-4C95-9484-2EE3013F3E22}" name="202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Custom 3">
      <a:dk1>
        <a:srgbClr val="00843B"/>
      </a:dk1>
      <a:lt1>
        <a:sysClr val="window" lastClr="FFFFFF"/>
      </a:lt1>
      <a:dk2>
        <a:srgbClr val="FFFFFF"/>
      </a:dk2>
      <a:lt2>
        <a:srgbClr val="FFFFFF"/>
      </a:lt2>
      <a:accent1>
        <a:srgbClr val="00843B"/>
      </a:accent1>
      <a:accent2>
        <a:srgbClr val="FFFFFF"/>
      </a:accent2>
      <a:accent3>
        <a:srgbClr val="00843B"/>
      </a:accent3>
      <a:accent4>
        <a:srgbClr val="FFFFFF"/>
      </a:accent4>
      <a:accent5>
        <a:srgbClr val="00843B"/>
      </a:accent5>
      <a:accent6>
        <a:srgbClr val="FFFFFF"/>
      </a:accent6>
      <a:hlink>
        <a:srgbClr val="00843B"/>
      </a:hlink>
      <a:folHlink>
        <a:srgbClr val="FFFFFF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9CBD0-8990-425A-9618-113284958743}">
  <dimension ref="A1:X22"/>
  <sheetViews>
    <sheetView topLeftCell="G1" zoomScale="90" zoomScaleNormal="90" workbookViewId="0">
      <selection activeCell="J24" sqref="J24"/>
    </sheetView>
  </sheetViews>
  <sheetFormatPr defaultRowHeight="15"/>
  <cols>
    <col min="1" max="1" width="16.42578125" customWidth="1"/>
    <col min="2" max="2" width="20" bestFit="1" customWidth="1"/>
    <col min="3" max="3" width="52.7109375" bestFit="1" customWidth="1"/>
    <col min="4" max="4" width="18.7109375" bestFit="1" customWidth="1"/>
    <col min="5" max="9" width="13.28515625" bestFit="1" customWidth="1"/>
    <col min="10" max="10" width="12" bestFit="1" customWidth="1"/>
    <col min="11" max="11" width="13.28515625" bestFit="1" customWidth="1"/>
    <col min="12" max="13" width="12" bestFit="1" customWidth="1"/>
    <col min="14" max="15" width="13.28515625" bestFit="1" customWidth="1"/>
    <col min="16" max="16" width="12" bestFit="1" customWidth="1"/>
    <col min="17" max="24" width="13.28515625" bestFit="1" customWidth="1"/>
  </cols>
  <sheetData>
    <row r="1" spans="1:24">
      <c r="A1" t="s">
        <v>6</v>
      </c>
      <c r="B1" t="s">
        <v>7</v>
      </c>
      <c r="C1" t="s">
        <v>0</v>
      </c>
      <c r="D1" t="s">
        <v>1</v>
      </c>
      <c r="E1" t="s">
        <v>48</v>
      </c>
      <c r="F1" t="s">
        <v>49</v>
      </c>
      <c r="G1" t="s">
        <v>50</v>
      </c>
      <c r="H1" t="s">
        <v>51</v>
      </c>
      <c r="I1" t="s">
        <v>52</v>
      </c>
      <c r="J1" t="s">
        <v>53</v>
      </c>
      <c r="K1" t="s">
        <v>54</v>
      </c>
      <c r="L1" t="s">
        <v>55</v>
      </c>
      <c r="M1" t="s">
        <v>56</v>
      </c>
      <c r="N1" t="s">
        <v>57</v>
      </c>
      <c r="O1" t="s">
        <v>58</v>
      </c>
      <c r="P1" t="s">
        <v>59</v>
      </c>
      <c r="Q1" t="s">
        <v>60</v>
      </c>
      <c r="R1" t="s">
        <v>61</v>
      </c>
      <c r="S1" t="s">
        <v>62</v>
      </c>
      <c r="T1" t="s">
        <v>63</v>
      </c>
      <c r="U1" t="s">
        <v>64</v>
      </c>
      <c r="V1" t="s">
        <v>65</v>
      </c>
      <c r="W1" t="s">
        <v>66</v>
      </c>
      <c r="X1" t="s">
        <v>67</v>
      </c>
    </row>
    <row r="2" spans="1:24">
      <c r="A2" t="s">
        <v>8</v>
      </c>
      <c r="B2" t="s">
        <v>9</v>
      </c>
      <c r="C2" t="s">
        <v>20</v>
      </c>
      <c r="D2" t="s">
        <v>21</v>
      </c>
      <c r="E2">
        <v>43.911697387695298</v>
      </c>
      <c r="F2">
        <v>44.634880065917997</v>
      </c>
      <c r="G2">
        <v>52.2</v>
      </c>
      <c r="H2">
        <v>46.083629608154297</v>
      </c>
      <c r="I2">
        <v>46.823215484619098</v>
      </c>
      <c r="J2">
        <v>47.582054138183601</v>
      </c>
      <c r="K2">
        <v>50.1309194284432</v>
      </c>
      <c r="L2">
        <v>50.3</v>
      </c>
      <c r="M2">
        <v>49.968921661377003</v>
      </c>
      <c r="N2">
        <v>48</v>
      </c>
      <c r="O2">
        <v>55.9</v>
      </c>
      <c r="P2">
        <v>53.017364501953097</v>
      </c>
      <c r="Q2">
        <v>55.6</v>
      </c>
      <c r="R2">
        <v>54.153652191162102</v>
      </c>
      <c r="S2">
        <v>52.5</v>
      </c>
      <c r="T2">
        <v>59.3</v>
      </c>
      <c r="U2">
        <v>54.4</v>
      </c>
      <c r="V2">
        <v>56.5</v>
      </c>
      <c r="W2">
        <v>55.4</v>
      </c>
      <c r="X2">
        <v>55.4</v>
      </c>
    </row>
    <row r="3" spans="1:24">
      <c r="A3" t="s">
        <v>8</v>
      </c>
      <c r="B3" t="s">
        <v>9</v>
      </c>
      <c r="C3" t="s">
        <v>44</v>
      </c>
      <c r="D3" t="s">
        <v>45</v>
      </c>
      <c r="E3">
        <v>24.475354660463182</v>
      </c>
      <c r="F3">
        <v>36.965082665536869</v>
      </c>
      <c r="G3">
        <v>33.827060552067763</v>
      </c>
      <c r="H3">
        <v>27.230453600349197</v>
      </c>
      <c r="I3">
        <v>26.089282825305233</v>
      </c>
      <c r="J3">
        <v>24.734991260459619</v>
      </c>
      <c r="K3">
        <v>24.662577214157217</v>
      </c>
      <c r="L3">
        <v>25.279750779140571</v>
      </c>
      <c r="M3">
        <v>26.748854506606428</v>
      </c>
      <c r="N3">
        <v>23.893704091454108</v>
      </c>
      <c r="O3">
        <v>22.234710992720437</v>
      </c>
      <c r="P3">
        <v>21.859958616467249</v>
      </c>
      <c r="Q3">
        <v>20.758622832341686</v>
      </c>
      <c r="R3">
        <v>19.990254767592344</v>
      </c>
      <c r="S3">
        <v>20.631893480276396</v>
      </c>
      <c r="T3">
        <v>20.983109707083859</v>
      </c>
      <c r="U3">
        <v>20.846571430819647</v>
      </c>
      <c r="V3">
        <v>21.203773719585818</v>
      </c>
      <c r="W3">
        <v>21.906295930280962</v>
      </c>
      <c r="X3">
        <v>24.143305867609236</v>
      </c>
    </row>
    <row r="4" spans="1:24">
      <c r="A4" t="s">
        <v>8</v>
      </c>
      <c r="B4" t="s">
        <v>9</v>
      </c>
      <c r="C4" t="s">
        <v>40</v>
      </c>
      <c r="D4" t="s">
        <v>41</v>
      </c>
      <c r="E4">
        <v>2.7919999999999998</v>
      </c>
      <c r="F4">
        <v>8.7240000000000002</v>
      </c>
      <c r="G4">
        <v>9.9960000000000004</v>
      </c>
      <c r="H4">
        <v>9.8089999999999993</v>
      </c>
      <c r="I4">
        <v>10.029</v>
      </c>
      <c r="J4">
        <v>11.269</v>
      </c>
      <c r="K4">
        <v>10.036</v>
      </c>
      <c r="L4">
        <v>10.036</v>
      </c>
      <c r="M4">
        <v>7.9660000000000002</v>
      </c>
      <c r="N4">
        <v>0</v>
      </c>
      <c r="O4">
        <v>0</v>
      </c>
      <c r="P4">
        <v>0</v>
      </c>
      <c r="Q4">
        <v>12.1983521811429</v>
      </c>
      <c r="R4">
        <v>12.1983521811429</v>
      </c>
      <c r="S4">
        <v>24.801963933924601</v>
      </c>
      <c r="T4">
        <v>24.161930857000002</v>
      </c>
      <c r="U4">
        <v>22.001546067558099</v>
      </c>
      <c r="V4">
        <v>19.792972067371601</v>
      </c>
      <c r="W4">
        <v>1.84341946</v>
      </c>
      <c r="X4">
        <v>1.683881</v>
      </c>
    </row>
    <row r="5" spans="1:24">
      <c r="A5" t="s">
        <v>8</v>
      </c>
      <c r="B5" t="s">
        <v>9</v>
      </c>
      <c r="C5" t="s">
        <v>34</v>
      </c>
      <c r="D5" t="s">
        <v>35</v>
      </c>
      <c r="E5">
        <v>43.563000000000002</v>
      </c>
      <c r="F5">
        <v>43.563000000000002</v>
      </c>
      <c r="G5">
        <v>43.408000000000001</v>
      </c>
      <c r="H5">
        <v>43.151000000000003</v>
      </c>
      <c r="I5">
        <v>43.075000000000003</v>
      </c>
      <c r="J5">
        <v>42.884</v>
      </c>
      <c r="K5">
        <v>42.720999999999997</v>
      </c>
      <c r="L5">
        <v>42.680999999999997</v>
      </c>
      <c r="M5">
        <v>42.418999999999997</v>
      </c>
      <c r="N5">
        <v>42.094000000000001</v>
      </c>
      <c r="O5">
        <v>41.798000000000002</v>
      </c>
      <c r="P5">
        <v>41.241</v>
      </c>
      <c r="Q5">
        <v>40.603000000000002</v>
      </c>
      <c r="R5">
        <v>40.069000000000003</v>
      </c>
      <c r="S5">
        <v>39.51</v>
      </c>
      <c r="T5">
        <v>39.128</v>
      </c>
      <c r="U5">
        <v>38.689</v>
      </c>
      <c r="V5">
        <v>38.247999999999998</v>
      </c>
      <c r="W5">
        <v>37.848999999999997</v>
      </c>
      <c r="X5">
        <v>37.466999999999999</v>
      </c>
    </row>
    <row r="6" spans="1:24">
      <c r="A6" t="s">
        <v>8</v>
      </c>
      <c r="B6" t="s">
        <v>9</v>
      </c>
      <c r="C6" t="s">
        <v>24</v>
      </c>
      <c r="D6" t="s">
        <v>25</v>
      </c>
      <c r="E6">
        <v>20914343221.588715</v>
      </c>
      <c r="F6">
        <v>22090304877.726265</v>
      </c>
      <c r="G6">
        <v>28019123722.339569</v>
      </c>
      <c r="H6">
        <v>27497518511.02766</v>
      </c>
      <c r="I6">
        <v>36950462118.800461</v>
      </c>
      <c r="J6">
        <v>70382678168.174316</v>
      </c>
      <c r="K6">
        <v>59092401901.992271</v>
      </c>
      <c r="L6">
        <v>87143789749.153946</v>
      </c>
      <c r="M6">
        <v>54961140554.809654</v>
      </c>
      <c r="N6">
        <v>94172012907.639282</v>
      </c>
      <c r="O6">
        <v>131041638403.25824</v>
      </c>
      <c r="P6">
        <v>146367018678.38571</v>
      </c>
      <c r="Q6">
        <v>93880662175.376068</v>
      </c>
      <c r="R6">
        <v>105851512076.48227</v>
      </c>
      <c r="S6">
        <v>52587763138.455864</v>
      </c>
      <c r="T6">
        <v>37300993198.215485</v>
      </c>
      <c r="U6">
        <v>49491582468.224098</v>
      </c>
      <c r="V6">
        <v>65356458031.712395</v>
      </c>
      <c r="W6">
        <v>67480782125.99028</v>
      </c>
      <c r="X6">
        <v>35087257884.815178</v>
      </c>
    </row>
    <row r="7" spans="1:24">
      <c r="A7" t="s">
        <v>8</v>
      </c>
      <c r="B7" t="s">
        <v>9</v>
      </c>
      <c r="C7" t="s">
        <v>28</v>
      </c>
      <c r="D7" t="s">
        <v>29</v>
      </c>
      <c r="E7">
        <v>6.1390000000000002</v>
      </c>
      <c r="F7">
        <v>6.1349999999999998</v>
      </c>
      <c r="G7">
        <v>6.1159999999999997</v>
      </c>
      <c r="H7">
        <v>6.085</v>
      </c>
      <c r="I7">
        <v>6.0679999999999996</v>
      </c>
      <c r="J7">
        <v>6.0810000000000004</v>
      </c>
      <c r="K7">
        <v>6.08</v>
      </c>
      <c r="L7">
        <v>6.0780000000000003</v>
      </c>
      <c r="M7">
        <v>6.0389999999999997</v>
      </c>
      <c r="N7">
        <v>5.98</v>
      </c>
      <c r="O7">
        <v>5.9180000000000001</v>
      </c>
      <c r="P7">
        <v>5.8319999999999999</v>
      </c>
      <c r="Q7">
        <v>5.7380000000000004</v>
      </c>
      <c r="R7">
        <v>5.6639999999999997</v>
      </c>
      <c r="S7">
        <v>5.6159999999999997</v>
      </c>
      <c r="T7">
        <v>5.5839999999999996</v>
      </c>
      <c r="U7">
        <v>5.5229999999999997</v>
      </c>
      <c r="V7">
        <v>5.4470000000000001</v>
      </c>
      <c r="W7">
        <v>5.3789999999999996</v>
      </c>
      <c r="X7">
        <v>5.3090000000000002</v>
      </c>
    </row>
    <row r="8" spans="1:24">
      <c r="A8" t="s">
        <v>8</v>
      </c>
      <c r="B8" t="s">
        <v>9</v>
      </c>
      <c r="C8" t="s">
        <v>36</v>
      </c>
      <c r="D8" t="s">
        <v>37</v>
      </c>
      <c r="E8">
        <v>74030562269.965515</v>
      </c>
      <c r="F8">
        <v>95054094655.327728</v>
      </c>
      <c r="G8">
        <v>104738980156.95811</v>
      </c>
      <c r="H8">
        <v>135764715375.2057</v>
      </c>
      <c r="I8">
        <v>175670536601.00577</v>
      </c>
      <c r="J8">
        <v>238454952231.57196</v>
      </c>
      <c r="K8">
        <v>278260808841.03009</v>
      </c>
      <c r="L8">
        <v>339476215683.59222</v>
      </c>
      <c r="M8">
        <v>295008767295.03827</v>
      </c>
      <c r="N8">
        <v>366990528103.07831</v>
      </c>
      <c r="O8">
        <v>414466540786.7381</v>
      </c>
      <c r="P8">
        <v>463971000388.61194</v>
      </c>
      <c r="Q8">
        <v>520117163617.72113</v>
      </c>
      <c r="R8">
        <v>574183825592.35791</v>
      </c>
      <c r="S8">
        <v>493026782401.56067</v>
      </c>
      <c r="T8">
        <v>404649048648.026</v>
      </c>
      <c r="U8">
        <v>375745732274.67621</v>
      </c>
      <c r="V8">
        <v>421739210176.15198</v>
      </c>
      <c r="W8">
        <v>474517470742.74933</v>
      </c>
      <c r="X8">
        <v>432198936002.17651</v>
      </c>
    </row>
    <row r="9" spans="1:24">
      <c r="A9" t="s">
        <v>8</v>
      </c>
      <c r="B9" t="s">
        <v>9</v>
      </c>
      <c r="C9" t="s">
        <v>12</v>
      </c>
      <c r="D9" t="s">
        <v>13</v>
      </c>
      <c r="E9">
        <v>69935340146.616943</v>
      </c>
      <c r="F9">
        <v>88977832496.962784</v>
      </c>
      <c r="G9">
        <v>97091896744.177429</v>
      </c>
      <c r="H9">
        <v>125951719514.65248</v>
      </c>
      <c r="I9">
        <v>162338536466.52844</v>
      </c>
      <c r="J9">
        <v>233765963864.17999</v>
      </c>
      <c r="K9">
        <v>266299161513.66553</v>
      </c>
      <c r="L9">
        <v>324211843442.76709</v>
      </c>
      <c r="M9">
        <v>280289820640.55347</v>
      </c>
      <c r="N9">
        <v>347281193780.57147</v>
      </c>
      <c r="O9">
        <v>391452473152.94592</v>
      </c>
      <c r="P9">
        <v>441664867666.07074</v>
      </c>
      <c r="Q9">
        <v>494340878540.61523</v>
      </c>
      <c r="R9">
        <v>555023278204.36377</v>
      </c>
      <c r="S9">
        <v>480055292895.85272</v>
      </c>
      <c r="T9">
        <v>395950175922.10889</v>
      </c>
      <c r="U9">
        <v>364253178873.79541</v>
      </c>
      <c r="V9">
        <v>402282967792.64929</v>
      </c>
      <c r="W9">
        <v>458982296854.72296</v>
      </c>
      <c r="X9">
        <v>416429693674.60797</v>
      </c>
    </row>
    <row r="10" spans="1:24">
      <c r="A10" t="s">
        <v>8</v>
      </c>
      <c r="B10" t="s">
        <v>9</v>
      </c>
      <c r="C10" t="s">
        <v>46</v>
      </c>
      <c r="D10" t="s">
        <v>47</v>
      </c>
      <c r="E10">
        <v>11096414002.3599</v>
      </c>
      <c r="F10">
        <v>10875792250.655701</v>
      </c>
      <c r="G10">
        <v>16151796883.433901</v>
      </c>
      <c r="H10">
        <v>15008992495.749701</v>
      </c>
      <c r="I10">
        <v>26003095375.333698</v>
      </c>
      <c r="J10">
        <v>21987687010.1436</v>
      </c>
      <c r="K10">
        <v>28296084705.192299</v>
      </c>
      <c r="L10">
        <v>39831771575.394699</v>
      </c>
      <c r="M10">
        <v>30783444160.381199</v>
      </c>
      <c r="N10">
        <v>49520486754.868896</v>
      </c>
      <c r="O10">
        <v>66222804644.943398</v>
      </c>
      <c r="P10">
        <v>56933227904.3573</v>
      </c>
      <c r="Q10">
        <v>54851077399.761703</v>
      </c>
      <c r="R10">
        <v>61536216035.210899</v>
      </c>
      <c r="S10">
        <v>52334758960.501198</v>
      </c>
      <c r="T10">
        <v>35239953320.360901</v>
      </c>
      <c r="U10">
        <v>32669337890.9403</v>
      </c>
      <c r="V10">
        <v>40753698152.909203</v>
      </c>
      <c r="W10">
        <v>62110034588.8797</v>
      </c>
      <c r="X10">
        <v>52345924542.996902</v>
      </c>
    </row>
    <row r="11" spans="1:24">
      <c r="A11" t="s">
        <v>8</v>
      </c>
      <c r="B11" t="s">
        <v>9</v>
      </c>
      <c r="C11" t="s">
        <v>30</v>
      </c>
      <c r="D11" t="s">
        <v>31</v>
      </c>
      <c r="E11">
        <v>37.747305996028672</v>
      </c>
      <c r="F11">
        <v>34.026779633568772</v>
      </c>
      <c r="G11">
        <v>33.554595622573643</v>
      </c>
      <c r="H11">
        <v>35.72970174167709</v>
      </c>
      <c r="I11">
        <v>35.198040174963019</v>
      </c>
      <c r="J11">
        <v>44.331283488518231</v>
      </c>
      <c r="K11">
        <v>24.380350496863006</v>
      </c>
      <c r="L11">
        <v>30.440305194262944</v>
      </c>
      <c r="M11">
        <v>23.251508249856432</v>
      </c>
      <c r="N11">
        <v>23.993166444496914</v>
      </c>
      <c r="O11">
        <v>25.399992642101044</v>
      </c>
      <c r="P11">
        <v>33.17661635442952</v>
      </c>
      <c r="Q11">
        <v>19.954859140981618</v>
      </c>
      <c r="R11">
        <v>21.787761162752805</v>
      </c>
      <c r="S11">
        <v>15.490071465972981</v>
      </c>
      <c r="T11">
        <v>13.080436661904871</v>
      </c>
      <c r="U11">
        <v>15.46985285276071</v>
      </c>
      <c r="V11">
        <v>17.799719664474619</v>
      </c>
      <c r="W11">
        <v>19.833866740114285</v>
      </c>
      <c r="X11">
        <v>27.381553220315975</v>
      </c>
    </row>
    <row r="12" spans="1:24">
      <c r="A12" t="s">
        <v>8</v>
      </c>
      <c r="B12" t="s">
        <v>9</v>
      </c>
      <c r="C12" t="s">
        <v>22</v>
      </c>
      <c r="D12" t="s">
        <v>23</v>
      </c>
      <c r="E12">
        <v>68980629529.796661</v>
      </c>
      <c r="F12">
        <v>88928551945.88385</v>
      </c>
      <c r="G12">
        <v>100373671768.55244</v>
      </c>
      <c r="H12">
        <v>124073016073.12871</v>
      </c>
      <c r="I12">
        <v>159845343265.15509</v>
      </c>
      <c r="J12">
        <v>199191680049.89664</v>
      </c>
      <c r="K12">
        <v>269535268829.13766</v>
      </c>
      <c r="L12">
        <v>303684188949.79083</v>
      </c>
      <c r="M12">
        <v>291462843255.54938</v>
      </c>
      <c r="N12">
        <v>343389134414.03223</v>
      </c>
      <c r="O12">
        <v>377001125711.86987</v>
      </c>
      <c r="P12">
        <v>379445735835.54138</v>
      </c>
      <c r="Q12">
        <v>493846289026.29993</v>
      </c>
      <c r="R12">
        <v>539818588368.27985</v>
      </c>
      <c r="S12">
        <v>493026943244.10846</v>
      </c>
      <c r="T12">
        <v>413900537758.34607</v>
      </c>
      <c r="U12">
        <v>375762546140.66718</v>
      </c>
      <c r="V12">
        <v>430233270376.62744</v>
      </c>
      <c r="W12">
        <v>501005151026.40588</v>
      </c>
      <c r="X12">
        <v>432698400178.81702</v>
      </c>
    </row>
    <row r="13" spans="1:24">
      <c r="A13" t="s">
        <v>8</v>
      </c>
      <c r="B13" t="s">
        <v>9</v>
      </c>
      <c r="C13" t="s">
        <v>4</v>
      </c>
      <c r="D13" t="s">
        <v>5</v>
      </c>
      <c r="E13">
        <v>15864410480.520821</v>
      </c>
      <c r="F13">
        <v>15964762167.455931</v>
      </c>
      <c r="G13">
        <v>23653815334.70647</v>
      </c>
      <c r="H13">
        <v>15805819208.950672</v>
      </c>
      <c r="I13">
        <v>21125268782.949795</v>
      </c>
      <c r="J13">
        <v>31119405985.713982</v>
      </c>
      <c r="K13">
        <v>50366861890.099808</v>
      </c>
      <c r="L13">
        <v>51351763015.352562</v>
      </c>
      <c r="M13">
        <v>51415216515.320801</v>
      </c>
      <c r="N13">
        <v>64811061406.037582</v>
      </c>
      <c r="O13">
        <v>89777672506.707581</v>
      </c>
      <c r="P13">
        <v>60250254852.519814</v>
      </c>
      <c r="Q13">
        <v>67609787593.585503</v>
      </c>
      <c r="R13">
        <v>71486274738.378983</v>
      </c>
      <c r="S13">
        <v>52587923981.00367</v>
      </c>
      <c r="T13">
        <v>46552482308.535606</v>
      </c>
      <c r="U13">
        <v>49508396334.542114</v>
      </c>
      <c r="V13">
        <v>73850518228.920792</v>
      </c>
      <c r="W13">
        <v>93968462409.64679</v>
      </c>
      <c r="X13">
        <v>35586722061.455658</v>
      </c>
    </row>
    <row r="14" spans="1:24">
      <c r="A14" t="s">
        <v>8</v>
      </c>
      <c r="B14" t="s">
        <v>9</v>
      </c>
      <c r="C14" t="s">
        <v>16</v>
      </c>
      <c r="D14" t="s">
        <v>17</v>
      </c>
      <c r="E14">
        <v>47.619</v>
      </c>
      <c r="F14">
        <v>47.927999999999997</v>
      </c>
      <c r="G14">
        <v>48.441000000000003</v>
      </c>
      <c r="H14">
        <v>48.767000000000003</v>
      </c>
      <c r="I14">
        <v>49.296999999999997</v>
      </c>
      <c r="J14">
        <v>49.73</v>
      </c>
      <c r="K14">
        <v>50.033000000000001</v>
      </c>
      <c r="L14">
        <v>50.225000000000001</v>
      </c>
      <c r="M14">
        <v>50.712000000000003</v>
      </c>
      <c r="N14">
        <v>50.945</v>
      </c>
      <c r="O14">
        <v>51.356999999999999</v>
      </c>
      <c r="P14">
        <v>51.497</v>
      </c>
      <c r="Q14">
        <v>51.707000000000001</v>
      </c>
      <c r="R14">
        <v>51.790999999999997</v>
      </c>
      <c r="S14">
        <v>51.841000000000001</v>
      </c>
      <c r="T14">
        <v>52.042999999999999</v>
      </c>
      <c r="U14">
        <v>52.305</v>
      </c>
      <c r="V14">
        <v>52.554000000000002</v>
      </c>
      <c r="W14">
        <v>52.91</v>
      </c>
      <c r="X14">
        <v>52.887</v>
      </c>
    </row>
    <row r="15" spans="1:24">
      <c r="A15" t="s">
        <v>8</v>
      </c>
      <c r="B15" t="s">
        <v>9</v>
      </c>
      <c r="C15" t="s">
        <v>2</v>
      </c>
      <c r="D15" t="s">
        <v>3</v>
      </c>
      <c r="E15">
        <v>62731941</v>
      </c>
      <c r="F15">
        <v>64424240</v>
      </c>
      <c r="G15">
        <v>66172940</v>
      </c>
      <c r="H15">
        <v>67971753</v>
      </c>
      <c r="I15">
        <v>69820038</v>
      </c>
      <c r="J15">
        <v>71718561</v>
      </c>
      <c r="K15">
        <v>73673124</v>
      </c>
      <c r="L15">
        <v>75683500</v>
      </c>
      <c r="M15">
        <v>77749737</v>
      </c>
      <c r="N15">
        <v>79886397</v>
      </c>
      <c r="O15">
        <v>82099103</v>
      </c>
      <c r="P15">
        <v>84362132</v>
      </c>
      <c r="Q15">
        <v>86645192</v>
      </c>
      <c r="R15">
        <v>88929439</v>
      </c>
      <c r="S15">
        <v>91192351</v>
      </c>
      <c r="T15">
        <v>93474951</v>
      </c>
      <c r="U15">
        <v>95832952</v>
      </c>
      <c r="V15">
        <v>98222504</v>
      </c>
      <c r="W15">
        <v>100623652</v>
      </c>
      <c r="X15">
        <v>103084231</v>
      </c>
    </row>
    <row r="16" spans="1:24">
      <c r="A16" t="s">
        <v>8</v>
      </c>
      <c r="B16" t="s">
        <v>9</v>
      </c>
      <c r="C16" t="s">
        <v>32</v>
      </c>
      <c r="D16" t="s">
        <v>33</v>
      </c>
      <c r="E16">
        <v>63420738</v>
      </c>
      <c r="F16">
        <v>65158785</v>
      </c>
      <c r="G16">
        <v>66946860</v>
      </c>
      <c r="H16">
        <v>68785095</v>
      </c>
      <c r="I16">
        <v>70670683</v>
      </c>
      <c r="J16">
        <v>72611203</v>
      </c>
      <c r="K16">
        <v>74620905</v>
      </c>
      <c r="L16">
        <v>76699005</v>
      </c>
      <c r="M16">
        <v>78846020</v>
      </c>
      <c r="N16">
        <v>81066457</v>
      </c>
      <c r="O16">
        <v>83364643</v>
      </c>
      <c r="P16">
        <v>85713800</v>
      </c>
      <c r="Q16">
        <v>88080932</v>
      </c>
      <c r="R16">
        <v>90449577</v>
      </c>
      <c r="S16">
        <v>92803434</v>
      </c>
      <c r="T16">
        <v>95191980</v>
      </c>
      <c r="U16">
        <v>97662955</v>
      </c>
      <c r="V16">
        <v>100165119</v>
      </c>
      <c r="W16">
        <v>102680839</v>
      </c>
      <c r="X16">
        <v>105243174</v>
      </c>
    </row>
    <row r="17" spans="1:24">
      <c r="A17" t="s">
        <v>8</v>
      </c>
      <c r="B17" t="s">
        <v>9</v>
      </c>
      <c r="C17" t="s">
        <v>10</v>
      </c>
      <c r="D17" t="s">
        <v>11</v>
      </c>
      <c r="E17">
        <v>126152678</v>
      </c>
      <c r="F17">
        <v>129583026</v>
      </c>
      <c r="G17">
        <v>133119801</v>
      </c>
      <c r="H17">
        <v>136756848</v>
      </c>
      <c r="I17">
        <v>140490722</v>
      </c>
      <c r="J17">
        <v>144329764</v>
      </c>
      <c r="K17">
        <v>148294028</v>
      </c>
      <c r="L17">
        <v>152382506</v>
      </c>
      <c r="M17">
        <v>156595758</v>
      </c>
      <c r="N17">
        <v>160952853</v>
      </c>
      <c r="O17">
        <v>165463745</v>
      </c>
      <c r="P17">
        <v>170075932</v>
      </c>
      <c r="Q17">
        <v>174726123</v>
      </c>
      <c r="R17">
        <v>179379016</v>
      </c>
      <c r="S17">
        <v>183995785</v>
      </c>
      <c r="T17">
        <v>188666931</v>
      </c>
      <c r="U17">
        <v>193495907</v>
      </c>
      <c r="V17">
        <v>198387623</v>
      </c>
      <c r="W17">
        <v>203304492</v>
      </c>
      <c r="X17">
        <v>208327405</v>
      </c>
    </row>
    <row r="18" spans="1:24">
      <c r="A18" t="s">
        <v>8</v>
      </c>
      <c r="B18" t="s">
        <v>9</v>
      </c>
      <c r="C18" t="s">
        <v>14</v>
      </c>
      <c r="D18" t="s">
        <v>15</v>
      </c>
      <c r="E18">
        <v>81155279</v>
      </c>
      <c r="F18">
        <v>82274855</v>
      </c>
      <c r="G18">
        <v>83391568</v>
      </c>
      <c r="H18">
        <v>84499321</v>
      </c>
      <c r="I18">
        <v>85595377</v>
      </c>
      <c r="J18">
        <v>86680126</v>
      </c>
      <c r="K18">
        <v>87761889</v>
      </c>
      <c r="L18">
        <v>88835953</v>
      </c>
      <c r="M18">
        <v>89904757</v>
      </c>
      <c r="N18">
        <v>90970553</v>
      </c>
      <c r="O18">
        <v>92054100</v>
      </c>
      <c r="P18">
        <v>93123376</v>
      </c>
      <c r="Q18">
        <v>94145930</v>
      </c>
      <c r="R18">
        <v>95103167</v>
      </c>
      <c r="S18">
        <v>95975881</v>
      </c>
      <c r="T18">
        <v>96818209</v>
      </c>
      <c r="U18">
        <v>97678669</v>
      </c>
      <c r="V18">
        <v>98511358</v>
      </c>
      <c r="W18">
        <v>99300013</v>
      </c>
      <c r="X18">
        <v>100084652</v>
      </c>
    </row>
    <row r="19" spans="1:24">
      <c r="A19" t="s">
        <v>8</v>
      </c>
      <c r="B19" t="s">
        <v>9</v>
      </c>
      <c r="C19" t="s">
        <v>26</v>
      </c>
      <c r="D19" t="s">
        <v>27</v>
      </c>
      <c r="E19">
        <v>64.331000000000003</v>
      </c>
      <c r="F19">
        <v>63.491999999999997</v>
      </c>
      <c r="G19">
        <v>62.643999999999998</v>
      </c>
      <c r="H19">
        <v>61.787999999999997</v>
      </c>
      <c r="I19">
        <v>60.926000000000002</v>
      </c>
      <c r="J19">
        <v>60.057000000000002</v>
      </c>
      <c r="K19">
        <v>59.180999999999997</v>
      </c>
      <c r="L19">
        <v>58.298000000000002</v>
      </c>
      <c r="M19">
        <v>57.411999999999999</v>
      </c>
      <c r="N19">
        <v>56.52</v>
      </c>
      <c r="O19">
        <v>55.634</v>
      </c>
      <c r="P19">
        <v>54.753999999999998</v>
      </c>
      <c r="Q19">
        <v>53.881999999999998</v>
      </c>
      <c r="R19">
        <v>53.018000000000001</v>
      </c>
      <c r="S19">
        <v>52.161999999999999</v>
      </c>
      <c r="T19">
        <v>51.317</v>
      </c>
      <c r="U19">
        <v>50.481000000000002</v>
      </c>
      <c r="V19">
        <v>49.655999999999999</v>
      </c>
      <c r="W19">
        <v>48.843000000000004</v>
      </c>
      <c r="X19">
        <v>48.042000000000002</v>
      </c>
    </row>
    <row r="20" spans="1:24">
      <c r="A20" t="s">
        <v>8</v>
      </c>
      <c r="B20" t="s">
        <v>9</v>
      </c>
      <c r="C20" t="s">
        <v>42</v>
      </c>
      <c r="D20" t="s">
        <v>43</v>
      </c>
      <c r="E20">
        <v>923770</v>
      </c>
      <c r="F20">
        <v>923770</v>
      </c>
      <c r="G20">
        <v>923770</v>
      </c>
      <c r="H20">
        <v>923770</v>
      </c>
      <c r="I20">
        <v>923770</v>
      </c>
      <c r="J20">
        <v>923770</v>
      </c>
      <c r="K20">
        <v>923770</v>
      </c>
      <c r="L20">
        <v>923770</v>
      </c>
      <c r="M20">
        <v>923770</v>
      </c>
      <c r="N20">
        <v>923770</v>
      </c>
      <c r="O20">
        <v>923770</v>
      </c>
      <c r="P20">
        <v>923770</v>
      </c>
      <c r="Q20">
        <v>923770</v>
      </c>
      <c r="R20">
        <v>923770</v>
      </c>
      <c r="S20">
        <v>923770</v>
      </c>
      <c r="T20">
        <v>923770</v>
      </c>
      <c r="U20">
        <v>923770</v>
      </c>
      <c r="V20">
        <v>923770</v>
      </c>
      <c r="W20">
        <v>923770</v>
      </c>
      <c r="X20">
        <v>923770</v>
      </c>
    </row>
    <row r="21" spans="1:24">
      <c r="A21" t="s">
        <v>8</v>
      </c>
      <c r="B21" t="s">
        <v>9</v>
      </c>
      <c r="C21" t="s">
        <v>18</v>
      </c>
      <c r="D21" t="s">
        <v>19</v>
      </c>
      <c r="E21">
        <v>49.680500288501541</v>
      </c>
      <c r="F21">
        <v>40.035168588131121</v>
      </c>
      <c r="G21">
        <v>49.334964861802938</v>
      </c>
      <c r="H21">
        <v>31.895870440491997</v>
      </c>
      <c r="I21">
        <v>33.059460069650491</v>
      </c>
      <c r="J21">
        <v>42.566565803722995</v>
      </c>
      <c r="K21">
        <v>39.336931509685201</v>
      </c>
      <c r="L21">
        <v>40.796835349899993</v>
      </c>
      <c r="M21">
        <v>36.058710405627863</v>
      </c>
      <c r="N21">
        <v>43.320756842264487</v>
      </c>
      <c r="O21">
        <v>53.277958334298312</v>
      </c>
      <c r="P21">
        <v>44.532368048401175</v>
      </c>
      <c r="Q21">
        <v>31.04885996180176</v>
      </c>
      <c r="R21">
        <v>30.885193715080771</v>
      </c>
      <c r="S21">
        <v>21.332651870785387</v>
      </c>
      <c r="T21">
        <v>20.722518880722482</v>
      </c>
      <c r="U21">
        <v>26.347599000910442</v>
      </c>
      <c r="V21">
        <v>33.00783349086494</v>
      </c>
      <c r="W21">
        <v>34.023877831710806</v>
      </c>
      <c r="X21">
        <v>16.352187397776227</v>
      </c>
    </row>
    <row r="22" spans="1:24">
      <c r="A22" t="s">
        <v>8</v>
      </c>
      <c r="B22" t="s">
        <v>9</v>
      </c>
      <c r="C22" t="s">
        <v>38</v>
      </c>
      <c r="D22" t="s">
        <v>39</v>
      </c>
      <c r="E22">
        <v>44997399</v>
      </c>
      <c r="F22">
        <v>47308171</v>
      </c>
      <c r="G22">
        <v>49728233</v>
      </c>
      <c r="H22">
        <v>52257527</v>
      </c>
      <c r="I22">
        <v>54895345</v>
      </c>
      <c r="J22">
        <v>57649638</v>
      </c>
      <c r="K22">
        <v>60532139</v>
      </c>
      <c r="L22">
        <v>63546553</v>
      </c>
      <c r="M22">
        <v>66691001</v>
      </c>
      <c r="N22">
        <v>69982300</v>
      </c>
      <c r="O22">
        <v>73409645</v>
      </c>
      <c r="P22">
        <v>76952556</v>
      </c>
      <c r="Q22">
        <v>80580193</v>
      </c>
      <c r="R22">
        <v>84275849</v>
      </c>
      <c r="S22">
        <v>88019904</v>
      </c>
      <c r="T22">
        <v>91848722</v>
      </c>
      <c r="U22">
        <v>95817238</v>
      </c>
      <c r="V22">
        <v>99876265</v>
      </c>
      <c r="W22">
        <v>104004479</v>
      </c>
      <c r="X22">
        <v>108242753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BB0CCA-5C8D-4908-A2AB-2E03C9920E75}">
  <dimension ref="A1:X22"/>
  <sheetViews>
    <sheetView workbookViewId="0">
      <selection activeCell="C13" sqref="C13"/>
    </sheetView>
  </sheetViews>
  <sheetFormatPr defaultRowHeight="15"/>
  <cols>
    <col min="1" max="1" width="16.5703125" bestFit="1" customWidth="1"/>
    <col min="2" max="2" width="15.42578125" bestFit="1" customWidth="1"/>
    <col min="3" max="3" width="52.7109375" bestFit="1" customWidth="1"/>
    <col min="4" max="4" width="18.7109375" bestFit="1" customWidth="1"/>
    <col min="5" max="24" width="12" bestFit="1" customWidth="1"/>
  </cols>
  <sheetData>
    <row r="1" spans="1:24">
      <c r="A1" t="s">
        <v>6</v>
      </c>
      <c r="B1" t="s">
        <v>7</v>
      </c>
      <c r="C1" t="s">
        <v>0</v>
      </c>
      <c r="D1" t="s">
        <v>1</v>
      </c>
      <c r="E1" t="s">
        <v>48</v>
      </c>
      <c r="F1" t="s">
        <v>49</v>
      </c>
      <c r="G1" t="s">
        <v>50</v>
      </c>
      <c r="H1" t="s">
        <v>51</v>
      </c>
      <c r="I1" t="s">
        <v>52</v>
      </c>
      <c r="J1" t="s">
        <v>53</v>
      </c>
      <c r="K1" t="s">
        <v>54</v>
      </c>
      <c r="L1" t="s">
        <v>55</v>
      </c>
      <c r="M1" t="s">
        <v>56</v>
      </c>
      <c r="N1" t="s">
        <v>57</v>
      </c>
      <c r="O1" t="s">
        <v>58</v>
      </c>
      <c r="P1" t="s">
        <v>59</v>
      </c>
      <c r="Q1" t="s">
        <v>60</v>
      </c>
      <c r="R1" t="s">
        <v>61</v>
      </c>
      <c r="S1" t="s">
        <v>62</v>
      </c>
      <c r="T1" t="s">
        <v>63</v>
      </c>
      <c r="U1" t="s">
        <v>64</v>
      </c>
      <c r="V1" t="s">
        <v>65</v>
      </c>
      <c r="W1" t="s">
        <v>66</v>
      </c>
      <c r="X1" t="s">
        <v>67</v>
      </c>
    </row>
    <row r="2" spans="1:24">
      <c r="A2" t="s">
        <v>8</v>
      </c>
      <c r="B2" t="s">
        <v>9</v>
      </c>
      <c r="C2" t="s">
        <v>20</v>
      </c>
      <c r="D2" t="s">
        <v>21</v>
      </c>
      <c r="E2">
        <v>43.911697387695298</v>
      </c>
      <c r="F2">
        <v>44.634880065917997</v>
      </c>
      <c r="G2">
        <v>52.2</v>
      </c>
      <c r="H2">
        <v>46.083629608154297</v>
      </c>
      <c r="I2">
        <v>46.823215484619098</v>
      </c>
      <c r="J2">
        <v>47.582054138183601</v>
      </c>
      <c r="K2">
        <v>50.1309194284432</v>
      </c>
      <c r="L2">
        <v>50.3</v>
      </c>
      <c r="M2">
        <v>49.968921661377003</v>
      </c>
      <c r="N2">
        <v>48</v>
      </c>
      <c r="O2">
        <v>55.9</v>
      </c>
      <c r="P2">
        <v>53.017364501953097</v>
      </c>
      <c r="Q2">
        <v>55.6</v>
      </c>
      <c r="R2">
        <v>54.153652191162102</v>
      </c>
      <c r="S2">
        <v>52.5</v>
      </c>
      <c r="T2">
        <v>59.3</v>
      </c>
      <c r="U2">
        <v>54.4</v>
      </c>
      <c r="V2">
        <v>56.5</v>
      </c>
      <c r="W2">
        <v>55.4</v>
      </c>
      <c r="X2">
        <v>55.4</v>
      </c>
    </row>
    <row r="3" spans="1:24">
      <c r="A3" t="s">
        <v>8</v>
      </c>
      <c r="B3" t="s">
        <v>9</v>
      </c>
      <c r="C3" t="s">
        <v>44</v>
      </c>
      <c r="D3" t="s">
        <v>45</v>
      </c>
      <c r="E3">
        <v>24.475354660463182</v>
      </c>
      <c r="F3">
        <v>36.965082665536869</v>
      </c>
      <c r="G3">
        <v>33.827060552067763</v>
      </c>
      <c r="H3">
        <v>27.230453600349197</v>
      </c>
      <c r="I3">
        <v>26.089282825305233</v>
      </c>
      <c r="J3">
        <v>24.734991260459619</v>
      </c>
      <c r="K3">
        <v>24.662577214157217</v>
      </c>
      <c r="L3">
        <v>25.279750779140571</v>
      </c>
      <c r="M3">
        <v>26.748854506606428</v>
      </c>
      <c r="N3">
        <v>23.893704091454108</v>
      </c>
      <c r="O3">
        <v>22.234710992720437</v>
      </c>
      <c r="P3">
        <v>21.859958616467249</v>
      </c>
      <c r="Q3">
        <v>20.758622832341686</v>
      </c>
      <c r="R3">
        <v>19.990254767592344</v>
      </c>
      <c r="S3">
        <v>20.631893480276396</v>
      </c>
      <c r="T3">
        <v>20.983109707083859</v>
      </c>
      <c r="U3">
        <v>20.846571430819647</v>
      </c>
      <c r="V3">
        <v>21.203773719585818</v>
      </c>
      <c r="W3">
        <v>21.906295930280962</v>
      </c>
      <c r="X3">
        <v>24.143305867609236</v>
      </c>
    </row>
    <row r="4" spans="1:24">
      <c r="A4" t="s">
        <v>8</v>
      </c>
      <c r="B4" t="s">
        <v>9</v>
      </c>
      <c r="C4" t="s">
        <v>40</v>
      </c>
      <c r="D4" t="s">
        <v>41</v>
      </c>
      <c r="E4">
        <v>2.7919999999999998</v>
      </c>
      <c r="F4">
        <v>8.7240000000000002</v>
      </c>
      <c r="G4">
        <v>9.9960000000000004</v>
      </c>
      <c r="H4">
        <v>9.8089999999999993</v>
      </c>
      <c r="I4">
        <v>10.029</v>
      </c>
      <c r="J4">
        <v>11.269</v>
      </c>
      <c r="K4">
        <v>10.036</v>
      </c>
      <c r="L4">
        <v>10.036</v>
      </c>
      <c r="M4">
        <v>7.9660000000000002</v>
      </c>
      <c r="N4">
        <v>0</v>
      </c>
      <c r="O4">
        <v>0</v>
      </c>
      <c r="P4">
        <v>0</v>
      </c>
      <c r="Q4">
        <v>12.1983521811429</v>
      </c>
      <c r="R4">
        <v>12.1983521811429</v>
      </c>
      <c r="S4">
        <v>24.801963933924601</v>
      </c>
      <c r="T4">
        <v>24.161930857000002</v>
      </c>
      <c r="U4">
        <v>22.001546067558099</v>
      </c>
      <c r="V4">
        <v>19.792972067371601</v>
      </c>
      <c r="W4">
        <v>1.84341946</v>
      </c>
      <c r="X4">
        <v>1.683881</v>
      </c>
    </row>
    <row r="5" spans="1:24">
      <c r="A5" t="s">
        <v>8</v>
      </c>
      <c r="B5" t="s">
        <v>9</v>
      </c>
      <c r="C5" t="s">
        <v>34</v>
      </c>
      <c r="D5" t="s">
        <v>35</v>
      </c>
      <c r="E5">
        <v>43.563000000000002</v>
      </c>
      <c r="F5">
        <v>43.563000000000002</v>
      </c>
      <c r="G5">
        <v>43.408000000000001</v>
      </c>
      <c r="H5">
        <v>43.151000000000003</v>
      </c>
      <c r="I5">
        <v>43.075000000000003</v>
      </c>
      <c r="J5">
        <v>42.884</v>
      </c>
      <c r="K5">
        <v>42.720999999999997</v>
      </c>
      <c r="L5">
        <v>42.680999999999997</v>
      </c>
      <c r="M5">
        <v>42.418999999999997</v>
      </c>
      <c r="N5">
        <v>42.094000000000001</v>
      </c>
      <c r="O5">
        <v>41.798000000000002</v>
      </c>
      <c r="P5">
        <v>41.241</v>
      </c>
      <c r="Q5">
        <v>40.603000000000002</v>
      </c>
      <c r="R5">
        <v>40.069000000000003</v>
      </c>
      <c r="S5">
        <v>39.51</v>
      </c>
      <c r="T5">
        <v>39.128</v>
      </c>
      <c r="U5">
        <v>38.689</v>
      </c>
      <c r="V5">
        <v>38.247999999999998</v>
      </c>
      <c r="W5">
        <v>37.848999999999997</v>
      </c>
      <c r="X5">
        <v>37.466999999999999</v>
      </c>
    </row>
    <row r="6" spans="1:24">
      <c r="A6" t="s">
        <v>8</v>
      </c>
      <c r="B6" t="s">
        <v>9</v>
      </c>
      <c r="C6" t="s">
        <v>24</v>
      </c>
      <c r="D6" t="s">
        <v>25</v>
      </c>
      <c r="E6">
        <v>20914343221.588715</v>
      </c>
      <c r="F6">
        <v>22090304877.726265</v>
      </c>
      <c r="G6">
        <v>28019123722.339569</v>
      </c>
      <c r="H6">
        <v>27497518511.02766</v>
      </c>
      <c r="I6">
        <v>36950462118.800461</v>
      </c>
      <c r="J6">
        <v>70382678168.174316</v>
      </c>
      <c r="K6">
        <v>59092401901.992271</v>
      </c>
      <c r="L6">
        <v>87143789749.153946</v>
      </c>
      <c r="M6">
        <v>54961140554.809654</v>
      </c>
      <c r="N6">
        <v>94172012907.639282</v>
      </c>
      <c r="O6">
        <v>131041638403.25824</v>
      </c>
      <c r="P6">
        <v>146367018678.38571</v>
      </c>
      <c r="Q6">
        <v>93880662175.376068</v>
      </c>
      <c r="R6">
        <v>105851512076.48227</v>
      </c>
      <c r="S6">
        <v>52587763138.455864</v>
      </c>
      <c r="T6">
        <v>37300993198.215485</v>
      </c>
      <c r="U6">
        <v>49491582468.224098</v>
      </c>
      <c r="V6">
        <v>65356458031.712395</v>
      </c>
      <c r="W6">
        <v>67480782125.99028</v>
      </c>
      <c r="X6">
        <v>35087257884.815178</v>
      </c>
    </row>
    <row r="7" spans="1:24">
      <c r="A7" t="s">
        <v>8</v>
      </c>
      <c r="B7" t="s">
        <v>9</v>
      </c>
      <c r="C7" t="s">
        <v>28</v>
      </c>
      <c r="D7" t="s">
        <v>29</v>
      </c>
      <c r="E7">
        <v>6.1390000000000002</v>
      </c>
      <c r="F7">
        <v>6.1349999999999998</v>
      </c>
      <c r="G7">
        <v>6.1159999999999997</v>
      </c>
      <c r="H7">
        <v>6.085</v>
      </c>
      <c r="I7">
        <v>6.0679999999999996</v>
      </c>
      <c r="J7">
        <v>6.0810000000000004</v>
      </c>
      <c r="K7">
        <v>6.08</v>
      </c>
      <c r="L7">
        <v>6.0780000000000003</v>
      </c>
      <c r="M7">
        <v>6.0389999999999997</v>
      </c>
      <c r="N7">
        <v>5.98</v>
      </c>
      <c r="O7">
        <v>5.9180000000000001</v>
      </c>
      <c r="P7">
        <v>5.8319999999999999</v>
      </c>
      <c r="Q7">
        <v>5.7380000000000004</v>
      </c>
      <c r="R7">
        <v>5.6639999999999997</v>
      </c>
      <c r="S7">
        <v>5.6159999999999997</v>
      </c>
      <c r="T7">
        <v>5.5839999999999996</v>
      </c>
      <c r="U7">
        <v>5.5229999999999997</v>
      </c>
      <c r="V7">
        <v>5.4470000000000001</v>
      </c>
      <c r="W7">
        <v>5.3789999999999996</v>
      </c>
      <c r="X7">
        <v>5.3090000000000002</v>
      </c>
    </row>
    <row r="8" spans="1:24">
      <c r="A8" t="s">
        <v>8</v>
      </c>
      <c r="B8" t="s">
        <v>9</v>
      </c>
      <c r="C8" t="s">
        <v>36</v>
      </c>
      <c r="D8" t="s">
        <v>37</v>
      </c>
      <c r="E8">
        <v>74030562269.965515</v>
      </c>
      <c r="F8">
        <v>95054094655.327728</v>
      </c>
      <c r="G8">
        <v>104738980156.95811</v>
      </c>
      <c r="H8">
        <v>135764715375.2057</v>
      </c>
      <c r="I8">
        <v>175670536601.00577</v>
      </c>
      <c r="J8">
        <v>238454952231.57196</v>
      </c>
      <c r="K8">
        <v>278260808841.03009</v>
      </c>
      <c r="L8">
        <v>339476215683.59222</v>
      </c>
      <c r="M8">
        <v>295008767295.03827</v>
      </c>
      <c r="N8">
        <v>366990528103.07831</v>
      </c>
      <c r="O8">
        <v>414466540786.7381</v>
      </c>
      <c r="P8">
        <v>463971000388.61194</v>
      </c>
      <c r="Q8">
        <v>520117163617.72113</v>
      </c>
      <c r="R8">
        <v>574183825592.35791</v>
      </c>
      <c r="S8">
        <v>493026782401.56067</v>
      </c>
      <c r="T8">
        <v>404649048648.026</v>
      </c>
      <c r="U8">
        <v>375745732274.67621</v>
      </c>
      <c r="V8">
        <v>421739210176.15198</v>
      </c>
      <c r="W8">
        <v>474517470742.74933</v>
      </c>
      <c r="X8">
        <v>432198936002.17651</v>
      </c>
    </row>
    <row r="9" spans="1:24">
      <c r="A9" t="s">
        <v>8</v>
      </c>
      <c r="B9" t="s">
        <v>9</v>
      </c>
      <c r="C9" t="s">
        <v>12</v>
      </c>
      <c r="D9" t="s">
        <v>13</v>
      </c>
      <c r="E9">
        <v>69935340146.616943</v>
      </c>
      <c r="F9">
        <v>88977832496.962784</v>
      </c>
      <c r="G9">
        <v>97091896744.177429</v>
      </c>
      <c r="H9">
        <v>125951719514.65248</v>
      </c>
      <c r="I9">
        <v>162338536466.52844</v>
      </c>
      <c r="J9">
        <v>233765963864.17999</v>
      </c>
      <c r="K9">
        <v>266299161513.66553</v>
      </c>
      <c r="L9">
        <v>324211843442.76709</v>
      </c>
      <c r="M9">
        <v>280289820640.55347</v>
      </c>
      <c r="N9">
        <v>347281193780.57147</v>
      </c>
      <c r="O9">
        <v>391452473152.94592</v>
      </c>
      <c r="P9">
        <v>441664867666.07074</v>
      </c>
      <c r="Q9">
        <v>494340878540.61523</v>
      </c>
      <c r="R9">
        <v>555023278204.36377</v>
      </c>
      <c r="S9">
        <v>480055292895.85272</v>
      </c>
      <c r="T9">
        <v>395950175922.10889</v>
      </c>
      <c r="U9">
        <v>364253178873.79541</v>
      </c>
      <c r="V9">
        <v>402282967792.64929</v>
      </c>
      <c r="W9">
        <v>458982296854.72296</v>
      </c>
      <c r="X9">
        <v>416429693674.60797</v>
      </c>
    </row>
    <row r="10" spans="1:24">
      <c r="A10" t="s">
        <v>8</v>
      </c>
      <c r="B10" t="s">
        <v>9</v>
      </c>
      <c r="C10" t="s">
        <v>46</v>
      </c>
      <c r="D10" t="s">
        <v>47</v>
      </c>
      <c r="E10">
        <v>11096414002.3599</v>
      </c>
      <c r="F10">
        <v>10875792250.655701</v>
      </c>
      <c r="G10">
        <v>16151796883.433901</v>
      </c>
      <c r="H10">
        <v>15008992495.749701</v>
      </c>
      <c r="I10">
        <v>26003095375.333698</v>
      </c>
      <c r="J10">
        <v>21987687010.1436</v>
      </c>
      <c r="K10">
        <v>28296084705.192299</v>
      </c>
      <c r="L10">
        <v>39831771575.394699</v>
      </c>
      <c r="M10">
        <v>30783444160.381199</v>
      </c>
      <c r="N10">
        <v>49520486754.868896</v>
      </c>
      <c r="O10">
        <v>66222804644.943398</v>
      </c>
      <c r="P10">
        <v>56933227904.3573</v>
      </c>
      <c r="Q10">
        <v>54851077399.761703</v>
      </c>
      <c r="R10">
        <v>61536216035.210899</v>
      </c>
      <c r="S10">
        <v>52334758960.501198</v>
      </c>
      <c r="T10">
        <v>35239953320.360901</v>
      </c>
      <c r="U10">
        <v>32669337890.9403</v>
      </c>
      <c r="V10">
        <v>40753698152.909203</v>
      </c>
      <c r="W10">
        <v>62110034588.8797</v>
      </c>
      <c r="X10">
        <v>52345924542.996902</v>
      </c>
    </row>
    <row r="11" spans="1:24">
      <c r="A11" t="s">
        <v>8</v>
      </c>
      <c r="B11" t="s">
        <v>9</v>
      </c>
      <c r="C11" t="s">
        <v>30</v>
      </c>
      <c r="D11" t="s">
        <v>31</v>
      </c>
      <c r="E11">
        <v>37.747305996028672</v>
      </c>
      <c r="F11">
        <v>34.026779633568772</v>
      </c>
      <c r="G11">
        <v>33.554595622573643</v>
      </c>
      <c r="H11">
        <v>35.72970174167709</v>
      </c>
      <c r="I11">
        <v>35.198040174963019</v>
      </c>
      <c r="J11">
        <v>44.331283488518231</v>
      </c>
      <c r="K11">
        <v>24.380350496863006</v>
      </c>
      <c r="L11">
        <v>30.440305194262944</v>
      </c>
      <c r="M11">
        <v>23.251508249856432</v>
      </c>
      <c r="N11">
        <v>23.993166444496914</v>
      </c>
      <c r="O11">
        <v>25.399992642101044</v>
      </c>
      <c r="P11">
        <v>33.17661635442952</v>
      </c>
      <c r="Q11">
        <v>19.954859140981618</v>
      </c>
      <c r="R11">
        <v>21.787761162752805</v>
      </c>
      <c r="S11">
        <v>15.490071465972981</v>
      </c>
      <c r="T11">
        <v>13.080436661904871</v>
      </c>
      <c r="U11">
        <v>15.46985285276071</v>
      </c>
      <c r="V11">
        <v>17.799719664474619</v>
      </c>
      <c r="W11">
        <v>19.833866740114285</v>
      </c>
      <c r="X11">
        <v>27.381553220315975</v>
      </c>
    </row>
    <row r="12" spans="1:24">
      <c r="A12" t="s">
        <v>8</v>
      </c>
      <c r="B12" t="s">
        <v>9</v>
      </c>
      <c r="C12" t="s">
        <v>22</v>
      </c>
      <c r="D12" t="s">
        <v>23</v>
      </c>
      <c r="E12">
        <v>68980629529.796661</v>
      </c>
      <c r="F12">
        <v>88928551945.88385</v>
      </c>
      <c r="G12">
        <v>100373671768.55244</v>
      </c>
      <c r="H12">
        <v>124073016073.12871</v>
      </c>
      <c r="I12">
        <v>159845343265.15509</v>
      </c>
      <c r="J12">
        <v>199191680049.89664</v>
      </c>
      <c r="K12">
        <v>269535268829.13766</v>
      </c>
      <c r="L12">
        <v>303684188949.79083</v>
      </c>
      <c r="M12">
        <v>291462843255.54938</v>
      </c>
      <c r="N12">
        <v>343389134414.03223</v>
      </c>
      <c r="O12">
        <v>377001125711.86987</v>
      </c>
      <c r="P12">
        <v>379445735835.54138</v>
      </c>
      <c r="Q12">
        <v>493846289026.29993</v>
      </c>
      <c r="R12">
        <v>539818588368.27985</v>
      </c>
      <c r="S12">
        <v>493026943244.10846</v>
      </c>
      <c r="T12">
        <v>413900537758.34607</v>
      </c>
      <c r="U12">
        <v>375762546140.66718</v>
      </c>
      <c r="V12">
        <v>430233270376.62744</v>
      </c>
      <c r="W12">
        <v>501005151026.40588</v>
      </c>
      <c r="X12">
        <v>432698400178.81702</v>
      </c>
    </row>
    <row r="13" spans="1:24">
      <c r="A13" t="s">
        <v>8</v>
      </c>
      <c r="B13" t="s">
        <v>9</v>
      </c>
      <c r="C13" t="s">
        <v>4</v>
      </c>
      <c r="D13" t="s">
        <v>5</v>
      </c>
      <c r="E13">
        <v>15864410480.520821</v>
      </c>
      <c r="F13">
        <v>15964762167.455931</v>
      </c>
      <c r="G13">
        <v>23653815334.70647</v>
      </c>
      <c r="H13">
        <v>15805819208.950672</v>
      </c>
      <c r="I13">
        <v>21125268782.949795</v>
      </c>
      <c r="J13">
        <v>31119405985.713982</v>
      </c>
      <c r="K13">
        <v>50366861890.099808</v>
      </c>
      <c r="L13">
        <v>51351763015.352562</v>
      </c>
      <c r="M13">
        <v>51415216515.320801</v>
      </c>
      <c r="N13">
        <v>64811061406.037582</v>
      </c>
      <c r="O13">
        <v>89777672506.707581</v>
      </c>
      <c r="P13">
        <v>60250254852.519814</v>
      </c>
      <c r="Q13">
        <v>67609787593.585503</v>
      </c>
      <c r="R13">
        <v>71486274738.378983</v>
      </c>
      <c r="S13">
        <v>52587923981.00367</v>
      </c>
      <c r="T13">
        <v>46552482308.535606</v>
      </c>
      <c r="U13">
        <v>49508396334.542114</v>
      </c>
      <c r="V13">
        <v>73850518228.920792</v>
      </c>
      <c r="W13">
        <v>93968462409.64679</v>
      </c>
      <c r="X13">
        <v>35586722061.455658</v>
      </c>
    </row>
    <row r="14" spans="1:24">
      <c r="A14" t="s">
        <v>8</v>
      </c>
      <c r="B14" t="s">
        <v>9</v>
      </c>
      <c r="C14" t="s">
        <v>16</v>
      </c>
      <c r="D14" t="s">
        <v>17</v>
      </c>
      <c r="E14">
        <v>47.619</v>
      </c>
      <c r="F14">
        <v>47.927999999999997</v>
      </c>
      <c r="G14">
        <v>48.441000000000003</v>
      </c>
      <c r="H14">
        <v>48.767000000000003</v>
      </c>
      <c r="I14">
        <v>49.296999999999997</v>
      </c>
      <c r="J14">
        <v>49.73</v>
      </c>
      <c r="K14">
        <v>50.033000000000001</v>
      </c>
      <c r="L14">
        <v>50.225000000000001</v>
      </c>
      <c r="M14">
        <v>50.712000000000003</v>
      </c>
      <c r="N14">
        <v>50.945</v>
      </c>
      <c r="O14">
        <v>51.356999999999999</v>
      </c>
      <c r="P14">
        <v>51.497</v>
      </c>
      <c r="Q14">
        <v>51.707000000000001</v>
      </c>
      <c r="R14">
        <v>51.790999999999997</v>
      </c>
      <c r="S14">
        <v>51.841000000000001</v>
      </c>
      <c r="T14">
        <v>52.042999999999999</v>
      </c>
      <c r="U14">
        <v>52.305</v>
      </c>
      <c r="V14">
        <v>52.554000000000002</v>
      </c>
      <c r="W14">
        <v>52.91</v>
      </c>
      <c r="X14">
        <v>52.887</v>
      </c>
    </row>
    <row r="15" spans="1:24">
      <c r="A15" t="s">
        <v>8</v>
      </c>
      <c r="B15" t="s">
        <v>9</v>
      </c>
      <c r="C15" t="s">
        <v>2</v>
      </c>
      <c r="D15" t="s">
        <v>3</v>
      </c>
      <c r="E15">
        <v>62731941</v>
      </c>
      <c r="F15">
        <v>64424240</v>
      </c>
      <c r="G15">
        <v>66172940</v>
      </c>
      <c r="H15">
        <v>67971753</v>
      </c>
      <c r="I15">
        <v>69820038</v>
      </c>
      <c r="J15">
        <v>71718561</v>
      </c>
      <c r="K15">
        <v>73673124</v>
      </c>
      <c r="L15">
        <v>75683500</v>
      </c>
      <c r="M15">
        <v>77749737</v>
      </c>
      <c r="N15">
        <v>79886397</v>
      </c>
      <c r="O15">
        <v>82099103</v>
      </c>
      <c r="P15">
        <v>84362132</v>
      </c>
      <c r="Q15">
        <v>86645192</v>
      </c>
      <c r="R15">
        <v>88929439</v>
      </c>
      <c r="S15">
        <v>91192351</v>
      </c>
      <c r="T15">
        <v>93474951</v>
      </c>
      <c r="U15">
        <v>95832952</v>
      </c>
      <c r="V15">
        <v>98222504</v>
      </c>
      <c r="W15">
        <v>100623652</v>
      </c>
      <c r="X15">
        <v>103084231</v>
      </c>
    </row>
    <row r="16" spans="1:24">
      <c r="A16" t="s">
        <v>8</v>
      </c>
      <c r="B16" t="s">
        <v>9</v>
      </c>
      <c r="C16" t="s">
        <v>32</v>
      </c>
      <c r="D16" t="s">
        <v>33</v>
      </c>
      <c r="E16">
        <v>63420738</v>
      </c>
      <c r="F16">
        <v>65158785</v>
      </c>
      <c r="G16">
        <v>66946860</v>
      </c>
      <c r="H16">
        <v>68785095</v>
      </c>
      <c r="I16">
        <v>70670683</v>
      </c>
      <c r="J16">
        <v>72611203</v>
      </c>
      <c r="K16">
        <v>74620905</v>
      </c>
      <c r="L16">
        <v>76699005</v>
      </c>
      <c r="M16">
        <v>78846020</v>
      </c>
      <c r="N16">
        <v>81066457</v>
      </c>
      <c r="O16">
        <v>83364643</v>
      </c>
      <c r="P16">
        <v>85713800</v>
      </c>
      <c r="Q16">
        <v>88080932</v>
      </c>
      <c r="R16">
        <v>90449577</v>
      </c>
      <c r="S16">
        <v>92803434</v>
      </c>
      <c r="T16">
        <v>95191980</v>
      </c>
      <c r="U16">
        <v>97662955</v>
      </c>
      <c r="V16">
        <v>100165119</v>
      </c>
      <c r="W16">
        <v>102680839</v>
      </c>
      <c r="X16">
        <v>105243174</v>
      </c>
    </row>
    <row r="17" spans="1:24">
      <c r="A17" t="s">
        <v>8</v>
      </c>
      <c r="B17" t="s">
        <v>9</v>
      </c>
      <c r="C17" t="s">
        <v>10</v>
      </c>
      <c r="D17" t="s">
        <v>11</v>
      </c>
      <c r="E17">
        <v>126152678</v>
      </c>
      <c r="F17">
        <v>129583026</v>
      </c>
      <c r="G17">
        <v>133119801</v>
      </c>
      <c r="H17">
        <v>136756848</v>
      </c>
      <c r="I17">
        <v>140490722</v>
      </c>
      <c r="J17">
        <v>144329764</v>
      </c>
      <c r="K17">
        <v>148294028</v>
      </c>
      <c r="L17">
        <v>152382506</v>
      </c>
      <c r="M17">
        <v>156595758</v>
      </c>
      <c r="N17">
        <v>160952853</v>
      </c>
      <c r="O17">
        <v>165463745</v>
      </c>
      <c r="P17">
        <v>170075932</v>
      </c>
      <c r="Q17">
        <v>174726123</v>
      </c>
      <c r="R17">
        <v>179379016</v>
      </c>
      <c r="S17">
        <v>183995785</v>
      </c>
      <c r="T17">
        <v>188666931</v>
      </c>
      <c r="U17">
        <v>193495907</v>
      </c>
      <c r="V17">
        <v>198387623</v>
      </c>
      <c r="W17">
        <v>203304492</v>
      </c>
      <c r="X17">
        <v>208327405</v>
      </c>
    </row>
    <row r="18" spans="1:24">
      <c r="A18" t="s">
        <v>8</v>
      </c>
      <c r="B18" t="s">
        <v>9</v>
      </c>
      <c r="C18" t="s">
        <v>14</v>
      </c>
      <c r="D18" t="s">
        <v>15</v>
      </c>
      <c r="E18">
        <v>81155279</v>
      </c>
      <c r="F18">
        <v>82274855</v>
      </c>
      <c r="G18">
        <v>83391568</v>
      </c>
      <c r="H18">
        <v>84499321</v>
      </c>
      <c r="I18">
        <v>85595377</v>
      </c>
      <c r="J18">
        <v>86680126</v>
      </c>
      <c r="K18">
        <v>87761889</v>
      </c>
      <c r="L18">
        <v>88835953</v>
      </c>
      <c r="M18">
        <v>89904757</v>
      </c>
      <c r="N18">
        <v>90970553</v>
      </c>
      <c r="O18">
        <v>92054100</v>
      </c>
      <c r="P18">
        <v>93123376</v>
      </c>
      <c r="Q18">
        <v>94145930</v>
      </c>
      <c r="R18">
        <v>95103167</v>
      </c>
      <c r="S18">
        <v>95975881</v>
      </c>
      <c r="T18">
        <v>96818209</v>
      </c>
      <c r="U18">
        <v>97678669</v>
      </c>
      <c r="V18">
        <v>98511358</v>
      </c>
      <c r="W18">
        <v>99300013</v>
      </c>
      <c r="X18">
        <v>100084652</v>
      </c>
    </row>
    <row r="19" spans="1:24">
      <c r="A19" t="s">
        <v>8</v>
      </c>
      <c r="B19" t="s">
        <v>9</v>
      </c>
      <c r="C19" t="s">
        <v>26</v>
      </c>
      <c r="D19" t="s">
        <v>27</v>
      </c>
      <c r="E19">
        <v>64.331000000000003</v>
      </c>
      <c r="F19">
        <v>63.491999999999997</v>
      </c>
      <c r="G19">
        <v>62.643999999999998</v>
      </c>
      <c r="H19">
        <v>61.787999999999997</v>
      </c>
      <c r="I19">
        <v>60.926000000000002</v>
      </c>
      <c r="J19">
        <v>60.057000000000002</v>
      </c>
      <c r="K19">
        <v>59.180999999999997</v>
      </c>
      <c r="L19">
        <v>58.298000000000002</v>
      </c>
      <c r="M19">
        <v>57.411999999999999</v>
      </c>
      <c r="N19">
        <v>56.52</v>
      </c>
      <c r="O19">
        <v>55.634</v>
      </c>
      <c r="P19">
        <v>54.753999999999998</v>
      </c>
      <c r="Q19">
        <v>53.881999999999998</v>
      </c>
      <c r="R19">
        <v>53.018000000000001</v>
      </c>
      <c r="S19">
        <v>52.161999999999999</v>
      </c>
      <c r="T19">
        <v>51.317</v>
      </c>
      <c r="U19">
        <v>50.481000000000002</v>
      </c>
      <c r="V19">
        <v>49.655999999999999</v>
      </c>
      <c r="W19">
        <v>48.843000000000004</v>
      </c>
      <c r="X19">
        <v>48.042000000000002</v>
      </c>
    </row>
    <row r="20" spans="1:24">
      <c r="A20" t="s">
        <v>8</v>
      </c>
      <c r="B20" t="s">
        <v>9</v>
      </c>
      <c r="C20" t="s">
        <v>42</v>
      </c>
      <c r="D20" t="s">
        <v>43</v>
      </c>
      <c r="E20">
        <v>923770</v>
      </c>
      <c r="F20">
        <v>923770</v>
      </c>
      <c r="G20">
        <v>923770</v>
      </c>
      <c r="H20">
        <v>923770</v>
      </c>
      <c r="I20">
        <v>923770</v>
      </c>
      <c r="J20">
        <v>923770</v>
      </c>
      <c r="K20">
        <v>923770</v>
      </c>
      <c r="L20">
        <v>923770</v>
      </c>
      <c r="M20">
        <v>923770</v>
      </c>
      <c r="N20">
        <v>923770</v>
      </c>
      <c r="O20">
        <v>923770</v>
      </c>
      <c r="P20">
        <v>923770</v>
      </c>
      <c r="Q20">
        <v>923770</v>
      </c>
      <c r="R20">
        <v>923770</v>
      </c>
      <c r="S20">
        <v>923770</v>
      </c>
      <c r="T20">
        <v>923770</v>
      </c>
      <c r="U20">
        <v>923770</v>
      </c>
      <c r="V20">
        <v>923770</v>
      </c>
      <c r="W20">
        <v>923770</v>
      </c>
      <c r="X20">
        <v>923770</v>
      </c>
    </row>
    <row r="21" spans="1:24">
      <c r="A21" t="s">
        <v>8</v>
      </c>
      <c r="B21" t="s">
        <v>9</v>
      </c>
      <c r="C21" t="s">
        <v>18</v>
      </c>
      <c r="D21" t="s">
        <v>19</v>
      </c>
      <c r="E21">
        <v>49.680500288501541</v>
      </c>
      <c r="F21">
        <v>40.035168588131121</v>
      </c>
      <c r="G21">
        <v>49.334964861802938</v>
      </c>
      <c r="H21">
        <v>31.895870440491997</v>
      </c>
      <c r="I21">
        <v>33.059460069650491</v>
      </c>
      <c r="J21">
        <v>42.566565803722995</v>
      </c>
      <c r="K21">
        <v>39.336931509685201</v>
      </c>
      <c r="L21">
        <v>40.796835349899993</v>
      </c>
      <c r="M21">
        <v>36.058710405627863</v>
      </c>
      <c r="N21">
        <v>43.320756842264487</v>
      </c>
      <c r="O21">
        <v>53.277958334298312</v>
      </c>
      <c r="P21">
        <v>44.532368048401175</v>
      </c>
      <c r="Q21">
        <v>31.04885996180176</v>
      </c>
      <c r="R21">
        <v>30.885193715080771</v>
      </c>
      <c r="S21">
        <v>21.332651870785387</v>
      </c>
      <c r="T21">
        <v>20.722518880722482</v>
      </c>
      <c r="U21">
        <v>26.347599000910442</v>
      </c>
      <c r="V21">
        <v>33.00783349086494</v>
      </c>
      <c r="W21">
        <v>34.023877831710806</v>
      </c>
      <c r="X21">
        <v>16.352187397776227</v>
      </c>
    </row>
    <row r="22" spans="1:24">
      <c r="A22" t="s">
        <v>8</v>
      </c>
      <c r="B22" t="s">
        <v>9</v>
      </c>
      <c r="C22" t="s">
        <v>38</v>
      </c>
      <c r="D22" t="s">
        <v>39</v>
      </c>
      <c r="E22">
        <v>44997399</v>
      </c>
      <c r="F22">
        <v>47308171</v>
      </c>
      <c r="G22">
        <v>49728233</v>
      </c>
      <c r="H22">
        <v>52257527</v>
      </c>
      <c r="I22">
        <v>54895345</v>
      </c>
      <c r="J22">
        <v>57649638</v>
      </c>
      <c r="K22">
        <v>60532139</v>
      </c>
      <c r="L22">
        <v>63546553</v>
      </c>
      <c r="M22">
        <v>66691001</v>
      </c>
      <c r="N22">
        <v>69982300</v>
      </c>
      <c r="O22">
        <v>73409645</v>
      </c>
      <c r="P22">
        <v>76952556</v>
      </c>
      <c r="Q22">
        <v>80580193</v>
      </c>
      <c r="R22">
        <v>84275849</v>
      </c>
      <c r="S22">
        <v>88019904</v>
      </c>
      <c r="T22">
        <v>91848722</v>
      </c>
      <c r="U22">
        <v>95817238</v>
      </c>
      <c r="V22">
        <v>99876265</v>
      </c>
      <c r="W22">
        <v>104004479</v>
      </c>
      <c r="X22">
        <v>108242753</v>
      </c>
    </row>
  </sheetData>
  <sheetProtection algorithmName="SHA-512" hashValue="ouMW28r9wFjVJ0GXoSoRmf6Z5WiZb00Bln+83wMUPndBpN19TLwBSXt4HoZrxuDfPEmo9gghngTEcd8LZodj7A==" saltValue="SYtB5TpYrCWAPSEmZO/Vcw==" spinCount="100000" sheet="1" objects="1" scenarios="1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35D003-3CF8-41E3-94BD-3582BF804D17}">
  <dimension ref="A1"/>
  <sheetViews>
    <sheetView showGridLines="0" tabSelected="1" zoomScale="80" zoomScaleNormal="80" workbookViewId="0">
      <selection activeCell="S29" sqref="S29"/>
    </sheetView>
  </sheetViews>
  <sheetFormatPr defaultRowHeight="14.25"/>
  <cols>
    <col min="1" max="16384" width="9.140625" style="1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 1</vt:lpstr>
      <vt:lpstr>Analysis</vt:lpstr>
      <vt:lpstr>Visualization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2023-08-14T04:23:44Z</dcterms:created>
  <dcterms:modified xsi:type="dcterms:W3CDTF">2023-08-17T22:31:28Z</dcterms:modified>
</cp:coreProperties>
</file>