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codeName="ThisWorkbook" defaultThemeVersion="124226"/>
  <mc:AlternateContent xmlns:mc="http://schemas.openxmlformats.org/markup-compatibility/2006">
    <mc:Choice Requires="x15">
      <x15ac:absPath xmlns:x15ac="http://schemas.microsoft.com/office/spreadsheetml/2010/11/ac" url="C:\Users\krielo\OneDrive - Folkhälsan\Desktop\Original_data_to_derive_variables\GitHub_versions_of_codebooks\"/>
    </mc:Choice>
  </mc:AlternateContent>
  <xr:revisionPtr revIDLastSave="0" documentId="13_ncr:1_{7835209B-AD60-4130-B46C-82BE6AD36176}" xr6:coauthVersionLast="47" xr6:coauthVersionMax="47" xr10:uidLastSave="{00000000-0000-0000-0000-000000000000}"/>
  <bookViews>
    <workbookView xWindow="384" yWindow="384" windowWidth="20112" windowHeight="12240" xr2:uid="{00000000-000D-0000-FFFF-FFFF00000000}"/>
  </bookViews>
  <sheets>
    <sheet name="Children's_questionnaire" sheetId="1" r:id="rId1"/>
    <sheet name="Guardian's_questionnaire" sheetId="2" r:id="rId2"/>
    <sheet name="Sheet3" sheetId="3" r:id="rId3"/>
  </sheets>
  <definedNames>
    <definedName name="OLE_LINK2" localSheetId="1">'Guardian''s_questionnaire'!$C$112</definedName>
    <definedName name="_xlnm.Print_Area" localSheetId="1">'Guardian''s_questionnaire'!$A$9:$C$744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1" l="1"/>
</calcChain>
</file>

<file path=xl/sharedStrings.xml><?xml version="1.0" encoding="utf-8"?>
<sst xmlns="http://schemas.openxmlformats.org/spreadsheetml/2006/main" count="1589" uniqueCount="1281">
  <si>
    <t>Variables in the children's baseline questionnaire</t>
  </si>
  <si>
    <t>Instructions</t>
  </si>
  <si>
    <r>
      <rPr>
        <b/>
        <sz val="12"/>
        <rFont val="Calibri"/>
        <family val="2"/>
        <scheme val="minor"/>
      </rPr>
      <t>Black colour</t>
    </r>
    <r>
      <rPr>
        <sz val="12"/>
        <rFont val="Calibri"/>
        <family val="2"/>
        <scheme val="minor"/>
      </rPr>
      <t xml:space="preserve"> of question number in questionnaire: question used in 2011, i.e. the first pilot study</t>
    </r>
  </si>
  <si>
    <r>
      <rPr>
        <b/>
        <sz val="12"/>
        <color rgb="FF00B050"/>
        <rFont val="Calibri"/>
        <family val="2"/>
        <scheme val="minor"/>
      </rPr>
      <t>Green colour</t>
    </r>
    <r>
      <rPr>
        <b/>
        <sz val="12"/>
        <rFont val="Calibri"/>
        <family val="2"/>
        <scheme val="minor"/>
      </rPr>
      <t xml:space="preserve"> </t>
    </r>
    <r>
      <rPr>
        <sz val="12"/>
        <rFont val="Calibri"/>
        <family val="2"/>
        <scheme val="minor"/>
      </rPr>
      <t>of question number in questionnaire: question used during 2012-2014, i.e. school recruitment</t>
    </r>
  </si>
  <si>
    <r>
      <t xml:space="preserve">Questions with two numbers/codes (one </t>
    </r>
    <r>
      <rPr>
        <b/>
        <sz val="12"/>
        <rFont val="Calibri"/>
        <family val="2"/>
        <scheme val="minor"/>
      </rPr>
      <t>black</t>
    </r>
    <r>
      <rPr>
        <sz val="12"/>
        <rFont val="Calibri"/>
        <family val="2"/>
        <scheme val="minor"/>
      </rPr>
      <t xml:space="preserve"> and one </t>
    </r>
    <r>
      <rPr>
        <b/>
        <sz val="12"/>
        <color rgb="FF00B050"/>
        <rFont val="Calibri"/>
        <family val="2"/>
        <scheme val="minor"/>
      </rPr>
      <t>green</t>
    </r>
    <r>
      <rPr>
        <sz val="12"/>
        <rFont val="Calibri"/>
        <family val="2"/>
        <scheme val="minor"/>
      </rPr>
      <t xml:space="preserve">) in the "Question number in questionnaire" column have been used during WHOLE baseline. </t>
    </r>
  </si>
  <si>
    <r>
      <rPr>
        <b/>
        <sz val="12"/>
        <color rgb="FFFF0000"/>
        <rFont val="Calibri"/>
        <family val="2"/>
        <scheme val="minor"/>
      </rPr>
      <t>Red mark in the question</t>
    </r>
    <r>
      <rPr>
        <b/>
        <sz val="12"/>
        <rFont val="Calibri"/>
        <family val="2"/>
        <scheme val="minor"/>
      </rPr>
      <t>:</t>
    </r>
    <r>
      <rPr>
        <sz val="12"/>
        <rFont val="Calibri"/>
        <family val="2"/>
        <scheme val="minor"/>
      </rPr>
      <t xml:space="preserve"> a larger change has happened in the question</t>
    </r>
  </si>
  <si>
    <r>
      <rPr>
        <b/>
        <sz val="12"/>
        <color rgb="FF00B0F0"/>
        <rFont val="Calibri"/>
        <family val="2"/>
        <scheme val="minor"/>
      </rPr>
      <t>Blue text in the reference column</t>
    </r>
    <r>
      <rPr>
        <b/>
        <sz val="12"/>
        <rFont val="Calibri"/>
        <family val="2"/>
        <scheme val="minor"/>
      </rPr>
      <t xml:space="preserve">: </t>
    </r>
    <r>
      <rPr>
        <sz val="12"/>
        <rFont val="Calibri"/>
        <family val="2"/>
        <scheme val="minor"/>
      </rPr>
      <t>the conditions for the question</t>
    </r>
  </si>
  <si>
    <r>
      <rPr>
        <b/>
        <sz val="12"/>
        <rFont val="Calibri"/>
        <family val="2"/>
        <scheme val="minor"/>
      </rPr>
      <t>NOTE:</t>
    </r>
    <r>
      <rPr>
        <sz val="12"/>
        <rFont val="Calibri"/>
        <family val="2"/>
        <scheme val="minor"/>
      </rPr>
      <t xml:space="preserve"> minor changes in language are not found here</t>
    </r>
  </si>
  <si>
    <t>The height, weight and waist circumference questions are missing here. They were mainly fieldworker-measured (2012-2014), but self-reported in the pilot (2011) and by the "home participants" (absent on data collection day in 2012-2014).</t>
  </si>
  <si>
    <t>Question category</t>
  </si>
  <si>
    <t>Question as answered by child</t>
  </si>
  <si>
    <r>
      <t>Reference, comments (</t>
    </r>
    <r>
      <rPr>
        <b/>
        <sz val="12"/>
        <color rgb="FFFF0000"/>
        <rFont val="Calibri"/>
        <family val="2"/>
        <scheme val="minor"/>
      </rPr>
      <t>in red</t>
    </r>
    <r>
      <rPr>
        <b/>
        <sz val="12"/>
        <color theme="1"/>
        <rFont val="Calibri"/>
        <family val="2"/>
        <scheme val="minor"/>
      </rPr>
      <t>) and possible conditions (</t>
    </r>
    <r>
      <rPr>
        <b/>
        <sz val="12"/>
        <color rgb="FF00B0F0"/>
        <rFont val="Calibri"/>
        <family val="2"/>
        <scheme val="minor"/>
      </rPr>
      <t>in blue</t>
    </r>
    <r>
      <rPr>
        <b/>
        <sz val="12"/>
        <color theme="1"/>
        <rFont val="Calibri"/>
        <family val="2"/>
        <scheme val="minor"/>
      </rPr>
      <t>) in the question</t>
    </r>
  </si>
  <si>
    <t>Physical activity</t>
  </si>
  <si>
    <t>How out of breath do you normally get in physical education lessons at school?</t>
  </si>
  <si>
    <r>
      <t>Intensity</t>
    </r>
    <r>
      <rPr>
        <sz val="12"/>
        <color rgb="FF000000"/>
        <rFont val="Calibri"/>
        <family val="2"/>
        <scheme val="minor"/>
      </rPr>
      <t xml:space="preserve"> of physical activity in physical education lessons. </t>
    </r>
  </si>
  <si>
    <t>Developed by Dr Minna Aittasalo, researcher at the UKK Institute.</t>
  </si>
  <si>
    <t xml:space="preserve">How out of breath do you normally get during breaks at school?  </t>
  </si>
  <si>
    <r>
      <t>Intensity</t>
    </r>
    <r>
      <rPr>
        <sz val="12"/>
        <color rgb="FF000000"/>
        <rFont val="Calibri"/>
        <family val="2"/>
        <scheme val="minor"/>
      </rPr>
      <t xml:space="preserve"> of physical activity during school breaks. </t>
    </r>
  </si>
  <si>
    <t>How many days a week do you walk to school or go by bike, roller-skating or something similar?</t>
  </si>
  <si>
    <r>
      <t>Frequency</t>
    </r>
    <r>
      <rPr>
        <sz val="12"/>
        <color rgb="FF000000"/>
        <rFont val="Calibri"/>
        <family val="2"/>
        <scheme val="minor"/>
      </rPr>
      <t xml:space="preserve"> of physical activity on the way to/from school. </t>
    </r>
  </si>
  <si>
    <r>
      <t xml:space="preserve">In other words, </t>
    </r>
    <r>
      <rPr>
        <b/>
        <u/>
        <sz val="12"/>
        <color rgb="FF000000"/>
        <rFont val="Calibri Light"/>
        <family val="2"/>
      </rPr>
      <t>not</t>
    </r>
    <r>
      <rPr>
        <b/>
        <sz val="12"/>
        <color rgb="FF000000"/>
        <rFont val="Calibri Light"/>
        <family val="2"/>
      </rPr>
      <t xml:space="preserve"> by bus or car. </t>
    </r>
  </si>
  <si>
    <t>Developed by Dr Minna Aittasalo, researcher at the UKK Institute, with small modifications.</t>
  </si>
  <si>
    <r>
      <rPr>
        <b/>
        <sz val="12"/>
        <color rgb="FF00B0F0"/>
        <rFont val="Calibri"/>
        <family val="2"/>
        <scheme val="minor"/>
      </rPr>
      <t>CONDITION IN f7a &amp; f7b:</t>
    </r>
    <r>
      <rPr>
        <sz val="12"/>
        <color rgb="FF00B0F0"/>
        <rFont val="Calibri"/>
        <family val="2"/>
        <scheme val="minor"/>
      </rPr>
      <t xml:space="preserve">  If answered 2-6 (on either or both 7a and 7b) then the same season question comes on  f8a och 8b. If 1 is answered on both the loop to next questions.</t>
    </r>
  </si>
  <si>
    <t>Autumn and spring</t>
  </si>
  <si>
    <t>Winter</t>
  </si>
  <si>
    <t>How long do you walk, ride your bike, roller-skate or something similar on your way to and from school?</t>
  </si>
  <si>
    <r>
      <t>Duration</t>
    </r>
    <r>
      <rPr>
        <sz val="12"/>
        <color rgb="FF000000"/>
        <rFont val="Calibri"/>
        <family val="2"/>
        <scheme val="minor"/>
      </rPr>
      <t xml:space="preserve"> of physical activity on the way to/from school. Our own question, ideas from Dr Minna Aittasalo, researcher at the UKK Institute</t>
    </r>
  </si>
  <si>
    <t xml:space="preserve">NB: The Finnish question wording was changed on 30.12.2013. If there are big differences in the answers, it might be due to that. </t>
  </si>
  <si>
    <t>How out of breath do you normally get on your way to school?</t>
  </si>
  <si>
    <r>
      <t>Intensity</t>
    </r>
    <r>
      <rPr>
        <sz val="12"/>
        <color rgb="FF000000"/>
        <rFont val="Calibri"/>
        <family val="2"/>
        <scheme val="minor"/>
      </rPr>
      <t xml:space="preserve"> of physical activity on the way to/from school. </t>
    </r>
  </si>
  <si>
    <t>Developed by Dr Minna Aittasalo, researcher at the UKK Institute</t>
  </si>
  <si>
    <r>
      <t xml:space="preserve">How </t>
    </r>
    <r>
      <rPr>
        <b/>
        <u/>
        <sz val="12"/>
        <rFont val="Calibri"/>
        <family val="2"/>
        <scheme val="minor"/>
      </rPr>
      <t>often</t>
    </r>
    <r>
      <rPr>
        <b/>
        <sz val="12"/>
        <rFont val="Calibri"/>
        <family val="2"/>
        <scheme val="minor"/>
      </rPr>
      <t xml:space="preserve"> do you normally exercise or do sports during your free time? </t>
    </r>
  </si>
  <si>
    <r>
      <t>Frequency</t>
    </r>
    <r>
      <rPr>
        <sz val="12"/>
        <color rgb="FF000000"/>
        <rFont val="Calibri"/>
        <family val="2"/>
        <scheme val="minor"/>
      </rPr>
      <t xml:space="preserve"> of physical activity in the free time. </t>
    </r>
  </si>
  <si>
    <t xml:space="preserve">Include all the exercise you do in a club or team and any exercise by yourself, with family or friends. </t>
  </si>
  <si>
    <t xml:space="preserve"> “Koulut liikkeelle”, a Finnish school study, with small modifications in the definition and answer alternatives.</t>
  </si>
  <si>
    <r>
      <rPr>
        <b/>
        <u/>
        <sz val="12"/>
        <rFont val="Calibri"/>
        <family val="2"/>
        <scheme val="minor"/>
      </rPr>
      <t>Do not</t>
    </r>
    <r>
      <rPr>
        <b/>
        <sz val="12"/>
        <rFont val="Calibri"/>
        <family val="2"/>
        <scheme val="minor"/>
      </rPr>
      <t xml:space="preserve"> count any exercise at school or on the way to school.</t>
    </r>
  </si>
  <si>
    <r>
      <rPr>
        <b/>
        <sz val="12"/>
        <color rgb="FF00B0F0"/>
        <rFont val="Calibri"/>
        <family val="2"/>
        <scheme val="minor"/>
      </rPr>
      <t>CONDITION IN f10:</t>
    </r>
    <r>
      <rPr>
        <sz val="12"/>
        <color rgb="FF00B0F0"/>
        <rFont val="Calibri"/>
        <family val="2"/>
        <scheme val="minor"/>
      </rPr>
      <t xml:space="preserve"> if answered 3-10, then questions f11 and f12. </t>
    </r>
  </si>
  <si>
    <r>
      <t xml:space="preserve">How many </t>
    </r>
    <r>
      <rPr>
        <b/>
        <u/>
        <sz val="12"/>
        <rFont val="Calibri"/>
        <family val="2"/>
        <scheme val="minor"/>
      </rPr>
      <t>hours</t>
    </r>
    <r>
      <rPr>
        <b/>
        <sz val="12"/>
        <rFont val="Calibri"/>
        <family val="2"/>
        <scheme val="minor"/>
      </rPr>
      <t xml:space="preserve"> a week do you normally exercise or do sports during your free time? </t>
    </r>
  </si>
  <si>
    <r>
      <rPr>
        <u/>
        <sz val="12"/>
        <color rgb="FF000000"/>
        <rFont val="Calibri"/>
        <family val="2"/>
        <scheme val="minor"/>
      </rPr>
      <t>Duration</t>
    </r>
    <r>
      <rPr>
        <sz val="12"/>
        <color rgb="FF000000"/>
        <rFont val="Calibri"/>
        <family val="2"/>
        <scheme val="minor"/>
      </rPr>
      <t xml:space="preserve"> of physical activity in the free time. </t>
    </r>
  </si>
  <si>
    <t>“Koulut liikkeelle”, a Finnish school study, with small modifications in the definition and answer alternatives.</t>
  </si>
  <si>
    <t xml:space="preserve">How out of breath do you normally get when you exercise or do sports during your free time? </t>
  </si>
  <si>
    <r>
      <t>Intensity</t>
    </r>
    <r>
      <rPr>
        <sz val="12"/>
        <color rgb="FF000000"/>
        <rFont val="Calibri"/>
        <family val="2"/>
        <scheme val="minor"/>
      </rPr>
      <t xml:space="preserve"> of physical activity in the free time. </t>
    </r>
  </si>
  <si>
    <t>Own question, same structure as in the other intensity questions developed by Dr Minna Aittasalo, researcher at the UKK Institute</t>
  </si>
  <si>
    <t>What matters to you most in exercise?</t>
  </si>
  <si>
    <t xml:space="preserve">Reasons for exercising. </t>
  </si>
  <si>
    <r>
      <t>WHO HBSC (</t>
    </r>
    <r>
      <rPr>
        <sz val="12"/>
        <color theme="1"/>
        <rFont val="Calibri"/>
        <family val="2"/>
        <scheme val="minor"/>
      </rPr>
      <t xml:space="preserve">Health Behaviour in School-aged Children) study, the questionnaire for 13 year-olds, with small modifications (one more answer alternative, changed order of the answer alternatives). </t>
    </r>
  </si>
  <si>
    <t xml:space="preserve">Silberstein LR, Striegel-Moore RH, Timko C, Rodin J.1988. Behavioral and psychological implications of body dissatisfaction: Do men and women differ? Sex Roles 19 (3/4): 219-233. </t>
  </si>
  <si>
    <t xml:space="preserve">Ojala K, Vuori M, Välimaa R, Villberg J, Tynjälä J, Kannas L. 2005. Reasons for exercise inventory koulukyselyssä: mittarin reliabiliteetti- ja rakennevaliditeettitarkastelua. Liikunta &amp; Tiede 42(6), 30-38. [In Finnish with an English abstract]  </t>
  </si>
  <si>
    <t xml:space="preserve">Do you take part in exercise or sports activities organised by a sports club or team? </t>
  </si>
  <si>
    <t>Physical activity in a sports club.</t>
  </si>
  <si>
    <t xml:space="preserve">Developed by Adj. Prof. Pasi Koski, University of Turku /“Koulut liikkeelle”, a Finnish school study, elementary school questionnaire, with small modifications: changed order of the answer alternatives. </t>
  </si>
  <si>
    <t>Koski P, Tähtinen J. Liikunnan merkitykset nuoruudessa. Nuorisotutkimus 1/2005; 3-21]</t>
  </si>
  <si>
    <t>Do you have a mother or anyone you regard as your mother?</t>
  </si>
  <si>
    <r>
      <rPr>
        <b/>
        <sz val="11"/>
        <color rgb="FF00B0F0"/>
        <rFont val="Calibri"/>
        <family val="2"/>
        <scheme val="minor"/>
      </rPr>
      <t>CONDITION in fmamm:</t>
    </r>
    <r>
      <rPr>
        <sz val="11"/>
        <color rgb="FF00B0F0"/>
        <rFont val="Calibri"/>
        <family val="2"/>
        <scheme val="minor"/>
      </rPr>
      <t xml:space="preserve"> if answered no (2) then  no questions on mother. </t>
    </r>
  </si>
  <si>
    <t>Answer the following questions about your mother or the person who you regard as your mother</t>
  </si>
  <si>
    <t xml:space="preserve">Parents and physical activity. </t>
  </si>
  <si>
    <t>“Koulut liikkeelle”, a Finnish school study, elementary school questionnaire,</t>
  </si>
  <si>
    <t>and “Hälsoverkstaden”, a Finnish school study, with small modifications: changed order of the answer alternatives.</t>
  </si>
  <si>
    <t>Do you have a father or anyone you regard as your father?</t>
  </si>
  <si>
    <r>
      <rPr>
        <b/>
        <sz val="11"/>
        <color rgb="FF00B0F0"/>
        <rFont val="Calibri"/>
        <family val="2"/>
        <scheme val="minor"/>
      </rPr>
      <t>CONDITION in fpapp:</t>
    </r>
    <r>
      <rPr>
        <sz val="11"/>
        <color rgb="FF00B0F0"/>
        <rFont val="Calibri"/>
        <family val="2"/>
        <scheme val="minor"/>
      </rPr>
      <t xml:space="preserve"> if answered no (2) then  no questions on father. </t>
    </r>
  </si>
  <si>
    <t xml:space="preserve">Answer the following questions about your father or the person who you regard as your father. </t>
  </si>
  <si>
    <t>Diet</t>
  </si>
  <si>
    <r>
      <t xml:space="preserve">How often do you usually eat the following meals during a </t>
    </r>
    <r>
      <rPr>
        <b/>
        <u/>
        <sz val="12"/>
        <rFont val="Calibri"/>
        <family val="2"/>
        <scheme val="minor"/>
      </rPr>
      <t>school week?</t>
    </r>
  </si>
  <si>
    <r>
      <t>Own question: all meals included in one question. Ideas from the WHO HBSC (</t>
    </r>
    <r>
      <rPr>
        <sz val="12"/>
        <color theme="1"/>
        <rFont val="Calibri"/>
        <family val="2"/>
        <scheme val="minor"/>
      </rPr>
      <t>Health Behaviour in School-aged Children) study</t>
    </r>
    <r>
      <rPr>
        <sz val="12"/>
        <color rgb="FF000000"/>
        <rFont val="Calibri"/>
        <family val="2"/>
        <scheme val="minor"/>
      </rPr>
      <t>/“Hälsoverkstaden”, a Finnish school study</t>
    </r>
  </si>
  <si>
    <r>
      <t xml:space="preserve">How often do you normally eat the following meals at </t>
    </r>
    <r>
      <rPr>
        <b/>
        <u/>
        <sz val="12"/>
        <rFont val="Calibri"/>
        <family val="2"/>
        <scheme val="minor"/>
      </rPr>
      <t>a weekend</t>
    </r>
    <r>
      <rPr>
        <b/>
        <sz val="12"/>
        <rFont val="Calibri"/>
        <family val="2"/>
        <scheme val="minor"/>
      </rPr>
      <t>?</t>
    </r>
  </si>
  <si>
    <r>
      <t>Does someone make breakfast for you on</t>
    </r>
    <r>
      <rPr>
        <b/>
        <u/>
        <sz val="12"/>
        <rFont val="Calibri"/>
        <family val="2"/>
        <scheme val="minor"/>
      </rPr>
      <t xml:space="preserve"> school mornings</t>
    </r>
    <r>
      <rPr>
        <b/>
        <sz val="12"/>
        <rFont val="Calibri"/>
        <family val="2"/>
        <scheme val="minor"/>
      </rPr>
      <t xml:space="preserve">? </t>
    </r>
  </si>
  <si>
    <t>Own question</t>
  </si>
  <si>
    <r>
      <t xml:space="preserve">Do you have your breakfast together with your mother, father or another adult on </t>
    </r>
    <r>
      <rPr>
        <b/>
        <u/>
        <sz val="12"/>
        <rFont val="Calibri"/>
        <family val="2"/>
        <scheme val="minor"/>
      </rPr>
      <t>school mornings?</t>
    </r>
  </si>
  <si>
    <r>
      <t>Which one of the following options best describe your family’s eating at home on</t>
    </r>
    <r>
      <rPr>
        <b/>
        <u/>
        <sz val="12"/>
        <rFont val="Calibri"/>
        <family val="2"/>
        <scheme val="minor"/>
      </rPr>
      <t xml:space="preserve"> school days?</t>
    </r>
  </si>
  <si>
    <r>
      <t>“Hälsoverkstaden” (version 2008), a Finnish school study, based on WHO HBSC (</t>
    </r>
    <r>
      <rPr>
        <sz val="12"/>
        <color theme="1"/>
        <rFont val="Calibri"/>
        <family val="2"/>
        <scheme val="minor"/>
      </rPr>
      <t>Health Behaviour in School-aged Children) study</t>
    </r>
    <r>
      <rPr>
        <sz val="12"/>
        <color rgb="FF000000"/>
        <rFont val="Calibri"/>
        <family val="2"/>
        <scheme val="minor"/>
      </rPr>
      <t xml:space="preserve"> and THL “Kouluterveyskysely”, the Finnish School Health Promotion study</t>
    </r>
  </si>
  <si>
    <t>Which of the following do you usually eat in your school lunch?</t>
  </si>
  <si>
    <t>“Hälsoverkstaden”, a Finnish school study, with small modifications: changed order of the answer alternatives, and water added</t>
  </si>
  <si>
    <t>Do you feel that you want to eat more than usual at the following times:</t>
  </si>
  <si>
    <t>ALSPAC Study (Avon Longitudinal Study of Parents and Children), Bristol University, UK: Child completed questionnaire, Boys'/Girls' Experiences, Thoughts and Behaviour, 167 months.</t>
  </si>
  <si>
    <t>The questions are chosen by Dr Nadia Micali, they were originally used in the Dutch eating behaviour questionnaire/ Three factor eating questionnaire.</t>
  </si>
  <si>
    <t>Thinking about the past month, how often did you eat and drink the following food and drinks?</t>
  </si>
  <si>
    <t>Short food frequency questionnaire.</t>
  </si>
  <si>
    <r>
      <t>Own question, ideas from WHO HBSC (</t>
    </r>
    <r>
      <rPr>
        <sz val="12"/>
        <color theme="1"/>
        <rFont val="Calibri"/>
        <family val="2"/>
        <scheme val="minor"/>
      </rPr>
      <t>Health Behaviour in School-aged Children) study,</t>
    </r>
    <r>
      <rPr>
        <sz val="12"/>
        <color rgb="FF000000"/>
        <rFont val="Calibri"/>
        <family val="2"/>
        <scheme val="minor"/>
      </rPr>
      <t xml:space="preserve"> “Hälsoverkstaden”, a Finnish school study, THL “Kouluterveyskysely”, the Finnish School Health Promotion study, and THL “Yläkoulututkimus”, a Finnish school study</t>
    </r>
  </si>
  <si>
    <t xml:space="preserve">The food frequency questionnaire used in 2011 (pilot 1) contained 26 food items. </t>
  </si>
  <si>
    <t xml:space="preserve">The food frequency questionnaire used in 2012-2014 contained 16 food items. </t>
  </si>
  <si>
    <t>Food items marked in blue were used in 2011-2014, during the whole baseline.</t>
  </si>
  <si>
    <t>Food items marked in brown were used only in the pilot in 2011.</t>
  </si>
  <si>
    <t>The items 24_18 Chocolate and 24_19 Sweets in 2011 were replaced by 24a_13 Chocolate &amp; sweets in 2012-2014</t>
  </si>
  <si>
    <t>Self-esteem</t>
  </si>
  <si>
    <t>Tell us how much these statements apply to you?</t>
  </si>
  <si>
    <t xml:space="preserve">Harter's Self-Perception Profile for Children </t>
  </si>
  <si>
    <r>
      <t>Some kids</t>
    </r>
    <r>
      <rPr>
        <sz val="12"/>
        <color theme="1"/>
        <rFont val="Calibri"/>
        <family val="2"/>
        <scheme val="minor"/>
      </rPr>
      <t>…</t>
    </r>
  </si>
  <si>
    <t>Harter, S. (1985) The Self-Perception Profile for Children. Unpublished Manual, University of Denver, Denver.</t>
  </si>
  <si>
    <t xml:space="preserve">36 items in the original version; we used a shortened version with 24 items. </t>
  </si>
  <si>
    <t>Miller HM. Cross-cultural validity of a model of self-worth: Application to Finnish children. Social Behaviour and Personality. 2000;28(2):105-18</t>
  </si>
  <si>
    <t>Choose the answer that describes you the best.</t>
  </si>
  <si>
    <t xml:space="preserve">Rosenberg M. Society and the Adolescent Self-Image. Princeton: NJ: Princeton University Press; 1965. </t>
  </si>
  <si>
    <t>Rosenberg M. Society and the Adolescent Self-Image. Revised edition. Middletown, CT: Wesleyan University Press; 1989</t>
  </si>
  <si>
    <t xml:space="preserve">Note! The order of the answer alternatives is the opposite as in the original Rosenberg scale. Please, take that into consideration when calculating the  total scores. </t>
  </si>
  <si>
    <t>Anxiety</t>
  </si>
  <si>
    <t>Below is a list of sentences that describe how people feel. Choose the response that seems to describe you for the last 3 months.</t>
  </si>
  <si>
    <t xml:space="preserve">Birmaher B, Khetarpal S, Brent D, Cully M, Balach L, Kaufman J, et al. The Screen for Child Anxiety Related Emotional Disorders (SCARED): scale construction and psychometric characteristics. J Am Acad Child Adolesc Psychiatry 1997 Apr;36(4):545-553. </t>
  </si>
  <si>
    <t>Depression</t>
  </si>
  <si>
    <r>
      <t>Below is a list of the ways you might have felt or acted. Please check how much</t>
    </r>
    <r>
      <rPr>
        <b/>
        <i/>
        <sz val="12"/>
        <rFont val="Calibri"/>
        <family val="2"/>
        <scheme val="minor"/>
      </rPr>
      <t xml:space="preserve"> </t>
    </r>
    <r>
      <rPr>
        <b/>
        <sz val="12"/>
        <rFont val="Calibri"/>
        <family val="2"/>
        <scheme val="minor"/>
      </rPr>
      <t>you have felt this way during the past week.</t>
    </r>
  </si>
  <si>
    <t xml:space="preserve">Weissman MM, Orvaschel H, Padian N. Children's symptom and social functioning self-report scales. Comparison of mothers' and children's reports. J Nerv Ment Dis 1980 Dec;168(12):736-740. </t>
  </si>
  <si>
    <t>Center for Epidemiological Studies Depression Scale for Children (CES-DC)</t>
  </si>
  <si>
    <t>Obsessive-compulsive disorder (OCD)</t>
  </si>
  <si>
    <t xml:space="preserve">Please answer each question by choosing the response that best describes you.  </t>
  </si>
  <si>
    <t xml:space="preserve">Uher R, Heyman I, Mortimore C, Frampton I, Goodman R. Screening young people for obsessive compulsive disorder. Br J Psychiatry 2007 Oct;191:353-354. </t>
  </si>
  <si>
    <r>
      <rPr>
        <b/>
        <sz val="11"/>
        <color rgb="FF00B0F0"/>
        <rFont val="Calibri"/>
        <family val="2"/>
        <scheme val="minor"/>
      </rPr>
      <t>CONDITION IN f28:</t>
    </r>
    <r>
      <rPr>
        <sz val="11"/>
        <color rgb="FF00B0F0"/>
        <rFont val="Calibri"/>
        <family val="2"/>
        <scheme val="minor"/>
      </rPr>
      <t xml:space="preserve"> if answered a bit (2) a lot (3)  then questions</t>
    </r>
    <r>
      <rPr>
        <b/>
        <sz val="11"/>
        <color rgb="FF00B0F0"/>
        <rFont val="Calibri"/>
        <family val="2"/>
        <scheme val="minor"/>
      </rPr>
      <t xml:space="preserve"> </t>
    </r>
    <r>
      <rPr>
        <sz val="11"/>
        <color rgb="FF00B0F0"/>
        <rFont val="Calibri"/>
        <family val="2"/>
        <scheme val="minor"/>
      </rPr>
      <t>f29 and f30</t>
    </r>
  </si>
  <si>
    <t>Short OCD Screener (SOCS)</t>
  </si>
  <si>
    <t>Do these things interfere with your life?</t>
  </si>
  <si>
    <t>Do you try to stop them?</t>
  </si>
  <si>
    <t>Weight perception</t>
  </si>
  <si>
    <t>How do you describe your weight?</t>
  </si>
  <si>
    <t>Brener ND, Kann L, Kinchen SA, Grunbaum JA, Whalen L, Eaton D, et al. Methodology of the youth risk behavior surveillance system. MMWR Recomm Rep. 2004 Sep 24;53(RR-12):1-13.</t>
  </si>
  <si>
    <t>Which of the following are you trying to do about your weight?</t>
  </si>
  <si>
    <t>Disordered eating symptoms</t>
  </si>
  <si>
    <t xml:space="preserve">These 26 questions are about food and eating. There are no right or wrong answers to these questions, so just try to answer honestly. </t>
  </si>
  <si>
    <t>Children's Eating Attitudes Test (ChEAT)</t>
  </si>
  <si>
    <t xml:space="preserve">Maloney MJ, McGuire J, Daniels SR, Specker B. Dieting behavior and eating attitudes in children. Pediatrics 1989 Sep;84(3):482-489. </t>
  </si>
  <si>
    <t xml:space="preserve">Maloney MJ, McGuire JB, Daniels SR. Reliability testing of a children's version of the Eating Attitude Test. J Am Acad Child Adolesc Psychiatry 1988 Sep;27(5):541-543. </t>
  </si>
  <si>
    <t>Binge eating symptoms</t>
  </si>
  <si>
    <t>During the past year, how often have you eaten so much food in a short period of time that you would be embarrassed if others saw you?</t>
  </si>
  <si>
    <t xml:space="preserve">Field AE, Taylor CB, Celio A, Colditz GA. Comparison of self-report to interview assessment of bulimic behaviors among preadolescent and adolescent girls and boys. Int J Eat Disord 2004 Jan;35(1):86-92. </t>
  </si>
  <si>
    <t>GUTS (Growing Up Today Study)</t>
  </si>
  <si>
    <r>
      <rPr>
        <b/>
        <sz val="12"/>
        <color rgb="FF00B0F0"/>
        <rFont val="Calibri"/>
        <family val="2"/>
        <scheme val="minor"/>
      </rPr>
      <t>CONDITION in f34:</t>
    </r>
    <r>
      <rPr>
        <sz val="12"/>
        <color rgb="FF00B0F0"/>
        <rFont val="Calibri"/>
        <family val="2"/>
        <scheme val="minor"/>
      </rPr>
      <t xml:space="preserve"> If answered 2-6, then question f35.</t>
    </r>
  </si>
  <si>
    <t>Did you feel out of control, like you couldn´t stop eating even if you wanted to stop?</t>
  </si>
  <si>
    <t>Screen time</t>
  </si>
  <si>
    <t>How many hours a day do you normally watch TV, videos or DVDs? By TV, we mean programmes that can be watched on TV as well as on a computer.</t>
  </si>
  <si>
    <r>
      <t>LifeGene, a Swedish study, WHO HBSC (</t>
    </r>
    <r>
      <rPr>
        <sz val="12"/>
        <color theme="1"/>
        <rFont val="Calibri"/>
        <family val="2"/>
        <scheme val="minor"/>
      </rPr>
      <t>Health Behaviour in School-aged Children) study; small modifications in the wording. Same answer alternatives as in the WHO Study</t>
    </r>
  </si>
  <si>
    <r>
      <rPr>
        <b/>
        <sz val="12"/>
        <color rgb="FF00B0F0"/>
        <rFont val="Calibri"/>
        <family val="2"/>
        <scheme val="minor"/>
      </rPr>
      <t>CONDITION in f36 and f36b:</t>
    </r>
    <r>
      <rPr>
        <sz val="12"/>
        <color rgb="FF00B0F0"/>
        <rFont val="Calibri"/>
        <family val="2"/>
        <scheme val="minor"/>
      </rPr>
      <t xml:space="preserve"> If answered 2-9  then question f37. (note f37 only in pilot 1)</t>
    </r>
  </si>
  <si>
    <r>
      <t xml:space="preserve">How many hours a day during your </t>
    </r>
    <r>
      <rPr>
        <b/>
        <sz val="12"/>
        <color rgb="FFFF0000"/>
        <rFont val="Calibri"/>
        <family val="2"/>
        <scheme val="minor"/>
      </rPr>
      <t>free time</t>
    </r>
    <r>
      <rPr>
        <b/>
        <sz val="12"/>
        <rFont val="Calibri"/>
        <family val="2"/>
        <scheme val="minor"/>
      </rPr>
      <t xml:space="preserve"> do you normally watch TV, videos or DVDs? By TV, we mean programmes that can be watched on TV as well as on a computer.</t>
    </r>
  </si>
  <si>
    <t xml:space="preserve">Change in 2012, after first pilot. In the new question we ask only about free time. </t>
  </si>
  <si>
    <t xml:space="preserve">What sort of TV programmes do you normally watch? It doesn’t matter if you have not watched the exact programmes mentioned here. </t>
  </si>
  <si>
    <t>tick the ones that applies to you</t>
  </si>
  <si>
    <t xml:space="preserve">How many hours a day do you normally use a computer, e.g. spend time on the Internet, chat or play computer or TV games sitting down (e.g. PlayStation, Xbox)? </t>
  </si>
  <si>
    <r>
      <t>LifeGene, a Swedish study</t>
    </r>
    <r>
      <rPr>
        <sz val="12"/>
        <color theme="1"/>
        <rFont val="Calibri"/>
        <family val="2"/>
        <scheme val="minor"/>
      </rPr>
      <t xml:space="preserve">; small modifications in the wording. Same answer alternatives as in the WHO </t>
    </r>
    <r>
      <rPr>
        <sz val="12"/>
        <color rgb="FF000000"/>
        <rFont val="Calibri"/>
        <family val="2"/>
        <scheme val="minor"/>
      </rPr>
      <t>HBSC (</t>
    </r>
    <r>
      <rPr>
        <sz val="12"/>
        <color theme="1"/>
        <rFont val="Calibri"/>
        <family val="2"/>
        <scheme val="minor"/>
      </rPr>
      <t>Health Behaviour in School-aged Children) study</t>
    </r>
  </si>
  <si>
    <r>
      <t>How many hours a day during your</t>
    </r>
    <r>
      <rPr>
        <b/>
        <sz val="12"/>
        <color rgb="FFFF0000"/>
        <rFont val="Calibri"/>
        <family val="2"/>
        <scheme val="minor"/>
      </rPr>
      <t xml:space="preserve"> free time </t>
    </r>
    <r>
      <rPr>
        <b/>
        <sz val="12"/>
        <rFont val="Calibri"/>
        <family val="2"/>
        <scheme val="minor"/>
      </rPr>
      <t xml:space="preserve">do you normally use a computer, e.g. spend time on the Internet, chat or play computer or TV games sitting down (e.g. PlayStation, Xbox)? </t>
    </r>
  </si>
  <si>
    <t>Parent child relationship</t>
  </si>
  <si>
    <t xml:space="preserve">Answer the following questions about your mother or the person who you regard as your mother. </t>
  </si>
  <si>
    <t xml:space="preserve">Steinberg L. Over-time changes in adjustment and competence among adolescents from authoritative, authoritarian, indulgent, and neglectful families. Child Dev 1994;65(3):754. </t>
  </si>
  <si>
    <t>I am satisfied with . . .</t>
  </si>
  <si>
    <t>Growing up Today Study 2005 (about 14 yrs old)</t>
  </si>
  <si>
    <t>Cerdá et al, Family ties: Maternal-offspring attachment and young adultnonmedical prescription opioid use. Drug and Alcohol Dependence 142 (2014) 231–238</t>
  </si>
  <si>
    <t>Answer the following questions about your father or the person who you regard as your father.</t>
  </si>
  <si>
    <t>I am satisfied with…</t>
  </si>
  <si>
    <t>Parenting practices</t>
  </si>
  <si>
    <t xml:space="preserve"> Do your parents or the adults you live with decide...</t>
  </si>
  <si>
    <t>Our own question, ideas from Adj. Prof. Mirjam Kalland, Adj. Prof. Eva Roos and Carola Ray.</t>
  </si>
  <si>
    <t xml:space="preserve">NOTE: The answer alternative But only on weekends (3) was implemented 21.3.2013, and therefore some participants did not have that alternative. </t>
  </si>
  <si>
    <t xml:space="preserve">Item 41_6 was removed in 2012, after first pilot study </t>
  </si>
  <si>
    <t>Which rules apply at the dinner table in your home?</t>
  </si>
  <si>
    <t>Ray,C. Does Parental Warmth and Responsiveness Moderate the Associations Between Parenting Practices and Children’s Health-related Behaviors? Journal of Nutrition Education and Behavior 2013 45 (6) 602-610</t>
  </si>
  <si>
    <t xml:space="preserve">41a was included after pilot 1. </t>
  </si>
  <si>
    <t>Life events</t>
  </si>
  <si>
    <t xml:space="preserve">Below is a list of things that sometimes happen to people. Which of the following life events or changes have happened to you? </t>
  </si>
  <si>
    <t xml:space="preserve">Johnson J. Life Events As Stressors in Childhood and Adolescence. Newbury Park: Sage Publications; 1986. </t>
  </si>
  <si>
    <t>Alone time during school days</t>
  </si>
  <si>
    <t xml:space="preserve">How long are you normally at home without any adults around on school days? </t>
  </si>
  <si>
    <t>Hälsoverkstaden 2006, a Finnish school study</t>
  </si>
  <si>
    <t xml:space="preserve">Experience of alcohol consumption </t>
  </si>
  <si>
    <t>Does someone close to you drink too much alcohol?</t>
  </si>
  <si>
    <t>THL “Kouluterveyskysely” 2009, the Finnish School Health Promotion study</t>
  </si>
  <si>
    <t>among close person</t>
  </si>
  <si>
    <r>
      <rPr>
        <b/>
        <sz val="12"/>
        <color rgb="FF00B0F0"/>
        <rFont val="Calibri"/>
        <family val="2"/>
        <scheme val="minor"/>
      </rPr>
      <t>CONDITION in f44</t>
    </r>
    <r>
      <rPr>
        <sz val="12"/>
        <color rgb="FF00B0F0"/>
        <rFont val="Calibri"/>
        <family val="2"/>
        <scheme val="minor"/>
      </rPr>
      <t>: If answered yes (1), then question f45.</t>
    </r>
  </si>
  <si>
    <t xml:space="preserve">Has this caused harm or problems in your life? </t>
  </si>
  <si>
    <t>Bullying</t>
  </si>
  <si>
    <t xml:space="preserve">How often have you been bullied at school within the last six months? </t>
  </si>
  <si>
    <t xml:space="preserve">Questions from School Health Promotion Study (Kouluterveyskysely) 2009.  </t>
  </si>
  <si>
    <r>
      <t>Luopa et al.</t>
    </r>
    <r>
      <rPr>
        <sz val="14"/>
        <color theme="1"/>
        <rFont val="Calibri"/>
        <family val="2"/>
        <scheme val="minor"/>
      </rPr>
      <t xml:space="preserve"> </t>
    </r>
    <r>
      <rPr>
        <sz val="12"/>
        <color theme="1"/>
        <rFont val="Calibri"/>
        <family val="2"/>
        <scheme val="minor"/>
      </rPr>
      <t>Kouluterveyskysely 1998-2007: Nuorten hyvinvoinnin kehitys ja alueelliset erot. Stakes, 2008;23</t>
    </r>
  </si>
  <si>
    <t>How often have you been involved in bullying other pupils within the last six months?</t>
  </si>
  <si>
    <t>Body image</t>
  </si>
  <si>
    <r>
      <t xml:space="preserve">Choose the picture that looks most like </t>
    </r>
    <r>
      <rPr>
        <b/>
        <u/>
        <sz val="12"/>
        <rFont val="Calibri"/>
        <family val="2"/>
        <scheme val="minor"/>
      </rPr>
      <t>your body shape now</t>
    </r>
  </si>
  <si>
    <t>1,2,3,4,5,6,7</t>
  </si>
  <si>
    <t xml:space="preserve">Collins ME. Body figure perceptions and preferences among preadolescent children. Int J Eat Disord 1991;10(2):199. </t>
  </si>
  <si>
    <t>thinnest to biggest, 7 categories</t>
  </si>
  <si>
    <r>
      <t xml:space="preserve">Choose the picture that looks most like how you </t>
    </r>
    <r>
      <rPr>
        <b/>
        <u/>
        <sz val="12"/>
        <rFont val="Calibri"/>
        <family val="2"/>
        <scheme val="minor"/>
      </rPr>
      <t>want your body to look now</t>
    </r>
  </si>
  <si>
    <t xml:space="preserve">thinnest to biggest, 7 categories </t>
  </si>
  <si>
    <t>Puberty</t>
  </si>
  <si>
    <t>Boys: Choose the picture that is the most accurate for your pubic hair development</t>
  </si>
  <si>
    <t xml:space="preserve">Tanner J. Growth in adolescents. England: Blackwell Scientific; 1962. </t>
  </si>
  <si>
    <t>Girls: Choose the picture that is the most accurate for your breast development</t>
  </si>
  <si>
    <t>Girls: Choose the picture that is the most accurate for your pubic hair development</t>
  </si>
  <si>
    <t xml:space="preserve">Have you started having periods? </t>
  </si>
  <si>
    <t>WHO HBSC (Health Behaviour in School-aged Children) study for 11 year olds</t>
  </si>
  <si>
    <t>Have you ever ejaculated (siemen)?</t>
  </si>
  <si>
    <t>with modifications (two questions instead of one)</t>
  </si>
  <si>
    <t>CONDITION in f51: If answered 2, then question f52.</t>
  </si>
  <si>
    <t>How old were you when you first ejaculated?</t>
  </si>
  <si>
    <t xml:space="preserve">How old were you when you got your first period?  </t>
  </si>
  <si>
    <t>Sleep</t>
  </si>
  <si>
    <r>
      <t>When do you usually go to sleep in the evenings (you switch off the light)</t>
    </r>
    <r>
      <rPr>
        <b/>
        <u/>
        <sz val="12"/>
        <rFont val="Calibri"/>
        <family val="2"/>
        <scheme val="minor"/>
      </rPr>
      <t xml:space="preserve"> on a school night? </t>
    </r>
  </si>
  <si>
    <t>Around:</t>
  </si>
  <si>
    <r>
      <t>Questions f53-f56: “Hälsoverkstaden”, a Finnish school study, WHO HBSC (</t>
    </r>
    <r>
      <rPr>
        <sz val="12"/>
        <color theme="1"/>
        <rFont val="Calibri"/>
        <family val="2"/>
        <scheme val="minor"/>
      </rPr>
      <t xml:space="preserve">Health Behaviour in School-aged Children) study, the questionnaire for 13 and 15 year-olds, and </t>
    </r>
    <r>
      <rPr>
        <sz val="12"/>
        <color rgb="FF000000"/>
        <rFont val="Calibri"/>
        <family val="2"/>
        <scheme val="minor"/>
      </rPr>
      <t xml:space="preserve">LifeGene, a Swedish study; small modifications in the wording. </t>
    </r>
  </si>
  <si>
    <t>The answer alternatives are based on the results in “Hälsoverkstaden”.</t>
  </si>
  <si>
    <r>
      <t xml:space="preserve">When do you usually </t>
    </r>
    <r>
      <rPr>
        <b/>
        <sz val="12"/>
        <color rgb="FFFF0000"/>
        <rFont val="Calibri"/>
        <family val="2"/>
        <scheme val="minor"/>
      </rPr>
      <t>fall asleep</t>
    </r>
    <r>
      <rPr>
        <b/>
        <sz val="12"/>
        <rFont val="Calibri"/>
        <family val="2"/>
        <scheme val="minor"/>
      </rPr>
      <t xml:space="preserve"> in the evenings</t>
    </r>
    <r>
      <rPr>
        <b/>
        <u/>
        <sz val="12"/>
        <rFont val="Calibri"/>
        <family val="2"/>
        <scheme val="minor"/>
      </rPr>
      <t xml:space="preserve"> on a school night? </t>
    </r>
  </si>
  <si>
    <t xml:space="preserve">Change in question on 9.8.2013, the answer alternatives remained the same. Eva Roos' update in question. </t>
  </si>
  <si>
    <t>NB: The sleep variable (hours of sleep on a school night) will be created differently for different time periods:</t>
  </si>
  <si>
    <t>2011 - spring 2013: f53 + f54</t>
  </si>
  <si>
    <t>9.8.2013 onwards: f53a + f54</t>
  </si>
  <si>
    <r>
      <t xml:space="preserve">When do you usually wake up on </t>
    </r>
    <r>
      <rPr>
        <b/>
        <u/>
        <sz val="12"/>
        <rFont val="Calibri"/>
        <family val="2"/>
        <scheme val="minor"/>
      </rPr>
      <t>school days?</t>
    </r>
  </si>
  <si>
    <r>
      <t xml:space="preserve">When do you usually go to sleep in the evenings (you switch off the light) </t>
    </r>
    <r>
      <rPr>
        <b/>
        <u/>
        <sz val="12"/>
        <rFont val="Calibri"/>
        <family val="2"/>
        <scheme val="minor"/>
      </rPr>
      <t xml:space="preserve">before a day off? </t>
    </r>
  </si>
  <si>
    <r>
      <t xml:space="preserve">When do you usually </t>
    </r>
    <r>
      <rPr>
        <b/>
        <sz val="12"/>
        <color rgb="FFFF0000"/>
        <rFont val="Calibri"/>
        <family val="2"/>
        <scheme val="minor"/>
      </rPr>
      <t>fall asleep</t>
    </r>
    <r>
      <rPr>
        <b/>
        <sz val="12"/>
        <rFont val="Calibri"/>
        <family val="2"/>
        <scheme val="minor"/>
      </rPr>
      <t xml:space="preserve"> in the evenings </t>
    </r>
    <r>
      <rPr>
        <b/>
        <u/>
        <sz val="12"/>
        <rFont val="Calibri"/>
        <family val="2"/>
        <scheme val="minor"/>
      </rPr>
      <t xml:space="preserve">before a day off? </t>
    </r>
  </si>
  <si>
    <t xml:space="preserve">Change in question on 9.8.2013, the answer alternatives remained the same. Eva's update in question. </t>
  </si>
  <si>
    <t>NB: The sleep variable (hours of sleep before a day off) will be created differently for different time periods:</t>
  </si>
  <si>
    <t>2011 - spring 2013: f55 + f56</t>
  </si>
  <si>
    <t>9.8.2013 onwards: f55a + f56</t>
  </si>
  <si>
    <r>
      <t xml:space="preserve">When do you usually wake up </t>
    </r>
    <r>
      <rPr>
        <b/>
        <u/>
        <sz val="12"/>
        <rFont val="Calibri"/>
        <family val="2"/>
        <scheme val="minor"/>
      </rPr>
      <t xml:space="preserve">on a day off? </t>
    </r>
  </si>
  <si>
    <t>How long does it usually take you to fall asleep after you have switched off the light?</t>
  </si>
  <si>
    <t>LifeGene, a Swedish study</t>
  </si>
  <si>
    <t xml:space="preserve">How quickly do you normally fall asleep after you have gone to bed? </t>
  </si>
  <si>
    <t>WHO HBSC (Health Behaviour in School-aged Children) study, the questionnaire for 13 and 15-year-olds</t>
  </si>
  <si>
    <t>Do you think you have sleeping problems?</t>
  </si>
  <si>
    <t>“Hälsoverkstaden”, a Finnish school study</t>
  </si>
  <si>
    <t>Do you feel tired...</t>
  </si>
  <si>
    <t>Variables in the guardian's baseline questionnaire</t>
  </si>
  <si>
    <r>
      <rPr>
        <b/>
        <sz val="12"/>
        <color rgb="FF00B050"/>
        <rFont val="Calibri"/>
        <family val="2"/>
        <scheme val="minor"/>
      </rPr>
      <t>Green colour</t>
    </r>
    <r>
      <rPr>
        <b/>
        <sz val="12"/>
        <rFont val="Calibri"/>
        <family val="2"/>
        <scheme val="minor"/>
      </rPr>
      <t xml:space="preserve"> </t>
    </r>
    <r>
      <rPr>
        <sz val="12"/>
        <rFont val="Calibri"/>
        <family val="2"/>
        <scheme val="minor"/>
      </rPr>
      <t xml:space="preserve">of code in research database/question number in questionnaire: question added or changed, for detailed information, see Reference column. </t>
    </r>
  </si>
  <si>
    <t>Question as answered by guardian</t>
  </si>
  <si>
    <t>Answer scale</t>
  </si>
  <si>
    <t>Which relationship do you have to the child participating in the Fin-HIT-study?</t>
  </si>
  <si>
    <t xml:space="preserve">Question implemented in January 2013. </t>
  </si>
  <si>
    <t xml:space="preserve">Other, who  (open text) </t>
  </si>
  <si>
    <t>Family structure</t>
  </si>
  <si>
    <r>
      <t xml:space="preserve">Who are the adults living with your child? </t>
    </r>
    <r>
      <rPr>
        <b/>
        <sz val="11"/>
        <color rgb="FF000000"/>
        <rFont val="Calibri"/>
        <family val="2"/>
        <scheme val="minor"/>
      </rPr>
      <t xml:space="preserve">If your child has two homes, think about the home where your child lives most of the time. </t>
    </r>
  </si>
  <si>
    <r>
      <t xml:space="preserve">Our own question, adapted to the parent questionnaire. Ideas from e.g. Y-HUNT 3 (Young Health Study in Nord-Trøndelag), Norway, </t>
    </r>
    <r>
      <rPr>
        <sz val="12"/>
        <color rgb="FF000000"/>
        <rFont val="Calibri"/>
        <family val="2"/>
        <scheme val="minor"/>
      </rPr>
      <t>THL “Kouluterveyskysely”, a Finnish school study, “</t>
    </r>
    <r>
      <rPr>
        <sz val="12"/>
        <color theme="1"/>
        <rFont val="Calibri"/>
        <family val="2"/>
        <scheme val="minor"/>
      </rPr>
      <t xml:space="preserve">Ung i Jakobstadsnejden 1”, a Finnish study, and </t>
    </r>
    <r>
      <rPr>
        <sz val="12"/>
        <color rgb="FF000000"/>
        <rFont val="Calibri"/>
        <family val="2"/>
        <scheme val="minor"/>
      </rPr>
      <t>WHO HBSC (</t>
    </r>
    <r>
      <rPr>
        <sz val="12"/>
        <color theme="1"/>
        <rFont val="Calibri"/>
        <family val="2"/>
        <scheme val="minor"/>
      </rPr>
      <t>Health Behaviour in School-aged Children)</t>
    </r>
  </si>
  <si>
    <t>Some other adult, who  (open text)</t>
  </si>
  <si>
    <t>How many siblings live in your child’s home? Think about the home where your child lives most of the time.</t>
  </si>
  <si>
    <r>
      <t>Our own question. Ideas from</t>
    </r>
    <r>
      <rPr>
        <sz val="12"/>
        <color rgb="FF000000"/>
        <rFont val="Calibri"/>
        <family val="2"/>
        <scheme val="minor"/>
      </rPr>
      <t xml:space="preserve"> WHO HBSC (</t>
    </r>
    <r>
      <rPr>
        <sz val="12"/>
        <color theme="1"/>
        <rFont val="Calibri"/>
        <family val="2"/>
        <scheme val="minor"/>
      </rPr>
      <t>Health Behaviour in School-aged Children</t>
    </r>
  </si>
  <si>
    <t>open text</t>
  </si>
  <si>
    <t>Does your child have two homes or two families?</t>
  </si>
  <si>
    <r>
      <t>WHO HBSC (</t>
    </r>
    <r>
      <rPr>
        <sz val="12"/>
        <color theme="1"/>
        <rFont val="Calibri"/>
        <family val="2"/>
        <scheme val="minor"/>
      </rPr>
      <t>Health Behaviour in School-aged Children); adapted to the parent questionnaire.</t>
    </r>
  </si>
  <si>
    <r>
      <rPr>
        <b/>
        <sz val="12"/>
        <color rgb="FF00B0F0"/>
        <rFont val="Calibri"/>
        <family val="2"/>
        <scheme val="minor"/>
      </rPr>
      <t>CONDITION in f3:</t>
    </r>
    <r>
      <rPr>
        <sz val="12"/>
        <color rgb="FF00B0F0"/>
        <rFont val="Calibri"/>
        <family val="2"/>
        <scheme val="minor"/>
      </rPr>
      <t xml:space="preserve"> If answered yes (2), then question f4.</t>
    </r>
  </si>
  <si>
    <t xml:space="preserve">How much time does your child spend in the other home or with his/her other family? </t>
  </si>
  <si>
    <t>Child daycare</t>
  </si>
  <si>
    <t>At what age did your child first enter day care outside the home?</t>
  </si>
  <si>
    <t>GUTS Growing Up Today Study, Harvard School of Public Health, US; mother’s questionnaire; one more answer alternative added</t>
  </si>
  <si>
    <t>Child breastfeeding</t>
  </si>
  <si>
    <t xml:space="preserve">Did your child get breastmilk or infant formula during the first 6 months of his/her life? Infant formula also covers special infant formula.        </t>
  </si>
  <si>
    <t xml:space="preserve">GUTS Growing Up Today Study, Harvard School of Public Health, US; mother’s questionnaire; answer alternative “I do not know or remember” added. </t>
  </si>
  <si>
    <t>All questions about breastfeeding have been adapted so that both the mother and father are able to answer them.</t>
  </si>
  <si>
    <r>
      <rPr>
        <b/>
        <sz val="12"/>
        <color rgb="FF00B0F0"/>
        <rFont val="Calibri"/>
        <family val="2"/>
        <scheme val="minor"/>
      </rPr>
      <t>CONDITION in f6:</t>
    </r>
    <r>
      <rPr>
        <sz val="12"/>
        <color rgb="FF00B0F0"/>
        <rFont val="Calibri"/>
        <family val="2"/>
        <scheme val="minor"/>
      </rPr>
      <t xml:space="preserve"> If answered infant formula only  (5), then question f8.</t>
    </r>
  </si>
  <si>
    <r>
      <rPr>
        <b/>
        <sz val="12"/>
        <color rgb="FF00B0F0"/>
        <rFont val="Calibri"/>
        <family val="2"/>
        <scheme val="minor"/>
      </rPr>
      <t>CONDITION in f6:</t>
    </r>
    <r>
      <rPr>
        <sz val="12"/>
        <color rgb="FF00B0F0"/>
        <rFont val="Calibri"/>
        <family val="2"/>
        <scheme val="minor"/>
      </rPr>
      <t xml:space="preserve"> If answered I don't know or remember  (6), then question f10.</t>
    </r>
  </si>
  <si>
    <t>How old was your child when breastfeeding was stopped?</t>
  </si>
  <si>
    <t>How old was your child when he/she started getting infant formula regularly?</t>
  </si>
  <si>
    <t>Was it difficult to breastfeed or bottle feed your child during the first 6 months of his/her life?</t>
  </si>
  <si>
    <t xml:space="preserve">ALSPAC Study (Avon Longitudinal Study of Parents and Children), Bristol University, UK Child based questionnaire; My infant daughter/son 15 months; </t>
  </si>
  <si>
    <t>Small modifications: time period is changed</t>
  </si>
  <si>
    <t xml:space="preserve">Child early eating behavior </t>
  </si>
  <si>
    <t>In early childhood, i.e. before school age, has your child at any time…</t>
  </si>
  <si>
    <t>ALSPAC Study (Avon Longitudinal Study of Parents and Children), Bristol University, UK Child based questionnaire: My infant daughter/son 15 months;</t>
  </si>
  <si>
    <t>Small modifications: time period is changed, the answer alternative “I do not know or remember” is added, one statement is removed</t>
  </si>
  <si>
    <t>How far do the following statements describe your child in the early childhood, i.e. before school age?</t>
  </si>
  <si>
    <t>ALSPAC Study (Avon Longitudinal Study of Parents and Children), Bristol University, UK Child based questionnaire: My five year old son/daughter</t>
  </si>
  <si>
    <t>Small modifications: time period is changed, the answer alternative “I do not know or remember” is added</t>
  </si>
  <si>
    <t xml:space="preserve">Child current eating behavior </t>
  </si>
  <si>
    <t xml:space="preserve">Do you agree or disagree with these statements: </t>
  </si>
  <si>
    <t>ALSPAC Study (Avon Longitudinal Study of Parents and Children), Bristol University, UK Child based questionnaire: My son’s/daughter’s health and happiness, 10.7 years</t>
  </si>
  <si>
    <t>Small modifications: the two last statements are added, they are the same as in question 10.</t>
  </si>
  <si>
    <t>Rules for eating: How often do you do the following:</t>
  </si>
  <si>
    <t>Child special diets</t>
  </si>
  <si>
    <r>
      <rPr>
        <b/>
        <sz val="11"/>
        <color theme="1"/>
        <rFont val="Calibri"/>
        <family val="2"/>
        <scheme val="minor"/>
      </rPr>
      <t xml:space="preserve">Is your child on a special diet? </t>
    </r>
    <r>
      <rPr>
        <b/>
        <sz val="11"/>
        <color rgb="FF000000"/>
        <rFont val="Calibri"/>
        <family val="2"/>
        <scheme val="minor"/>
      </rPr>
      <t>You may select more than one option.</t>
    </r>
  </si>
  <si>
    <t>THL “Yläkoulututkimus”, a Finnish school study.</t>
  </si>
  <si>
    <t>Small modifications: ’weight reducing diet’ and ‘diabetic’s diet’ deleted; the question is adapted to the parent questionnaire.</t>
  </si>
  <si>
    <t xml:space="preserve">Another diet, which one (open text) </t>
  </si>
  <si>
    <t>Child food allergies</t>
  </si>
  <si>
    <t>Does your child have a food allergy? You may select more than one option.</t>
  </si>
  <si>
    <t>THL “Yläkoulututkimus”, a Finnish school study, with our own answer alternatives and adapted to the parent questionnaire. The answer alternatives are the most common allergy causative foodstuffs according to Prof. Erika Isolauri and dietitian Jetta Tuokkola</t>
  </si>
  <si>
    <t xml:space="preserve">Another food substance, which one? </t>
  </si>
  <si>
    <t>Child use of supplements</t>
  </si>
  <si>
    <r>
      <rPr>
        <b/>
        <sz val="11"/>
        <color theme="1"/>
        <rFont val="Calibri"/>
        <family val="2"/>
        <scheme val="minor"/>
      </rPr>
      <t xml:space="preserve">Has your child used any nutritional supplement within the last month? </t>
    </r>
    <r>
      <rPr>
        <b/>
        <sz val="11"/>
        <color rgb="FF000000"/>
        <rFont val="Calibri"/>
        <family val="2"/>
        <scheme val="minor"/>
      </rPr>
      <t xml:space="preserve">You may select more than one option. </t>
    </r>
  </si>
  <si>
    <t>Use of supplements.</t>
  </si>
  <si>
    <t>THL “Yläkoulututkimus”, a Finnish school study, adapted to the parent questionnaire.</t>
  </si>
  <si>
    <t>Fish oil supplement is added</t>
  </si>
  <si>
    <t xml:space="preserve">Another type of supplement, what? </t>
  </si>
  <si>
    <t>Height</t>
  </si>
  <si>
    <t>How tall are you?</t>
  </si>
  <si>
    <t>open text, cm, no decimals</t>
  </si>
  <si>
    <t>Height, weight and waist circumference are without decimals, because they are self-reported and the measurement procedure is inexact</t>
  </si>
  <si>
    <t xml:space="preserve">Report your height in centimetres, without decimals. </t>
  </si>
  <si>
    <t>Weight</t>
  </si>
  <si>
    <t>How much do you weigh?</t>
  </si>
  <si>
    <t>open text, kg, no decimals</t>
  </si>
  <si>
    <t xml:space="preserve">Weigh yourself wearing underwear and a light shirt. </t>
  </si>
  <si>
    <t>Report your weight in kilograms, without decimals.</t>
  </si>
  <si>
    <t>When did you weigh yourself?</t>
  </si>
  <si>
    <t>is included because we cannot be sure that the participant really weighs herself</t>
  </si>
  <si>
    <t>Waist circumference</t>
  </si>
  <si>
    <t xml:space="preserve">What is your waist circumference? </t>
  </si>
  <si>
    <t>According to standard procedures, waist circumference is measured midway between the hip bones and the ribs. This is the case in most studies, e.g. the FinnTwin Study (contact person Eila Voipio). Our expert in the collaboration group, Prof. Johan Eriksson, also recommended this site of measurement.</t>
  </si>
  <si>
    <t xml:space="preserve">Use the measuring tape that we sent you. </t>
  </si>
  <si>
    <t>The instruction text is based on Duodecim/Terveyskirjasto (Finnish Health library) with small modifications: http://www.terveyskirjasto.fi/terveyskirjasto/tk.koti?p_artikkeli=dlk00890</t>
  </si>
  <si>
    <t>Lift or remove your shirt so that your stomach is bare.</t>
  </si>
  <si>
    <t>Stand up straight, putting your weight equally on both your feet.</t>
  </si>
  <si>
    <t>Do not suck in your stomach.</t>
  </si>
  <si>
    <r>
      <t xml:space="preserve">Now measure your waist circumference like this. </t>
    </r>
    <r>
      <rPr>
        <sz val="11"/>
        <color rgb="FF000000"/>
        <rFont val="Calibri"/>
        <family val="2"/>
        <scheme val="minor"/>
      </rPr>
      <t xml:space="preserve">You may also ask someone to help. </t>
    </r>
  </si>
  <si>
    <r>
      <t xml:space="preserve">Feel both your sides and the top part of your hip bones. There is a soft area above your hip bones, and above that you can feel your bottom ribs. Measure your waist </t>
    </r>
    <r>
      <rPr>
        <b/>
        <sz val="11"/>
        <color theme="1"/>
        <rFont val="Calibri"/>
        <family val="2"/>
        <scheme val="minor"/>
      </rPr>
      <t xml:space="preserve">midway </t>
    </r>
    <r>
      <rPr>
        <sz val="11"/>
        <color theme="1"/>
        <rFont val="Calibri"/>
        <family val="2"/>
        <scheme val="minor"/>
      </rPr>
      <t>between your hip bones and your ribs.</t>
    </r>
  </si>
  <si>
    <t xml:space="preserve">Hold the measuring tape horizontal. In other words, at the same level around your waist. The measuring tape should not be tight, but not too loose either. </t>
  </si>
  <si>
    <t xml:space="preserve">Breathe calmly. Take the measurement when breathing out. </t>
  </si>
  <si>
    <t xml:space="preserve">Report your waist circumference in centimetres, without decimals. </t>
  </si>
  <si>
    <t>Are you pregnant at the moment?</t>
  </si>
  <si>
    <t>Questions about pregnancy added in October 2012</t>
  </si>
  <si>
    <t>Have you given birth during the last year?</t>
  </si>
  <si>
    <t>Socioeconomic status</t>
  </si>
  <si>
    <t>What is your highest educational qualification?</t>
  </si>
  <si>
    <t>Helsinki Health Study, with small modifications</t>
  </si>
  <si>
    <r>
      <t xml:space="preserve">What is your current occupation? </t>
    </r>
    <r>
      <rPr>
        <b/>
        <sz val="11"/>
        <color rgb="FF000000"/>
        <rFont val="Calibri"/>
        <family val="2"/>
        <scheme val="minor"/>
      </rPr>
      <t>If you are not working at the moment, what was your last occupation?</t>
    </r>
  </si>
  <si>
    <t>“Hälsoverkstaden”, Finnish school study, parent’s questionnaire/Pro greens study, with small modifications.]</t>
  </si>
  <si>
    <t>Which one of the following options best describes your current main activity?</t>
  </si>
  <si>
    <t>“Hälsoverkstaden”, Finnish school study, parent’s questionnaire, with small modifications</t>
  </si>
  <si>
    <t xml:space="preserve">Something else, what? </t>
  </si>
  <si>
    <t>Marital status</t>
  </si>
  <si>
    <t>What is your marital status?</t>
  </si>
  <si>
    <t>Helsinki Health Study</t>
  </si>
  <si>
    <t>How many people in your household (including yourself) are:</t>
  </si>
  <si>
    <t>THL AVTK study (Aikuisväestön terveyskäyttäytyminen – Health Beahaviour and Health among the Finnish Adult Population)</t>
  </si>
  <si>
    <t>Enough money</t>
  </si>
  <si>
    <t>How often do you have enough money to buy clothes and food that you or your family require?</t>
  </si>
  <si>
    <t xml:space="preserve">The financial situation in the family. </t>
  </si>
  <si>
    <t>“Hälsoverkstaden”, Finnish school study, parent’s questionnaire]</t>
  </si>
  <si>
    <t>Illnesses</t>
  </si>
  <si>
    <t>Which of these illnesses has a doctor diagnosed you with or treated you for?</t>
  </si>
  <si>
    <t>THL´s Idefix study</t>
  </si>
  <si>
    <t xml:space="preserve">tick all that apply to you. </t>
  </si>
  <si>
    <t>Do you have another chronic disease?</t>
  </si>
  <si>
    <t xml:space="preserve">if 27_15 chosen, none of the other answer alternatives can be chosen. </t>
  </si>
  <si>
    <t>f27_other added in August 2013</t>
  </si>
  <si>
    <t>Smoking</t>
  </si>
  <si>
    <t>Do you smoke (cigarettes, cigar or pipe)?</t>
  </si>
  <si>
    <t>Our own question</t>
  </si>
  <si>
    <t>Use of snuff</t>
  </si>
  <si>
    <t>Do you use snuff?</t>
  </si>
  <si>
    <t>Alcohol consumption</t>
  </si>
  <si>
    <t>How often do you have a drink containing alcohol?</t>
  </si>
  <si>
    <t xml:space="preserve">AUDIT; Saunders JB, Aasland OG, Babor TF, de la Fuente JR, Grant M. Development of the Alcohol Use Disorders Identification Test (AUDIT): WHO Collaborative Project on Early Detection of Persons with Harmful Alcohol Consumption--II. Addiction 1993 Jun;88(6):791-804. </t>
  </si>
  <si>
    <r>
      <rPr>
        <b/>
        <sz val="12"/>
        <color rgb="FF00B0F0"/>
        <rFont val="Calibri"/>
        <family val="2"/>
        <scheme val="minor"/>
      </rPr>
      <t xml:space="preserve"> CONDITION in f30</t>
    </r>
    <r>
      <rPr>
        <sz val="12"/>
        <color rgb="FF00B0F0"/>
        <rFont val="Calibri"/>
        <family val="2"/>
        <scheme val="minor"/>
      </rPr>
      <t>: if Never (1) answered then skip f31-f39</t>
    </r>
  </si>
  <si>
    <r>
      <t xml:space="preserve">1 serving = </t>
    </r>
    <r>
      <rPr>
        <sz val="12"/>
        <color theme="1"/>
        <rFont val="Calibri"/>
        <family val="2"/>
        <scheme val="minor"/>
      </rPr>
      <t>one bottle (330 ml) of medium-strength beer / cider</t>
    </r>
  </si>
  <si>
    <t>or a glass (120 ml) of wine</t>
  </si>
  <si>
    <t>The definition of a serving is from THL's Finriski study 2008</t>
  </si>
  <si>
    <t>or a glass (80 ml) fortified wine (e.g. sherry, Madeira, port)</t>
  </si>
  <si>
    <t>or a glass of (40 ml) of spirits or other strong alcohol</t>
  </si>
  <si>
    <r>
      <t xml:space="preserve">A bottle (330 ml) of class A beer (containing 4.8–5.8% alcohol) or Gin Long Drink (Finnish "long drink", made from gin and grapefruit soda) or strong cider </t>
    </r>
    <r>
      <rPr>
        <b/>
        <sz val="12"/>
        <color rgb="FF000000"/>
        <rFont val="Calibri"/>
        <family val="2"/>
        <scheme val="minor"/>
      </rPr>
      <t>= 1.25 servings</t>
    </r>
  </si>
  <si>
    <r>
      <t xml:space="preserve">A large bottle (0.5 l) of medium-strength beer or cider (max. 4.7%) </t>
    </r>
    <r>
      <rPr>
        <b/>
        <sz val="12"/>
        <color theme="1"/>
        <rFont val="Calibri"/>
        <family val="2"/>
        <scheme val="minor"/>
      </rPr>
      <t>= 1.5 servings</t>
    </r>
  </si>
  <si>
    <r>
      <t xml:space="preserve">A large bottle (0.5 l) of class A beer </t>
    </r>
    <r>
      <rPr>
        <b/>
        <sz val="12"/>
        <color rgb="FF000000"/>
        <rFont val="Calibri"/>
        <family val="2"/>
        <scheme val="minor"/>
      </rPr>
      <t>= 2 servings</t>
    </r>
  </si>
  <si>
    <r>
      <t xml:space="preserve">A bottle (0.75 l) of wine </t>
    </r>
    <r>
      <rPr>
        <b/>
        <sz val="12"/>
        <color rgb="FF000000"/>
        <rFont val="Calibri"/>
        <family val="2"/>
        <scheme val="minor"/>
      </rPr>
      <t>= 7 servings</t>
    </r>
  </si>
  <si>
    <r>
      <t xml:space="preserve">A bottle (0.75 l) of fortified wine </t>
    </r>
    <r>
      <rPr>
        <b/>
        <sz val="12"/>
        <color rgb="FF000000"/>
        <rFont val="Calibri"/>
        <family val="2"/>
        <scheme val="minor"/>
      </rPr>
      <t>= 10 servings</t>
    </r>
  </si>
  <si>
    <r>
      <t xml:space="preserve">A bottle (0.5 l) of spirits (e.g. Koskenkorva) </t>
    </r>
    <r>
      <rPr>
        <b/>
        <sz val="12"/>
        <color rgb="FF000000"/>
        <rFont val="Calibri"/>
        <family val="2"/>
        <scheme val="minor"/>
      </rPr>
      <t>= 12 servings</t>
    </r>
  </si>
  <si>
    <t>How many servings alcohol do you have on a typical day when you are drinking?</t>
  </si>
  <si>
    <t xml:space="preserve">When you drink alcohol, what kind of alcohol do you normally drink? You can choose several alternatives.  </t>
  </si>
  <si>
    <t xml:space="preserve">f32 is not part of AUDIT, but our own question on Elisabete Weiderpass' initiative. </t>
  </si>
  <si>
    <t>How often do you have six or more servings alcohol on one occasion?</t>
  </si>
  <si>
    <t>How often during the last year have you found that you were not able to stop drinking once you had started?</t>
  </si>
  <si>
    <t xml:space="preserve"> How often during the last year have you failed to do what was normally expected from you because of drinking?</t>
  </si>
  <si>
    <t>How often during the last year have you needed a first drink in the morning to get yourself going after a heavy drinking session?</t>
  </si>
  <si>
    <t>How often during the last year have you had a feeling of guilt or remorse after drinking?</t>
  </si>
  <si>
    <t>How often during the last year have you been unable to remember what happened the night before because you had been drinking?</t>
  </si>
  <si>
    <t>Have you or someone else been injured as a result of your drinking?</t>
  </si>
  <si>
    <t>Has a relative or friend or a doctor or another health worker been concerned about your drinking or suggested you cut down?</t>
  </si>
  <si>
    <t>General health status</t>
  </si>
  <si>
    <t xml:space="preserve">In general, would you say your health is:  </t>
  </si>
  <si>
    <t xml:space="preserve">RAND-36; Aalto A, Aro A, Teperi J. RAND-36 terveyteen liittyvän elämänlaadun mittarina – Mittarin luotettavuus ja suomalaiset väestöarvot. 1999. </t>
  </si>
  <si>
    <t>Compared to 1 year ago, how would you rate your health in general now?</t>
  </si>
  <si>
    <t xml:space="preserve">The following items are about activities you might do during a typical day.  Does your health now limit you in these activities?  If so, how much?  </t>
  </si>
  <si>
    <t xml:space="preserve">During the past 4 weeks, have you had any of the following problems                         </t>
  </si>
  <si>
    <t xml:space="preserve">with your work or other regular daily activities as a result of your physical health?  </t>
  </si>
  <si>
    <t xml:space="preserve">During the past 4 weeks, have you had any of the following problems with your work </t>
  </si>
  <si>
    <t xml:space="preserve">or other regular daily activities as a result of any emotional problems? </t>
  </si>
  <si>
    <t xml:space="preserve">During the past 4 weeks, to what extent has your physical health      </t>
  </si>
  <si>
    <t xml:space="preserve">or emotional problems interfered with your normal social activities with family, friends?    </t>
  </si>
  <si>
    <t>How much bodily pain have you had in the past 4 weeks?</t>
  </si>
  <si>
    <t xml:space="preserve">During the past 4 weeks, how much did pain interfere </t>
  </si>
  <si>
    <t>with your normal work (Including work outside the house and housework)?</t>
  </si>
  <si>
    <t>How much of the time during the last 4 weeks...</t>
  </si>
  <si>
    <t xml:space="preserve">During the past 4 weeks, how much of the time has your physical health </t>
  </si>
  <si>
    <t>or emotional problems interfered with your social activities (like visiting with friends, etc.)?</t>
  </si>
  <si>
    <r>
      <t xml:space="preserve">How TRUE or FALSE is </t>
    </r>
    <r>
      <rPr>
        <b/>
        <i/>
        <sz val="11"/>
        <color theme="1"/>
        <rFont val="Calibri"/>
        <family val="2"/>
        <scheme val="minor"/>
      </rPr>
      <t>each</t>
    </r>
    <r>
      <rPr>
        <b/>
        <sz val="11"/>
        <color theme="1"/>
        <rFont val="Calibri"/>
        <family val="2"/>
        <scheme val="minor"/>
      </rPr>
      <t xml:space="preserve"> of the following statements for you?</t>
    </r>
  </si>
  <si>
    <t>Below is a list of things that sometimes happen to people. Which of the following events or changes happened to you before the age of 18?</t>
  </si>
  <si>
    <t xml:space="preserve">Items 1-10 are from Johnson J. Life Events As Stressors in Childhood and Adolescence. Newbury Park: Sage Publications; 1986. </t>
  </si>
  <si>
    <t>Items 11-13 are used in the HUNT study</t>
  </si>
  <si>
    <t>Items 14-15 are our own</t>
  </si>
  <si>
    <t>Resilience</t>
  </si>
  <si>
    <t xml:space="preserve">When you think about your childhood, did you feel safe? </t>
  </si>
  <si>
    <t>Resilience, Mirjam Kalland and Sabina Simola-Ström</t>
  </si>
  <si>
    <t>Depression symptoms</t>
  </si>
  <si>
    <t>How are you feeling?</t>
  </si>
  <si>
    <t xml:space="preserve">R-BDI; Raitasalo R. Mielialakysely- Suomen oloihin Beckin lyhyen depressiokyselyn pohjalta kehitetty masennusoireiluun ja itsetunnon kysely. 2007. </t>
  </si>
  <si>
    <t>How do you see your future?</t>
  </si>
  <si>
    <t>How would you describe your life?</t>
  </si>
  <si>
    <t>How satisfied or dissatisfied are you with your life?</t>
  </si>
  <si>
    <t>How do you feel about yourself?</t>
  </si>
  <si>
    <t>Are you disappointed in yourself?</t>
  </si>
  <si>
    <t>Do you have thoughts of harming yourself?</t>
  </si>
  <si>
    <t>How do you feel about meeting new people?</t>
  </si>
  <si>
    <t>What are your feelings about making decisions?</t>
  </si>
  <si>
    <t>How do you feel about your appearance?</t>
  </si>
  <si>
    <t>Do you have problems with sleep?</t>
  </si>
  <si>
    <t>Do you ever feel tired or exhausted?</t>
  </si>
  <si>
    <t>How is your appetite?</t>
  </si>
  <si>
    <t xml:space="preserve">Are you tense or distressed? </t>
  </si>
  <si>
    <t>Weight perception of self</t>
  </si>
  <si>
    <t xml:space="preserve"> I think I...</t>
  </si>
  <si>
    <t xml:space="preserve">GUTS Growing Up Today Study, Harvard School of Public Health, US; Mother’s questionnaire] </t>
  </si>
  <si>
    <t>and child</t>
  </si>
  <si>
    <t>questions 68-79</t>
  </si>
  <si>
    <t xml:space="preserve"> I think that my child…</t>
  </si>
  <si>
    <r>
      <t xml:space="preserve"> How important is it to you that you</t>
    </r>
    <r>
      <rPr>
        <b/>
        <i/>
        <sz val="11"/>
        <color theme="1"/>
        <rFont val="Calibri"/>
        <family val="2"/>
        <scheme val="minor"/>
      </rPr>
      <t xml:space="preserve"> </t>
    </r>
    <r>
      <rPr>
        <b/>
        <sz val="11"/>
        <color theme="1"/>
        <rFont val="Calibri"/>
        <family val="2"/>
        <scheme val="minor"/>
      </rPr>
      <t>be thin?</t>
    </r>
  </si>
  <si>
    <r>
      <t>How important is it to you that your child</t>
    </r>
    <r>
      <rPr>
        <b/>
        <i/>
        <sz val="11"/>
        <color theme="1"/>
        <rFont val="Calibri"/>
        <family val="2"/>
        <scheme val="minor"/>
      </rPr>
      <t xml:space="preserve"> </t>
    </r>
    <r>
      <rPr>
        <b/>
        <sz val="11"/>
        <color theme="1"/>
        <rFont val="Calibri"/>
        <family val="2"/>
        <scheme val="minor"/>
      </rPr>
      <t>be thin?</t>
    </r>
  </si>
  <si>
    <r>
      <t>How important is it to you that your child</t>
    </r>
    <r>
      <rPr>
        <b/>
        <i/>
        <sz val="11"/>
        <color theme="1"/>
        <rFont val="Calibri"/>
        <family val="2"/>
        <scheme val="minor"/>
      </rPr>
      <t xml:space="preserve"> </t>
    </r>
    <r>
      <rPr>
        <b/>
        <sz val="11"/>
        <color theme="1"/>
        <rFont val="Calibri"/>
        <family val="2"/>
        <scheme val="minor"/>
      </rPr>
      <t>not be fat?</t>
    </r>
  </si>
  <si>
    <r>
      <t>How important is it to you that your child</t>
    </r>
    <r>
      <rPr>
        <b/>
        <i/>
        <sz val="11"/>
        <color theme="1"/>
        <rFont val="Calibri"/>
        <family val="2"/>
        <scheme val="minor"/>
      </rPr>
      <t xml:space="preserve"> </t>
    </r>
    <r>
      <rPr>
        <b/>
        <sz val="11"/>
        <color theme="1"/>
        <rFont val="Calibri"/>
        <family val="2"/>
        <scheme val="minor"/>
      </rPr>
      <t xml:space="preserve">not be </t>
    </r>
    <r>
      <rPr>
        <b/>
        <sz val="11"/>
        <color rgb="FFFF0000"/>
        <rFont val="Calibri"/>
        <family val="2"/>
        <scheme val="minor"/>
      </rPr>
      <t>overweight</t>
    </r>
    <r>
      <rPr>
        <b/>
        <sz val="11"/>
        <color theme="1"/>
        <rFont val="Calibri"/>
        <family val="2"/>
        <scheme val="minor"/>
      </rPr>
      <t>?</t>
    </r>
  </si>
  <si>
    <t>Changed 5.8.2013, only in Finnish. In Swedish, the word "overweight" (överviktig) was used during the whole study</t>
  </si>
  <si>
    <t>Eating disorder of self</t>
  </si>
  <si>
    <t xml:space="preserve">Have any of the following members of your family ever had an eating disorder, such as anorexia nervosa, bulimia nervosa or atypical eating disorder? </t>
  </si>
  <si>
    <t>and/or family member</t>
  </si>
  <si>
    <t xml:space="preserve">Has anyone in your family ever been treated for an eating disorder by a doctor, nurse, or other health care provider?    You can choose several alternatives. </t>
  </si>
  <si>
    <t>Dieting</t>
  </si>
  <si>
    <r>
      <t>During the past 10 years, have you</t>
    </r>
    <r>
      <rPr>
        <b/>
        <i/>
        <sz val="11"/>
        <color theme="1"/>
        <rFont val="Calibri"/>
        <family val="2"/>
        <scheme val="minor"/>
      </rPr>
      <t xml:space="preserve"> </t>
    </r>
    <r>
      <rPr>
        <b/>
        <sz val="11"/>
        <color theme="1"/>
        <rFont val="Calibri"/>
        <family val="2"/>
        <scheme val="minor"/>
      </rPr>
      <t xml:space="preserve">ever attended a weight loss treatment program? You can choose several alternatives. </t>
    </r>
  </si>
  <si>
    <r>
      <t>During the past year, did you</t>
    </r>
    <r>
      <rPr>
        <b/>
        <i/>
        <sz val="11"/>
        <color theme="1"/>
        <rFont val="Calibri"/>
        <family val="2"/>
        <scheme val="minor"/>
      </rPr>
      <t xml:space="preserve"> </t>
    </r>
    <r>
      <rPr>
        <b/>
        <sz val="11"/>
        <color theme="1"/>
        <rFont val="Calibri"/>
        <family val="2"/>
        <scheme val="minor"/>
      </rPr>
      <t>try to lose weight?</t>
    </r>
  </si>
  <si>
    <r>
      <rPr>
        <b/>
        <sz val="12"/>
        <color rgb="FF00B0F0"/>
        <rFont val="Calibri"/>
        <family val="2"/>
        <scheme val="minor"/>
      </rPr>
      <t xml:space="preserve"> CONDITION in f76:</t>
    </r>
    <r>
      <rPr>
        <sz val="12"/>
        <color rgb="FF00B0F0"/>
        <rFont val="Calibri"/>
        <family val="2"/>
        <scheme val="minor"/>
      </rPr>
      <t xml:space="preserve">  if yes (2) answered then answer f77. </t>
    </r>
  </si>
  <si>
    <t xml:space="preserve">Have you used any of the following to control your weight? </t>
  </si>
  <si>
    <t>Binge eating</t>
  </si>
  <si>
    <r>
      <t>During the past year, how often have you</t>
    </r>
    <r>
      <rPr>
        <b/>
        <i/>
        <sz val="11"/>
        <color theme="1"/>
        <rFont val="Calibri"/>
        <family val="2"/>
        <scheme val="minor"/>
      </rPr>
      <t xml:space="preserve"> </t>
    </r>
    <r>
      <rPr>
        <b/>
        <sz val="11"/>
        <color theme="1"/>
        <rFont val="Calibri"/>
        <family val="2"/>
        <scheme val="minor"/>
      </rPr>
      <t xml:space="preserve">eaten, in a relatively short period of time </t>
    </r>
  </si>
  <si>
    <t>Made and validated by Growing Up Today Study</t>
  </si>
  <si>
    <t>(e.g., within any 2-hour period), an amount of food that is definitely larger than most people would eat during a similar period of time?</t>
  </si>
  <si>
    <r>
      <rPr>
        <b/>
        <sz val="12"/>
        <color rgb="FF00B0F0"/>
        <rFont val="Calibri"/>
        <family val="2"/>
        <scheme val="minor"/>
      </rPr>
      <t>CONDITION in f78:</t>
    </r>
    <r>
      <rPr>
        <sz val="12"/>
        <color rgb="FF00B0F0"/>
        <rFont val="Calibri"/>
        <family val="2"/>
        <scheme val="minor"/>
      </rPr>
      <t xml:space="preserve"> If answered 2-6, then question f79.</t>
    </r>
  </si>
  <si>
    <r>
      <t xml:space="preserve">During the past year, how often have you eaten so much food in a short period of time </t>
    </r>
    <r>
      <rPr>
        <b/>
        <sz val="11"/>
        <color rgb="FFFF0000"/>
        <rFont val="Calibri"/>
        <family val="2"/>
        <scheme val="minor"/>
      </rPr>
      <t>that you would be embarrassed if others saw you?</t>
    </r>
  </si>
  <si>
    <t xml:space="preserve">GUTS (Growing Up Today Study). Same question as in the child questionnaire. </t>
  </si>
  <si>
    <r>
      <rPr>
        <b/>
        <sz val="12"/>
        <color rgb="FF00B0F0"/>
        <rFont val="Calibri"/>
        <family val="2"/>
        <scheme val="minor"/>
      </rPr>
      <t>CONDITION in f78a:</t>
    </r>
    <r>
      <rPr>
        <sz val="12"/>
        <color rgb="FF00B0F0"/>
        <rFont val="Calibri"/>
        <family val="2"/>
        <scheme val="minor"/>
      </rPr>
      <t xml:space="preserve"> If answered 2-6, then question f79.</t>
    </r>
  </si>
  <si>
    <t>Question f78 was replaced with f78a in October 2012 (NOTE that the answer alternatives are different in f78 and f78a).</t>
  </si>
  <si>
    <t>Did you feel out of control, like you couldn’t stop eating even if you wanted to stop?</t>
  </si>
  <si>
    <t>Sence of Coherence</t>
  </si>
  <si>
    <r>
      <t xml:space="preserve">How do you feel? </t>
    </r>
    <r>
      <rPr>
        <b/>
        <sz val="11"/>
        <color rgb="FF000000"/>
        <rFont val="Calibri"/>
        <family val="2"/>
        <scheme val="minor"/>
      </rPr>
      <t>Select the option on a scale from 1 to 7 that best describes you.</t>
    </r>
  </si>
  <si>
    <t xml:space="preserve">Sense of Coherence; Antonovsky A. Unraveling the mystery of health: how people manage stress and stay well / Aaron Antonovsky. San Francisco : Jossey-Bass; 1987. </t>
  </si>
  <si>
    <t>Do you have a partner that lives in the same household as your child?</t>
  </si>
  <si>
    <r>
      <t xml:space="preserve">How many hours a day do you normally watch TV, videos or DVDs? </t>
    </r>
    <r>
      <rPr>
        <b/>
        <sz val="11"/>
        <color rgb="FF000000"/>
        <rFont val="Calibri"/>
        <family val="2"/>
        <scheme val="minor"/>
      </rPr>
      <t xml:space="preserve">By TV, we mean programmes that can be watched on TV as well as on a computer. </t>
    </r>
  </si>
  <si>
    <t>Same question as in the child questionnaire.</t>
  </si>
  <si>
    <t xml:space="preserve">How many hours a day do you normally use a computer, e.g. spend time on the Internet, chat or play computer games outside of working hours? </t>
  </si>
  <si>
    <t xml:space="preserve">Same question as in the child questionnaire, but TV games excluded, “outside of working hours” added. </t>
  </si>
  <si>
    <r>
      <t>Based on LifeGene, a Swedish study</t>
    </r>
    <r>
      <rPr>
        <sz val="12"/>
        <color theme="1"/>
        <rFont val="Calibri"/>
        <family val="2"/>
        <scheme val="minor"/>
      </rPr>
      <t xml:space="preserve">; small modifications in the wording. Same answer alternatives as in the WHO </t>
    </r>
    <r>
      <rPr>
        <sz val="12"/>
        <color rgb="FF000000"/>
        <rFont val="Calibri"/>
        <family val="2"/>
        <scheme val="minor"/>
      </rPr>
      <t>HBSC (</t>
    </r>
    <r>
      <rPr>
        <sz val="12"/>
        <color theme="1"/>
        <rFont val="Calibri"/>
        <family val="2"/>
        <scheme val="minor"/>
      </rPr>
      <t>Health Behaviour in School-aged Children) study.</t>
    </r>
  </si>
  <si>
    <t>Partner's screen time</t>
  </si>
  <si>
    <r>
      <t xml:space="preserve">How many hours a day does your partner normally watch TV, videos or DVDs? </t>
    </r>
    <r>
      <rPr>
        <b/>
        <sz val="11"/>
        <color rgb="FF000000"/>
        <rFont val="Calibri"/>
        <family val="2"/>
        <scheme val="minor"/>
      </rPr>
      <t xml:space="preserve">By TV, we mean programmes that can be watched on TV as well as on a computer. </t>
    </r>
  </si>
  <si>
    <t xml:space="preserve">How many hours a day does your partner normally use a computer, e.g. spends time on the Internet, chats or plays computer games outside of working hours? </t>
  </si>
  <si>
    <t xml:space="preserve">Magazines read in the family       </t>
  </si>
  <si>
    <t>What kind of weekly magazines do you normally read in your family?</t>
  </si>
  <si>
    <t>Own question, but ideas from GUTS Growing Up Today Study, Harvard School of Public Health</t>
  </si>
  <si>
    <t>1 I want to have fun</t>
  </si>
  <si>
    <t>2 I want to be good at sports</t>
  </si>
  <si>
    <t>3 I want to win</t>
  </si>
  <si>
    <t>4 I want to make new friends</t>
  </si>
  <si>
    <t>5 I want to improve my health</t>
  </si>
  <si>
    <t>6 I want to meet my friends</t>
  </si>
  <si>
    <t xml:space="preserve">7 I want to get into good shape </t>
  </si>
  <si>
    <t xml:space="preserve">8 I want to look good </t>
  </si>
  <si>
    <t>9 I enjoy the feelings and emotions I get from exercising</t>
  </si>
  <si>
    <t xml:space="preserve">10 I want to please my parents </t>
  </si>
  <si>
    <t xml:space="preserve">11 I want to be cool </t>
  </si>
  <si>
    <t xml:space="preserve">12 I want to control my weight </t>
  </si>
  <si>
    <t xml:space="preserve">13 Exercise is exciting and inspiring </t>
  </si>
  <si>
    <t xml:space="preserve">14 I want to lose weight </t>
  </si>
  <si>
    <t>15 I want to gain more muscle</t>
  </si>
  <si>
    <t>1 Does your mother do any exercise or sports?</t>
  </si>
  <si>
    <t>2 Does your mother encourage you to compete?</t>
  </si>
  <si>
    <t>3 Does your mother encourage you to exercise?</t>
  </si>
  <si>
    <t>4 Do you do exercise with your mother (e.g. do you ski, swim, play, go on walks in the forest)?</t>
  </si>
  <si>
    <t>1 Does your father do any exercise or sports?</t>
  </si>
  <si>
    <t>2 Does your father encourage you to compete?</t>
  </si>
  <si>
    <t>3 Does your father encourage you to exercise? (3)</t>
  </si>
  <si>
    <t>4 Do you do exercise with your father (e.g. do you ski, swim, play, go on walks in the forest)?</t>
  </si>
  <si>
    <t>1 Breakfast other than a drink</t>
  </si>
  <si>
    <t>2 School meal</t>
  </si>
  <si>
    <t xml:space="preserve">3 After-school snack </t>
  </si>
  <si>
    <t>4 Dinner</t>
  </si>
  <si>
    <t>5 Evening snack</t>
  </si>
  <si>
    <t>6 Snacking between meals</t>
  </si>
  <si>
    <t xml:space="preserve">1 Breakfast </t>
  </si>
  <si>
    <t xml:space="preserve">2 Lunch </t>
  </si>
  <si>
    <t>3 Afternoon snack</t>
  </si>
  <si>
    <t xml:space="preserve">6 Snacking between meals </t>
  </si>
  <si>
    <t>1 Main dish</t>
  </si>
  <si>
    <t>2 Salad or fruit</t>
  </si>
  <si>
    <t>3 Bread or crispbread</t>
  </si>
  <si>
    <t>4 Milk or buttermilk</t>
  </si>
  <si>
    <t>5 Water</t>
  </si>
  <si>
    <t>1 when you are irritated or cross?</t>
  </si>
  <si>
    <t>2 when you have nothing to do?</t>
  </si>
  <si>
    <t>3 when you are depressed or discouraged?</t>
  </si>
  <si>
    <t>4 when you are feeling lonely?</t>
  </si>
  <si>
    <t>5 when somebody lets you down?</t>
  </si>
  <si>
    <t>6 when you are happy?</t>
  </si>
  <si>
    <t>7 when something unpleasant is due to happen?</t>
  </si>
  <si>
    <t>8 when you are anxious, worried or tense?</t>
  </si>
  <si>
    <t>9 when things have gone wrong?</t>
  </si>
  <si>
    <t>10 when you are frightened?</t>
  </si>
  <si>
    <t>11 when you are disappointed?</t>
  </si>
  <si>
    <t>12 when you are emotionally upset?</t>
  </si>
  <si>
    <t>13 when you are bored or restless?</t>
  </si>
  <si>
    <t>14 when you are excited?</t>
  </si>
  <si>
    <t>1 Dark bread</t>
  </si>
  <si>
    <t>2 Meat pie or pasty</t>
  </si>
  <si>
    <t>3 Sweet pastry (e.g. bun, doughnut, Danish pastry)</t>
  </si>
  <si>
    <t>4 Biscuits/cookies</t>
  </si>
  <si>
    <t>5 Pizza</t>
  </si>
  <si>
    <t>6 Hamburger or hot dog</t>
  </si>
  <si>
    <t xml:space="preserve">7 Porridge </t>
  </si>
  <si>
    <t xml:space="preserve">8 Sugary cornflakes or sugary muesli </t>
  </si>
  <si>
    <t>9 Milk or soured milk</t>
  </si>
  <si>
    <t>10 Flavoured yogurt</t>
  </si>
  <si>
    <t>11 Ice cream</t>
  </si>
  <si>
    <t>12 French fries</t>
  </si>
  <si>
    <t>13 Cooked vegetables</t>
  </si>
  <si>
    <t>14 Fresh or grated vegetables, salad</t>
  </si>
  <si>
    <t>15 Fruit or berries</t>
  </si>
  <si>
    <t>16 Juice</t>
  </si>
  <si>
    <t>17 Sausage or frankfurter</t>
  </si>
  <si>
    <t>18 Chocolate</t>
  </si>
  <si>
    <t>19 Sweets</t>
  </si>
  <si>
    <t>20 Salty snacks (e.g. chips, popcorn, salted peanuts)</t>
  </si>
  <si>
    <t>21 Sugary juice drink</t>
  </si>
  <si>
    <t xml:space="preserve">22 Sugary soft drink </t>
  </si>
  <si>
    <t>23 Sugar-free light soft drink</t>
  </si>
  <si>
    <t>24 Energy drink</t>
  </si>
  <si>
    <t>25 Sports drink</t>
  </si>
  <si>
    <t xml:space="preserve">26 Water </t>
  </si>
  <si>
    <t>13 Chocolate &amp; sweets</t>
  </si>
  <si>
    <t>1 feel like they are very good at their school work</t>
  </si>
  <si>
    <t>2 find it hard to make friends</t>
  </si>
  <si>
    <t>3 do very well at sports</t>
  </si>
  <si>
    <t>4 are often unhappy with themselves</t>
  </si>
  <si>
    <t>5 feel like they are just as smart as other kids their age</t>
  </si>
  <si>
    <t>6 don’t have very many friends</t>
  </si>
  <si>
    <t>7 wish they could be a lot better at sports</t>
  </si>
  <si>
    <t>8 like the way they are leading their life</t>
  </si>
  <si>
    <t>9 can do their school work very quickly</t>
  </si>
  <si>
    <t>10 would like to have a lot more friends</t>
  </si>
  <si>
    <t>11 think they could do well at sports they haven’t tried before</t>
  </si>
  <si>
    <t>12 are happy with themselves as a person</t>
  </si>
  <si>
    <t>13 often forget what they learn</t>
  </si>
  <si>
    <t>14 are always doing things with a lot of kids</t>
  </si>
  <si>
    <t>15 feel that they are better at sports than other kids their age</t>
  </si>
  <si>
    <t>16 like the kind of person they are</t>
  </si>
  <si>
    <t>17 don’t do very well at their school work</t>
  </si>
  <si>
    <t>18 feel that most kids their age like them</t>
  </si>
  <si>
    <t>19 usually watch games and sports instead of playing them</t>
  </si>
  <si>
    <t xml:space="preserve">20 wish they were different </t>
  </si>
  <si>
    <t>21 have trouble figuring out the answers in school</t>
  </si>
  <si>
    <t>22 are popular with other kids their age</t>
  </si>
  <si>
    <t>23 don’t do well at new outdoor games</t>
  </si>
  <si>
    <t>24 are not very happy with the way they do a lot of things</t>
  </si>
  <si>
    <t>1 I feel that I am a person of worth, at least on an equal plane with others.</t>
  </si>
  <si>
    <t>2 I feel that I have a number of good qualities..</t>
  </si>
  <si>
    <t xml:space="preserve">3 All in all, I am inclined to feel that I am a failure. </t>
  </si>
  <si>
    <t>4 I am able to do things as well as most other people.</t>
  </si>
  <si>
    <t>5 I feel I do not have much to be proud of.</t>
  </si>
  <si>
    <t>6 I take a positive attitude toward myself.</t>
  </si>
  <si>
    <t>7 On the whole, I am satisfied with myself.</t>
  </si>
  <si>
    <t>8 I wish I could have more respect for myself.</t>
  </si>
  <si>
    <t>9 I certainly feel useless at times.</t>
  </si>
  <si>
    <t>10 At times I think I am no good at all.</t>
  </si>
  <si>
    <t>5 I worry about other people liking me</t>
  </si>
  <si>
    <t>7 I am nervous</t>
  </si>
  <si>
    <t>14 I worry about being as good as other kids</t>
  </si>
  <si>
    <t>21 I worry about things working out for me</t>
  </si>
  <si>
    <t>23 I am a worrier.</t>
  </si>
  <si>
    <t>28 People tell me that I worry too much</t>
  </si>
  <si>
    <t>33 I worry about what is going to happen in the future</t>
  </si>
  <si>
    <t>35 I worry about how well I do things</t>
  </si>
  <si>
    <t>37 I worry about things that have already happened.</t>
  </si>
  <si>
    <t>4 I get scared if I sleep away from home.</t>
  </si>
  <si>
    <t>8 I follow my mother or father wherever they go.</t>
  </si>
  <si>
    <t>13 I worry about sleeping alone.</t>
  </si>
  <si>
    <t>16 I have nightmares about something bad happening to my parents.</t>
  </si>
  <si>
    <t>20 I have nightmares about something bad happening to me.</t>
  </si>
  <si>
    <t>25 I am afraid to be alone in the house.</t>
  </si>
  <si>
    <t>29 I don’t like to be away from my family.</t>
  </si>
  <si>
    <t>31 I worry that something bad might happen to my parents.</t>
  </si>
  <si>
    <t>3 I don’t like to be with people I don’t know well.</t>
  </si>
  <si>
    <t>10 I feel nervous with people I don’t know well.</t>
  </si>
  <si>
    <t>26 It is hard for me to talk with people I don’t know well.</t>
  </si>
  <si>
    <t>32 I feel shy with people I don’t know well.</t>
  </si>
  <si>
    <t>39 I feel nervous when I am with other children or adults and I have to do something while they watch me (for example: read aloud, speak, play a game, play a sport.)</t>
  </si>
  <si>
    <t>40 I feel nervous when I am going to parties, dances, or any place where there will be people that I don’t know well.</t>
  </si>
  <si>
    <t>41 I am shy.</t>
  </si>
  <si>
    <t>1 I was bothered by things that usually don’t bother me.</t>
  </si>
  <si>
    <t xml:space="preserve">2 I did not feel like eating, I wasn’t very hungry. </t>
  </si>
  <si>
    <t>3 I wasn’t able to feel happy, even when my family or friends tried to help me feel better.</t>
  </si>
  <si>
    <t xml:space="preserve">4 I felt like I was just as good as other kids. </t>
  </si>
  <si>
    <t xml:space="preserve">5 I felt like I couldn’t pay attention to what I was doing. </t>
  </si>
  <si>
    <t xml:space="preserve">6 I felt down and unhappy. </t>
  </si>
  <si>
    <t xml:space="preserve">7 I felt like I was too tired to do things. </t>
  </si>
  <si>
    <t xml:space="preserve">8 I felt like something good was going to happen. </t>
  </si>
  <si>
    <t xml:space="preserve">9 I felt like things I did before didn’t work out right. </t>
  </si>
  <si>
    <t>10 I felt scared.</t>
  </si>
  <si>
    <t xml:space="preserve">11 I didn’t sleep as well as I usually sleep. </t>
  </si>
  <si>
    <t xml:space="preserve">12 I was happy. </t>
  </si>
  <si>
    <t xml:space="preserve">13 I was more quiet than usual. </t>
  </si>
  <si>
    <t xml:space="preserve">14 I felt lonely, like I didn’t have any friends. </t>
  </si>
  <si>
    <t>15 I felt like kids I know were not friendly or that they didn’t want to be with me</t>
  </si>
  <si>
    <t xml:space="preserve">16 I had a good time. </t>
  </si>
  <si>
    <t xml:space="preserve">17 I felt like crying. </t>
  </si>
  <si>
    <t xml:space="preserve">18 I felt sad. </t>
  </si>
  <si>
    <t xml:space="preserve">19 I felt people didn’t like me. </t>
  </si>
  <si>
    <t>20 It was hard to get started doing things.</t>
  </si>
  <si>
    <t xml:space="preserve">1 Does your mind often make you do things - such as checking or touching things or counting things -  even though you know you don't really have to? </t>
  </si>
  <si>
    <t xml:space="preserve">2 Are you particularly fussy about keeping your hands clean? (2) </t>
  </si>
  <si>
    <t>3 Do you ever have to do things over and over a certain number of times before they seem quite right? (3)</t>
  </si>
  <si>
    <t>4 Do you ever have trouble finishing your school work or chores because you have to do something over and over again? (4)</t>
  </si>
  <si>
    <t>5 Do you worry a lot if you've done something not exactly the way you like? (5)</t>
  </si>
  <si>
    <t>1 I fear I will be overweight.</t>
  </si>
  <si>
    <t>2 I skip a meal when I am hungry.</t>
  </si>
  <si>
    <t>3 I think about food nearly all the time.</t>
  </si>
  <si>
    <t>4 I have eaten plenty of food and I have felt that I might not be able to stop eating.</t>
  </si>
  <si>
    <t>5 I cut up my food into small pieces.</t>
  </si>
  <si>
    <t>6 I think about the calories in the food I have eaten.</t>
  </si>
  <si>
    <t>7 I try to avoid certain foods such as bread, potatoes and rice.</t>
  </si>
  <si>
    <t>8 I feel that other people think I should eat more.</t>
  </si>
  <si>
    <t>9 I vomit after I have eaten.</t>
  </si>
  <si>
    <t>10 I feel great guilt when I have eaten.</t>
  </si>
  <si>
    <t>11 I think a lot about wanting to be thinner.</t>
  </si>
  <si>
    <t>12 I think about how many calories I am using when exercising.</t>
  </si>
  <si>
    <t>13 Other people think I am too thin.</t>
  </si>
  <si>
    <t>14 I often think about having too much body fat.</t>
  </si>
  <si>
    <t>15 I eat more slowly than others.</t>
  </si>
  <si>
    <t>16 I avoid food with sugar.</t>
  </si>
  <si>
    <t>17 I eat diet or “light” food.</t>
  </si>
  <si>
    <t>18 I think food controls my life.</t>
  </si>
  <si>
    <t>19 When I eat, I can stop eating whenever I want.</t>
  </si>
  <si>
    <t>20 I feel that others pressure me to eat.</t>
  </si>
  <si>
    <t>21 I spend too much time and energy thinking about food.</t>
  </si>
  <si>
    <t>22 I feel sick after eating sweets.</t>
  </si>
  <si>
    <t>23 I have been on a diet.</t>
  </si>
  <si>
    <t>24 I feel good when my stomach is empty.</t>
  </si>
  <si>
    <t>25 I like trying new fatty, heavy foods.</t>
  </si>
  <si>
    <t>26 I have to vomit after a meal.</t>
  </si>
  <si>
    <t>a School days</t>
  </si>
  <si>
    <t>b Weekends or days off</t>
  </si>
  <si>
    <t>1 News programmes</t>
  </si>
  <si>
    <t xml:space="preserve">2 Sports programmes </t>
  </si>
  <si>
    <t>3 Lifestyle programmes</t>
  </si>
  <si>
    <t>4 Children’s programmes</t>
  </si>
  <si>
    <t>5 Animations</t>
  </si>
  <si>
    <t>6 Comedy series</t>
  </si>
  <si>
    <t>7 Entertainment programmes</t>
  </si>
  <si>
    <t>8 Crime series</t>
  </si>
  <si>
    <t>9 Nature and wildlife programmes</t>
  </si>
  <si>
    <t>10 Humour programmes</t>
  </si>
  <si>
    <t>11 Drama series</t>
  </si>
  <si>
    <t>12 Reality TV programmes</t>
  </si>
  <si>
    <t>1 I can count on my mother to help me out, if I have some kind of problem.</t>
  </si>
  <si>
    <t>2 My mother says that you shouldn't argue with adults.</t>
  </si>
  <si>
    <t>3 My mother keeps pushing me to do my best in whatever I do.</t>
  </si>
  <si>
    <t>4 My mother says that you should give in on arguments rather than make people angry.</t>
  </si>
  <si>
    <t>5 My mother keeps pushing me to think independently.</t>
  </si>
  <si>
    <t>6 When I get a poor grade in school, my mother makes my life miserable.</t>
  </si>
  <si>
    <t>7 My mother helps me with my schoolwork if there is something I don't understand.</t>
  </si>
  <si>
    <t>8 My mother tells me that her ideas are correct and that I should not question them.</t>
  </si>
  <si>
    <t>9 When my mother wants me to do something, she explains why.</t>
  </si>
  <si>
    <t>10 Whenever I argue with my mother, she says things like, "You'll know better when you grow up."</t>
  </si>
  <si>
    <t>11 When I get a poor grade in school, my mother encourages me to try harder.</t>
  </si>
  <si>
    <t>12 My mother lets me make my own plans for things I want to do.</t>
  </si>
  <si>
    <t>13 My mother knows who my friends are.</t>
  </si>
  <si>
    <t>14 My mother acts cold and unfriendly if I do something she doesn't like.</t>
  </si>
  <si>
    <t>15 My mother spends time just talking with me.</t>
  </si>
  <si>
    <t>16 When I get a poor grade in school, my mother makes me feel guilty.</t>
  </si>
  <si>
    <t>17 My family does things for fun together.</t>
  </si>
  <si>
    <t>18 My mother won't let me do things with her when I do something she doesn't like.</t>
  </si>
  <si>
    <t>1 The love and affection my mother shows me</t>
  </si>
  <si>
    <t>2 The emotional support my mother gives me</t>
  </si>
  <si>
    <t>3 How many things my mother and I have in common</t>
  </si>
  <si>
    <t>4 The amount of time my mother and I spend together</t>
  </si>
  <si>
    <t>5 The way my mother and I resolve conflicts</t>
  </si>
  <si>
    <t>6 The respect my mother shows me</t>
  </si>
  <si>
    <t>7 The fun my mother and I have together</t>
  </si>
  <si>
    <t>8 The way my mother and I communicate with each other</t>
  </si>
  <si>
    <t>9 My relationship with my mother, in general</t>
  </si>
  <si>
    <t>1 I can count on my father to help me out, if I have some kind of problem.</t>
  </si>
  <si>
    <t>2 My father says that you shouldn't argue with adults.</t>
  </si>
  <si>
    <t>3 My father keeps pushing me to do my best in whatever I do.</t>
  </si>
  <si>
    <t>4 My father says that you should give in on arguments rather than make people angry.</t>
  </si>
  <si>
    <t>5 My father keeps pushing me to think independently.</t>
  </si>
  <si>
    <t>6 When I get a poor grade in school, my father makes my life miserable.</t>
  </si>
  <si>
    <t>7 My father helps me with my schoolwork if there is something I don't understand.</t>
  </si>
  <si>
    <t>8 My father tells me that his ideas are correct and that I should not question them.</t>
  </si>
  <si>
    <t>9 When my father wants me to do something, he explains why.</t>
  </si>
  <si>
    <t>10 Whenever I argue with my father, he says things like, "You'll know better when you grow up."</t>
  </si>
  <si>
    <t>11 When I get a poor grade in school, my father encourages me to try harder.</t>
  </si>
  <si>
    <t>12 My father lets me make my own plans for things I want to do.</t>
  </si>
  <si>
    <t>13 My father knows who my friends are.</t>
  </si>
  <si>
    <t>14 My father acts cold and unfriendly if I do something he doesn't like.</t>
  </si>
  <si>
    <t>15 My father spends time just talking with me.</t>
  </si>
  <si>
    <t>16 When I get a poor grade in school, my father makes me feel guilty.</t>
  </si>
  <si>
    <t>18 My father won't let me do things with him when I do something he doesn't like.</t>
  </si>
  <si>
    <t>1 The love and affection my father shows me</t>
  </si>
  <si>
    <t>2 The emotional support my father gives me</t>
  </si>
  <si>
    <t>3 How many things my father and I have in common</t>
  </si>
  <si>
    <t>4 The amount of time my father and I spend together</t>
  </si>
  <si>
    <t>5  The way my father and I resolve conflicts</t>
  </si>
  <si>
    <t>6 The respect my father shows me</t>
  </si>
  <si>
    <t>7 The fun my father and I have together</t>
  </si>
  <si>
    <t>8  The way my father and I communicate with each other</t>
  </si>
  <si>
    <t>9 My relationship with my father, in general</t>
  </si>
  <si>
    <t xml:space="preserve">1 how long you are allowed to use the computer? </t>
  </si>
  <si>
    <t>2 what you are allowed to do on the computer?</t>
  </si>
  <si>
    <t>3 how long you are allowed to watch TV?</t>
  </si>
  <si>
    <t>4 which TV programmes you are allowed to watch?</t>
  </si>
  <si>
    <t>5 when you have to go to bed?</t>
  </si>
  <si>
    <t>6 when you have to eat?</t>
  </si>
  <si>
    <t>7 when you have to come home in the evenings?</t>
  </si>
  <si>
    <t>1 There are rules for meals that I have to follow</t>
  </si>
  <si>
    <t>2 I have to taste the food that is served, even though I don't like it</t>
  </si>
  <si>
    <t>3 I have to eat all meals at the table</t>
  </si>
  <si>
    <t xml:space="preserve">1 Family moved to another municipality             </t>
  </si>
  <si>
    <t>2 Sibling was born</t>
  </si>
  <si>
    <t>3 Family member was seriously ill / injured</t>
  </si>
  <si>
    <t>4 Parental separation or divorce</t>
  </si>
  <si>
    <t xml:space="preserve">5 Parents argued with each other more than previously              </t>
  </si>
  <si>
    <t>6 Mother/father became unemployed</t>
  </si>
  <si>
    <t>7 Family member died</t>
  </si>
  <si>
    <t>8 Parent was accused, arrested or convicted of a crime</t>
  </si>
  <si>
    <t>9 Family had financial difficulties</t>
  </si>
  <si>
    <t>1 when you wake up in the morning?</t>
  </si>
  <si>
    <t>2 during the day?</t>
  </si>
  <si>
    <t>1 How many younger sisters / brothers</t>
  </si>
  <si>
    <t>2 How many older sisters / brothers</t>
  </si>
  <si>
    <t>3 How many twin sisters / brothers or triplet sisters / brothers</t>
  </si>
  <si>
    <t>1 not eaten sufficient amount of food</t>
  </si>
  <si>
    <t>2 refused to eat the right food</t>
  </si>
  <si>
    <t xml:space="preserve">3 over-eaten </t>
  </si>
  <si>
    <t>4 been difficult to get into an eating routine</t>
  </si>
  <si>
    <t>1 He/she liked to try different foods</t>
  </si>
  <si>
    <t>2 He/she seemed to enjoy eating</t>
  </si>
  <si>
    <t>3 He/she seemed to prefer sweet foods</t>
  </si>
  <si>
    <t>4 He/she seemed to prefer savoury foods</t>
  </si>
  <si>
    <t>5 He/she played with her food rather than eating eagerly</t>
  </si>
  <si>
    <t>6 He/she was very choosy about the food she ate</t>
  </si>
  <si>
    <t>7 He/she finished all the food on the plate</t>
  </si>
  <si>
    <t>1 I have to be sure that he/she does not eat too many sweets</t>
  </si>
  <si>
    <t>2 I have to be sure that he/she does not eat too many of her favourite foods</t>
  </si>
  <si>
    <t>3 I deliberately keep some foods out of his/her reach</t>
  </si>
  <si>
    <t>4 It’s OK to offer sweets as a reward for good behaviour</t>
  </si>
  <si>
    <t>5 If I did not guide or regulate his/her eating she would eat too much</t>
  </si>
  <si>
    <t>6 He/she does not eat sufficient amount of food</t>
  </si>
  <si>
    <t>7 He/she refuses to eat the right food</t>
  </si>
  <si>
    <t>1 I insist that he/she eats all the food on her plate</t>
  </si>
  <si>
    <t>2 If he/she she does not finish all of the main course she is not allowed a pudding</t>
  </si>
  <si>
    <t>3 I tell him/her off for playing or fiddling with food at mealtimes</t>
  </si>
  <si>
    <t>4 I allow him/her to eat only at meal times, and not in between meals</t>
  </si>
  <si>
    <t>5 I cheer him/her up with something to eat if she is sad or upset</t>
  </si>
  <si>
    <t>6 I like to take him/her out for a special meal when something good happens to her</t>
  </si>
  <si>
    <t>7 I give him/her his/her favourite food when he/she is hurt or sick</t>
  </si>
  <si>
    <t>8 I like to prepare a special meal for her when something good happens to him/her</t>
  </si>
  <si>
    <t>1 No, he/she is not on one</t>
  </si>
  <si>
    <t xml:space="preserve">2 Lactose-free or low-lactose diet </t>
  </si>
  <si>
    <t>3 Vegetarian diet</t>
  </si>
  <si>
    <t>4 Gluten-free diet</t>
  </si>
  <si>
    <t>1 No, he/she does not have any</t>
  </si>
  <si>
    <t>2 Milk</t>
  </si>
  <si>
    <t>3 Eggs</t>
  </si>
  <si>
    <t>4 Fish</t>
  </si>
  <si>
    <t>5 Wheat, barley or rye</t>
  </si>
  <si>
    <t>6 Fruit</t>
  </si>
  <si>
    <t>7 Vegetable or root vegetable</t>
  </si>
  <si>
    <t>8 Nuts</t>
  </si>
  <si>
    <t>1 No, he/she has not used any</t>
  </si>
  <si>
    <t>2 Multivitamin supplement</t>
  </si>
  <si>
    <t>3 Iron supplement</t>
  </si>
  <si>
    <t>4 Calcium supplement</t>
  </si>
  <si>
    <t>5 Vitamin D supplement</t>
  </si>
  <si>
    <t>6 Fish oil supplement (omega-3)</t>
  </si>
  <si>
    <t>7 Protein supplement</t>
  </si>
  <si>
    <t>1 Younger than 7 years old</t>
  </si>
  <si>
    <t>2 7 -17 years old</t>
  </si>
  <si>
    <t>3 18 - 24 years old</t>
  </si>
  <si>
    <t>4 25 - 64 years old</t>
  </si>
  <si>
    <t>5 65 years old or more</t>
  </si>
  <si>
    <t xml:space="preserve">1 High blood pressure </t>
  </si>
  <si>
    <t>2 Heart failure</t>
  </si>
  <si>
    <t xml:space="preserve">3 Angina pectoris                                                        </t>
  </si>
  <si>
    <t xml:space="preserve">4 Heart attack or coronary thrombosis </t>
  </si>
  <si>
    <t xml:space="preserve">5 Irregular heartbeat </t>
  </si>
  <si>
    <t xml:space="preserve">6 Stroke or cerebral haemorrhage </t>
  </si>
  <si>
    <t>7 Cancer</t>
  </si>
  <si>
    <t>8 Diabetes</t>
  </si>
  <si>
    <t>9 Bronchial asthma</t>
  </si>
  <si>
    <t>10 Pulmonary emphysema or chronic bronchitis</t>
  </si>
  <si>
    <t>11 Rheumatoid arthritis</t>
  </si>
  <si>
    <t>12 High cholesterol</t>
  </si>
  <si>
    <t>13 Depression</t>
  </si>
  <si>
    <t xml:space="preserve">14 Exhaustion or burn-out </t>
  </si>
  <si>
    <t>15 I have not been diagnosed with, or treated for, any of the above conditions</t>
  </si>
  <si>
    <t>1 Medium-strength beer or cider (4,7 %)</t>
  </si>
  <si>
    <t>2 A (strong) beer</t>
  </si>
  <si>
    <t>3 Strong cider or Gin Long Drink (more than 4,7 %)</t>
  </si>
  <si>
    <t>4 Red wine</t>
  </si>
  <si>
    <t>5 White wine</t>
  </si>
  <si>
    <t>6 Spirits or other strong alcohol</t>
  </si>
  <si>
    <t>1 Vigorous activities, such as running, lifting heavy objects, participating in strenuous sports</t>
  </si>
  <si>
    <t>2 Moderate activities, such as moving a table, pushing a vacuum cleaner, bowling</t>
  </si>
  <si>
    <t xml:space="preserve">3  Lifting or carrying groceries        </t>
  </si>
  <si>
    <t xml:space="preserve">4 Climbing several flights of stairs   </t>
  </si>
  <si>
    <t xml:space="preserve">5 Climbing one flight of stairs        </t>
  </si>
  <si>
    <t xml:space="preserve">6 Bending, kneeling or stooping        </t>
  </si>
  <si>
    <t xml:space="preserve">7 Walking more than a mile             </t>
  </si>
  <si>
    <t xml:space="preserve">8 Walking several blocks              </t>
  </si>
  <si>
    <t xml:space="preserve">9 Walking one block                   </t>
  </si>
  <si>
    <t xml:space="preserve">10 Bathing or dressing yourself        </t>
  </si>
  <si>
    <t xml:space="preserve">1 Cut down the amount of time you spend on work or other activities                    </t>
  </si>
  <si>
    <t xml:space="preserve">2 Accomplished less than you would like          </t>
  </si>
  <si>
    <t xml:space="preserve">3 Were limited in the kind of work or other activities                               </t>
  </si>
  <si>
    <t xml:space="preserve">4 Had difficulty performing the work or other  activities (for example it took extra effort)  </t>
  </si>
  <si>
    <t xml:space="preserve">1 Cut down the amount of time you spend on work or other activities                       </t>
  </si>
  <si>
    <t xml:space="preserve">3 Didn't do work or other activities as carefully as usual                             </t>
  </si>
  <si>
    <t xml:space="preserve">1 Did you feel full of pep?         </t>
  </si>
  <si>
    <t xml:space="preserve">2 Have you been a very nervous person?     </t>
  </si>
  <si>
    <t xml:space="preserve">3 Have you felt so down in the dumps that nothing could cheer you up?                 </t>
  </si>
  <si>
    <t xml:space="preserve">4 Have you felt calm and peaceful?    </t>
  </si>
  <si>
    <t xml:space="preserve">5 Did you have a lot of energy?          </t>
  </si>
  <si>
    <t>6 Have you felt downhearted and blue?</t>
  </si>
  <si>
    <t xml:space="preserve">6 Did you feel worn out?              </t>
  </si>
  <si>
    <t xml:space="preserve">7 Have you been a happy person?         </t>
  </si>
  <si>
    <t xml:space="preserve">8 Did you feel tired?                   </t>
  </si>
  <si>
    <t xml:space="preserve">1 I seem to get sick a lot easier than other people             </t>
  </si>
  <si>
    <t xml:space="preserve">2 I am as healthy as anybody I know           </t>
  </si>
  <si>
    <t xml:space="preserve">3 I expect my health to get worse.            </t>
  </si>
  <si>
    <t xml:space="preserve">4 My health is excellent                </t>
  </si>
  <si>
    <t>1 Family moved to another municipality</t>
  </si>
  <si>
    <t>5 High frequency of parental quarrels</t>
  </si>
  <si>
    <t xml:space="preserve">10 Alcohol and drug problems in the family </t>
  </si>
  <si>
    <t xml:space="preserve">11 Subjected to violence (beaten or hurt in other ways) </t>
  </si>
  <si>
    <t>12 Witnessed others being subjected to violence</t>
  </si>
  <si>
    <t xml:space="preserve">13 Subjected to physical or sexual abuse </t>
  </si>
  <si>
    <t xml:space="preserve">14 Lived in a foster family </t>
  </si>
  <si>
    <t xml:space="preserve">15 Brought up in an adoptive family  </t>
  </si>
  <si>
    <t xml:space="preserve">1 I had/have an eating disorder                    </t>
  </si>
  <si>
    <t>2 My child who is taking part in the Fin-HIT study has/had an eating disorder</t>
  </si>
  <si>
    <t>3 Someone else in the family has/had an eating disorder</t>
  </si>
  <si>
    <t>4 No one in the family has/had an eating disorder</t>
  </si>
  <si>
    <t>1 I have been treated for an eating disorder</t>
  </si>
  <si>
    <t>2 My child who is taking part in the Fin-HIT study has been treated for an eating disorder</t>
  </si>
  <si>
    <t>3 Someone else in the family has been treated for an eating disorder</t>
  </si>
  <si>
    <t>4 No one in the family has been treated for an eating disorder</t>
  </si>
  <si>
    <t>1 No</t>
  </si>
  <si>
    <t>2 Yes, I have attended Weight Watchers®, Keventäjät or other commercial weight loss program</t>
  </si>
  <si>
    <t>3 Yes, I have been on a medically supervised weight loss program</t>
  </si>
  <si>
    <t>1 Exercised</t>
  </si>
  <si>
    <t>2 Changed diet</t>
  </si>
  <si>
    <t>3 Did not eat between meals</t>
  </si>
  <si>
    <t>4 Limited portion size</t>
  </si>
  <si>
    <t>5 Skipped meals</t>
  </si>
  <si>
    <t>6 Smoked</t>
  </si>
  <si>
    <t>7 Used diet pills</t>
  </si>
  <si>
    <t>8 Used laxatives</t>
  </si>
  <si>
    <t>9 Made myself throw-up</t>
  </si>
  <si>
    <t xml:space="preserve">1) So far, your life has been </t>
  </si>
  <si>
    <t>2) How often do you feel that you don’t really care about what is happening around you?</t>
  </si>
  <si>
    <t>3) How often are you surprised by the behaviour of people who you thought you knew well?</t>
  </si>
  <si>
    <t>4) Are you ever disappointed in people who you trusted?</t>
  </si>
  <si>
    <t>5) How often do you feel you are being treated unfairly?</t>
  </si>
  <si>
    <t>6) How often do you feel that you are in a strange situation and you do not know what to do?</t>
  </si>
  <si>
    <t>7) Do you find that dealing with your daily tasks is</t>
  </si>
  <si>
    <t>8) How often are your feelings and thoughts completely mixed up?</t>
  </si>
  <si>
    <t>9) How often do you experience unwanted feelings or emotions?</t>
  </si>
  <si>
    <t>10) Many people – even strong-minded ones – feel that in certain situations they are getting in other people’s way. How often have you felt like this?</t>
  </si>
  <si>
    <t>11) When something happens, do you normally think afterwards that</t>
  </si>
  <si>
    <t>12) How often do you feel that your daily tasks are fairly meaningless?</t>
  </si>
  <si>
    <t>13) How often do you have feelings that you feel you may not be able to control?</t>
  </si>
  <si>
    <t>1 On weekdays</t>
  </si>
  <si>
    <t>2 Weekends or holidays</t>
  </si>
  <si>
    <t>1 Music</t>
  </si>
  <si>
    <t>2 Fashion</t>
  </si>
  <si>
    <t>3 Men’s</t>
  </si>
  <si>
    <t>4 Sports</t>
  </si>
  <si>
    <t>5 Cars</t>
  </si>
  <si>
    <t>6 Celebrities</t>
  </si>
  <si>
    <t>7 News</t>
  </si>
  <si>
    <t>8 Youth</t>
  </si>
  <si>
    <t>9 Health</t>
  </si>
  <si>
    <t xml:space="preserve">10 TV / film </t>
  </si>
  <si>
    <t xml:space="preserve">11 Women’s </t>
  </si>
  <si>
    <t xml:space="preserve">12 Science </t>
  </si>
  <si>
    <t>13 Computers / games</t>
  </si>
  <si>
    <t>14 Comics</t>
  </si>
  <si>
    <t>15 Animal</t>
  </si>
  <si>
    <t>16 Hobbies</t>
  </si>
  <si>
    <t>17 News magazine</t>
  </si>
  <si>
    <t>18 Another type of magazine</t>
  </si>
  <si>
    <t>mother</t>
  </si>
  <si>
    <t>father</t>
  </si>
  <si>
    <t>Both mother and father</t>
  </si>
  <si>
    <t>Only mother</t>
  </si>
  <si>
    <t>Only father</t>
  </si>
  <si>
    <t>Mother and her partner</t>
  </si>
  <si>
    <t>Father and his partner</t>
  </si>
  <si>
    <t>No</t>
  </si>
  <si>
    <t>Yes</t>
  </si>
  <si>
    <t>Half of the time</t>
  </si>
  <si>
    <t>Regularly, but less than half of the time</t>
  </si>
  <si>
    <t>Sometimes</t>
  </si>
  <si>
    <t>Very rarely</t>
  </si>
  <si>
    <t>He/she has not been in day care outside the home</t>
  </si>
  <si>
    <t>&lt; 6 months</t>
  </si>
  <si>
    <t>6-11 months</t>
  </si>
  <si>
    <t>12-23 months</t>
  </si>
  <si>
    <t>2-3  years</t>
  </si>
  <si>
    <t>&gt; 3 years</t>
  </si>
  <si>
    <t>Breastmilk only</t>
  </si>
  <si>
    <t>More breastmilk than infant formula</t>
  </si>
  <si>
    <t>Both equally</t>
  </si>
  <si>
    <t>More infant formula than breastmilk</t>
  </si>
  <si>
    <t>Infant formula only</t>
  </si>
  <si>
    <t>I do not know or remember</t>
  </si>
  <si>
    <t>Less than 1 month</t>
  </si>
  <si>
    <t>1-3 months</t>
  </si>
  <si>
    <t>4-5 months</t>
  </si>
  <si>
    <t>6-7 months</t>
  </si>
  <si>
    <t>8-9 months</t>
  </si>
  <si>
    <t>10-11 months</t>
  </si>
  <si>
    <t>12 months or more</t>
  </si>
  <si>
    <t>The child did not get infant formula regularly</t>
  </si>
  <si>
    <t>Yes, very difficult</t>
  </si>
  <si>
    <t>Yes, quite difficult</t>
  </si>
  <si>
    <t>No, not very difficult</t>
  </si>
  <si>
    <t>No, not difficult at all</t>
  </si>
  <si>
    <t>Yes, worried me greatly</t>
  </si>
  <si>
    <t>Yes, worried me a bit</t>
  </si>
  <si>
    <t>Yes, but did not worry me</t>
  </si>
  <si>
    <t>No, did not happen</t>
  </si>
  <si>
    <t>Yes, most of the time</t>
  </si>
  <si>
    <t>Yes sometimes</t>
  </si>
  <si>
    <t>Seldom or never</t>
  </si>
  <si>
    <t>Agree</t>
  </si>
  <si>
    <t>Slightly agree</t>
  </si>
  <si>
    <t>Neither agree nor disagree</t>
  </si>
  <si>
    <t>Slightly disagree</t>
  </si>
  <si>
    <t>Disagree</t>
  </si>
  <si>
    <t>Always</t>
  </si>
  <si>
    <t>Never</t>
  </si>
  <si>
    <t>Not applicable</t>
  </si>
  <si>
    <t>I weighed myself today</t>
  </si>
  <si>
    <t>I weighed myself within the last month</t>
  </si>
  <si>
    <t>I guessed my weight</t>
  </si>
  <si>
    <t>yes</t>
  </si>
  <si>
    <t>no</t>
  </si>
  <si>
    <t>Primary school, middle school, or comprehensive school</t>
  </si>
  <si>
    <t>Vocational school or equivalent</t>
  </si>
  <si>
    <t>Matriculation examination</t>
  </si>
  <si>
    <t>Technical institute qualification</t>
  </si>
  <si>
    <t>Diploma from a university of applied sciences</t>
  </si>
  <si>
    <t>Academic or university degree</t>
  </si>
  <si>
    <t>Farmer</t>
  </si>
  <si>
    <t>Self-employed</t>
  </si>
  <si>
    <t>An employee without a professional qualification.</t>
  </si>
  <si>
    <t>A qualified manual worker</t>
  </si>
  <si>
    <t>Office/clerical employee</t>
  </si>
  <si>
    <t>Mid-level white-collar employee</t>
  </si>
  <si>
    <t>Senior professional/managerial</t>
  </si>
  <si>
    <t>I have not worked outside the home</t>
  </si>
  <si>
    <t>At full-time job</t>
  </si>
  <si>
    <t>At part-time job</t>
  </si>
  <si>
    <t>Unemployed</t>
  </si>
  <si>
    <t>Laid off</t>
  </si>
  <si>
    <t>On long-term sick leave</t>
  </si>
  <si>
    <t>Retired</t>
  </si>
  <si>
    <t>Student</t>
  </si>
  <si>
    <t>Housewife / house husband</t>
  </si>
  <si>
    <t>Single</t>
  </si>
  <si>
    <t>Living together with a partner</t>
  </si>
  <si>
    <t>Married</t>
  </si>
  <si>
    <t>Divorced or separated</t>
  </si>
  <si>
    <t>Widowed</t>
  </si>
  <si>
    <t>Often</t>
  </si>
  <si>
    <t>Rarely</t>
  </si>
  <si>
    <t>Yes, I smoke regularly</t>
  </si>
  <si>
    <t>Yes, I smoke sometimes</t>
  </si>
  <si>
    <t>No, but I used to smoke regularly</t>
  </si>
  <si>
    <t>No, but I used to smoke occasionally</t>
  </si>
  <si>
    <t>I have never smoked, or I have only tried it a few times</t>
  </si>
  <si>
    <t>Yes, I use snuff regularly</t>
  </si>
  <si>
    <t>Yes, I use snuff sometimes</t>
  </si>
  <si>
    <t>No, but I used to use snuff regularly</t>
  </si>
  <si>
    <t>No, but I used to use snuff occasionally</t>
  </si>
  <si>
    <t>I have never used snuff or I have only tried it a few times</t>
  </si>
  <si>
    <t>Monthly or less</t>
  </si>
  <si>
    <t>2 to 4 times a month</t>
  </si>
  <si>
    <t>2 to 3 times a week</t>
  </si>
  <si>
    <t>4 or more times a week</t>
  </si>
  <si>
    <t>1–2 servings</t>
  </si>
  <si>
    <t>3–4 servings</t>
  </si>
  <si>
    <t>5–6 servings</t>
  </si>
  <si>
    <t>7–9 servings</t>
  </si>
  <si>
    <t>10 servings or more</t>
  </si>
  <si>
    <t>Less than monthly</t>
  </si>
  <si>
    <t>Monthly</t>
  </si>
  <si>
    <t>Weekly</t>
  </si>
  <si>
    <t>Daily or almost daily</t>
  </si>
  <si>
    <t>Yes, but not in the last year</t>
  </si>
  <si>
    <t>Yes, during the last year</t>
  </si>
  <si>
    <t>Excellent</t>
  </si>
  <si>
    <t>Very good</t>
  </si>
  <si>
    <t>Good</t>
  </si>
  <si>
    <t>Fair</t>
  </si>
  <si>
    <t>Poor</t>
  </si>
  <si>
    <t>Much better now than 1 year ago</t>
  </si>
  <si>
    <t>Somewhat better now than 1 year ago</t>
  </si>
  <si>
    <t>About the same</t>
  </si>
  <si>
    <t>Somewhat worse now than 1 year ago</t>
  </si>
  <si>
    <t>Much worse now than 1 year ago</t>
  </si>
  <si>
    <t>Yes, limits a lot</t>
  </si>
  <si>
    <t>Yes limited a little</t>
  </si>
  <si>
    <t>No, not limited at all</t>
  </si>
  <si>
    <t>Not at all</t>
  </si>
  <si>
    <t>Slightly</t>
  </si>
  <si>
    <t>Moderately</t>
  </si>
  <si>
    <t>Quite a bit</t>
  </si>
  <si>
    <t>Extremely</t>
  </si>
  <si>
    <t>None</t>
  </si>
  <si>
    <t>Very mild</t>
  </si>
  <si>
    <t>Mild</t>
  </si>
  <si>
    <t>Moderate</t>
  </si>
  <si>
    <t>Severe</t>
  </si>
  <si>
    <t>Very severe</t>
  </si>
  <si>
    <t>Moderaltely</t>
  </si>
  <si>
    <t>All of the time</t>
  </si>
  <si>
    <t>Most of the time</t>
  </si>
  <si>
    <t>A good bit of the time</t>
  </si>
  <si>
    <t>Some of the time</t>
  </si>
  <si>
    <t>A little of the time</t>
  </si>
  <si>
    <t>None of the time</t>
  </si>
  <si>
    <t>Definitely true</t>
  </si>
  <si>
    <t>Mostly true</t>
  </si>
  <si>
    <t>Don’t know</t>
  </si>
  <si>
    <t>Mostly false</t>
  </si>
  <si>
    <t>Definitely false</t>
  </si>
  <si>
    <t>I am feeling quite optimistic and good</t>
  </si>
  <si>
    <t>I do not feel sad</t>
  </si>
  <si>
    <t>I feel sad or blue</t>
  </si>
  <si>
    <t>I am blue or sad all the time and I can’t snap out of it</t>
  </si>
  <si>
    <t>I am so sad or unhappy that I can’t stand it</t>
  </si>
  <si>
    <t>I am full of hope about my future</t>
  </si>
  <si>
    <t>I am not particularly pessimistic or discouraged about the future</t>
  </si>
  <si>
    <t>I feel discouraged about the future</t>
  </si>
  <si>
    <t>I feel I have nothing to look forward to</t>
  </si>
  <si>
    <t>I feel that the future is hopeless and that things cannot improve</t>
  </si>
  <si>
    <t>My life has been generally successful</t>
  </si>
  <si>
    <t>I do not feel like a failure</t>
  </si>
  <si>
    <t>I feel I have failed more than the average person</t>
  </si>
  <si>
    <t>As I look back on my life, all I can see is a lot of failures</t>
  </si>
  <si>
    <t>I feel I am a complete failure as a person</t>
  </si>
  <si>
    <t>I am quite satisfied with my life</t>
  </si>
  <si>
    <t>I am not particularly dissatisfied</t>
  </si>
  <si>
    <t>I don’t enjoy things the way I used to</t>
  </si>
  <si>
    <t>I don’t get satisfaction out of anything anymore</t>
  </si>
  <si>
    <t>I am dissatisfied with everything</t>
  </si>
  <si>
    <t>I feel quite good about myself</t>
  </si>
  <si>
    <t>I don’t feel particularly guilty</t>
  </si>
  <si>
    <t>I feel bad or unworthy a good part of the time</t>
  </si>
  <si>
    <t>I feel quite guilty</t>
  </si>
  <si>
    <t>I feel as though I am very bad or worthless</t>
  </si>
  <si>
    <t>I am happy with myself and with what I have achieved</t>
  </si>
  <si>
    <t>I don’t feel disappointed in myself</t>
  </si>
  <si>
    <t>I am disappointed in myself</t>
  </si>
  <si>
    <t>I am disqusted with myself</t>
  </si>
  <si>
    <t>I hate myself</t>
  </si>
  <si>
    <t>I have never thought about suicide</t>
  </si>
  <si>
    <t>I don’t have any thoughts of harming myself</t>
  </si>
  <si>
    <t>I feel I would be better off dead</t>
  </si>
  <si>
    <t>I have definite plans about committing suicide</t>
  </si>
  <si>
    <t>I would kill myself if I had the chance</t>
  </si>
  <si>
    <t>I enjoy meeting people and talking with them</t>
  </si>
  <si>
    <t>I have not lost interest in other people</t>
  </si>
  <si>
    <t>I am less interested in other people than I used to be</t>
  </si>
  <si>
    <t>I have lost most of my interest in other people and have little feeling for them</t>
  </si>
  <si>
    <t>I have lost all my interest in other people and don’t care about them at all</t>
  </si>
  <si>
    <t>Making decisions is easy for me</t>
  </si>
  <si>
    <t>I make decisions about as well as ever</t>
  </si>
  <si>
    <t>I try to put off making decisions</t>
  </si>
  <si>
    <t>I have great difficulty in making decisions</t>
  </si>
  <si>
    <t>I can’t make any decisions at all anymore</t>
  </si>
  <si>
    <t>I am quite happy with my appearance</t>
  </si>
  <si>
    <t>I don’t feel that I look any worse than I used to</t>
  </si>
  <si>
    <t>I am worried that I am looking old or unattractive</t>
  </si>
  <si>
    <t>I feel that there are permanent changes in my appearance and they make me look unattractive</t>
  </si>
  <si>
    <t>I feel that I am ugly or repulsive-looking</t>
  </si>
  <si>
    <t>I don’t have any problems with sleeping</t>
  </si>
  <si>
    <t>I can sleep as well as usual</t>
  </si>
  <si>
    <t>I wake up more tired in the morning than I used to</t>
  </si>
  <si>
    <t>I suffer from sleeplessness</t>
  </si>
  <si>
    <t>I suffer from sleeplessness, difficulties in getting to sleep or too early awakening</t>
  </si>
  <si>
    <t>I almost never feel tired</t>
  </si>
  <si>
    <t>I don’t get any more tired than usual</t>
  </si>
  <si>
    <t>I get tired more easily than I used to</t>
  </si>
  <si>
    <t>I get tired from doing anything</t>
  </si>
  <si>
    <t>I get too tired to do anything</t>
  </si>
  <si>
    <t>My appetite is very good</t>
  </si>
  <si>
    <t>My appetite is no worse than usual</t>
  </si>
  <si>
    <t>My appetite is not as good as it used to be</t>
  </si>
  <si>
    <t>My appetite is much worse now</t>
  </si>
  <si>
    <t>I have no appetite at all anymore</t>
  </si>
  <si>
    <t>I have good control over my feelings and do not become tense or distressed easily</t>
  </si>
  <si>
    <t>I do not feel tense or distressed</t>
  </si>
  <si>
    <t>I become distressed quite easily</t>
  </si>
  <si>
    <t>I become anxious, tense or distressed very easily</t>
  </si>
  <si>
    <t>I feel anxious or tense all the time as if I had lost my nerves</t>
  </si>
  <si>
    <t>am about the right weight</t>
  </si>
  <si>
    <t>should gain weight</t>
  </si>
  <si>
    <t>loose weight</t>
  </si>
  <si>
    <t>is about the right weight</t>
  </si>
  <si>
    <t>A little</t>
  </si>
  <si>
    <t>Somewhat</t>
  </si>
  <si>
    <t>Very</t>
  </si>
  <si>
    <t>A couple of times</t>
  </si>
  <si>
    <t>Less than once a month</t>
  </si>
  <si>
    <t>1-3 times a month</t>
  </si>
  <si>
    <t>Once a week</t>
  </si>
  <si>
    <t>More often than once a week</t>
  </si>
  <si>
    <t>I do not watch TV, videos or DVDs</t>
  </si>
  <si>
    <t>Around half an hour a day</t>
  </si>
  <si>
    <t>Around an hour a day</t>
  </si>
  <si>
    <t>Around two hours a day</t>
  </si>
  <si>
    <t>Around three hours a day</t>
  </si>
  <si>
    <t>Around four hours a day</t>
  </si>
  <si>
    <t>Around five hours a day</t>
  </si>
  <si>
    <t>Around six hours a day</t>
  </si>
  <si>
    <t>Around seven hours a day or more</t>
  </si>
  <si>
    <t>I do not use a computer</t>
  </si>
  <si>
    <t>My partner does not watch TV, videos or DVDs</t>
  </si>
  <si>
    <t>My partner does not use a computer</t>
  </si>
  <si>
    <t>The adults in the family read</t>
  </si>
  <si>
    <t>The child taking part in the Fin-HIT study reads</t>
  </si>
  <si>
    <t>Other children in the family read</t>
  </si>
  <si>
    <t>I do not get out of breath</t>
  </si>
  <si>
    <t>I get a little bit out of breath</t>
  </si>
  <si>
    <t>I get out of breath a lot</t>
  </si>
  <si>
    <t>I do not take part in physical education lessons at school</t>
  </si>
  <si>
    <t>Less than one day a week or never</t>
  </si>
  <si>
    <t>One day a week</t>
  </si>
  <si>
    <t>Two days a week</t>
  </si>
  <si>
    <t>Three days a week</t>
  </si>
  <si>
    <t>Four days a week</t>
  </si>
  <si>
    <t>Five days a week</t>
  </si>
  <si>
    <t>In total 0–10 minutes a day</t>
  </si>
  <si>
    <t>In total 11–20 minutes a day</t>
  </si>
  <si>
    <t>In total 21–30 minutes a day</t>
  </si>
  <si>
    <t>In total 31–40 minutes a day</t>
  </si>
  <si>
    <t>In total 41–50 minutes a day</t>
  </si>
  <si>
    <t>In total 51–60 minutes a day</t>
  </si>
  <si>
    <t>In total over an hour a day</t>
  </si>
  <si>
    <t>1–3 times a month</t>
  </si>
  <si>
    <t>Twice a week</t>
  </si>
  <si>
    <t>Three times a week</t>
  </si>
  <si>
    <t>Four times a week</t>
  </si>
  <si>
    <t>Five times a week</t>
  </si>
  <si>
    <t>Six times a week</t>
  </si>
  <si>
    <t>Seven times a week or more often</t>
  </si>
  <si>
    <t>An hour a week or less</t>
  </si>
  <si>
    <t>Around two hours a week</t>
  </si>
  <si>
    <t>Around three hours a week</t>
  </si>
  <si>
    <t>Around four hours a week</t>
  </si>
  <si>
    <t>Around five hours a week</t>
  </si>
  <si>
    <t>Around six hours a week</t>
  </si>
  <si>
    <t>Around seven hours a week</t>
  </si>
  <si>
    <t>Around eight hours a week</t>
  </si>
  <si>
    <t>Around nine hours a week</t>
  </si>
  <si>
    <t>Around ten hours a week</t>
  </si>
  <si>
    <t>Not at all important</t>
  </si>
  <si>
    <t>Not very important</t>
  </si>
  <si>
    <t>Quite important</t>
  </si>
  <si>
    <t>Very important</t>
  </si>
  <si>
    <t>I have never taken part</t>
  </si>
  <si>
    <t>I have taken part in the past, but not now</t>
  </si>
  <si>
    <t>I take part once in a while</t>
  </si>
  <si>
    <t>I take part regularly and actively</t>
  </si>
  <si>
    <t>Very little</t>
  </si>
  <si>
    <t>Some</t>
  </si>
  <si>
    <t>A lot</t>
  </si>
  <si>
    <t>Very much</t>
  </si>
  <si>
    <t>Rarely or never</t>
  </si>
  <si>
    <t>One of the days: Saturday or Sunday</t>
  </si>
  <si>
    <t>Both days: Saturday and Sunday</t>
  </si>
  <si>
    <t>No one has dinner</t>
  </si>
  <si>
    <t>Not an actual meal but everyone helps themselves to something to eat</t>
  </si>
  <si>
    <t>A meal is prepared, but the whole family does not normally eat together</t>
  </si>
  <si>
    <t>A meal is prepared, and the whole family normally eats together</t>
  </si>
  <si>
    <t>0–1 day a week</t>
  </si>
  <si>
    <t>2–4 days a week</t>
  </si>
  <si>
    <t>5 days a week</t>
  </si>
  <si>
    <t>Yes, usually want to eat more</t>
  </si>
  <si>
    <t>Sometimes want to eat more</t>
  </si>
  <si>
    <t>No, not at all</t>
  </si>
  <si>
    <t>Less than once a week</t>
  </si>
  <si>
    <t>2–4 times a week</t>
  </si>
  <si>
    <t>5–6 times a week</t>
  </si>
  <si>
    <t>Once a day</t>
  </si>
  <si>
    <t>Several times a day</t>
  </si>
  <si>
    <t>Really true for me</t>
  </si>
  <si>
    <t>Sort of true for me</t>
  </si>
  <si>
    <t>Not true for me</t>
  </si>
  <si>
    <t>Strongly Disagree</t>
  </si>
  <si>
    <t>Strongly Agree</t>
  </si>
  <si>
    <t>Not True or Hardly Ever True</t>
  </si>
  <si>
    <t>Somewhat True or Sometimes True</t>
  </si>
  <si>
    <t>Very True or Often True</t>
  </si>
  <si>
    <t>I didn’t feel like this at all</t>
  </si>
  <si>
    <t>I felt a little like this</t>
  </si>
  <si>
    <t>I felt some like this</t>
  </si>
  <si>
    <t>I felt a lot like this</t>
  </si>
  <si>
    <t>A bit</t>
  </si>
  <si>
    <t>Very underweight</t>
  </si>
  <si>
    <t>Slightly underweight</t>
  </si>
  <si>
    <t>About the right weight</t>
  </si>
  <si>
    <t>Slightly overweight</t>
  </si>
  <si>
    <t>Very overweight</t>
  </si>
  <si>
    <t>I am not trying to do anything about my weight</t>
  </si>
  <si>
    <t>Stay the same weight</t>
  </si>
  <si>
    <t>Gain weight</t>
  </si>
  <si>
    <t>Lose weight</t>
  </si>
  <si>
    <t>Very often</t>
  </si>
  <si>
    <t>More than once a week</t>
  </si>
  <si>
    <t>I do not use computer</t>
  </si>
  <si>
    <t>Strongly disagree</t>
  </si>
  <si>
    <t>Disagree somewhat</t>
  </si>
  <si>
    <t>Agree somewhat</t>
  </si>
  <si>
    <t>Strongly agree</t>
  </si>
  <si>
    <t>Yes, on school days and at weekends</t>
  </si>
  <si>
    <t>Yes, but only on school days</t>
  </si>
  <si>
    <t>Yes but only on weekends</t>
  </si>
  <si>
    <t>Does not concern me</t>
  </si>
  <si>
    <t>Really true</t>
  </si>
  <si>
    <t>Not true</t>
  </si>
  <si>
    <t>Really not true</t>
  </si>
  <si>
    <t>This has not happened to me</t>
  </si>
  <si>
    <t>This happened to me within the last year</t>
  </si>
  <si>
    <t>This happened to me over a year ago</t>
  </si>
  <si>
    <t>Around half an hour</t>
  </si>
  <si>
    <t>1–2 hours</t>
  </si>
  <si>
    <t>3–4 hours</t>
  </si>
  <si>
    <t>5 hours or more</t>
  </si>
  <si>
    <t>Several times a week</t>
  </si>
  <si>
    <t>Around once a week</t>
  </si>
  <si>
    <t>1,2,3,4,5, 5 categories, I don't know/don´t want to answer</t>
  </si>
  <si>
    <t>Open text</t>
  </si>
  <si>
    <t>7.30 pm or earlier</t>
  </si>
  <si>
    <t>8.00 pm</t>
  </si>
  <si>
    <t>8.30 pm</t>
  </si>
  <si>
    <t>9.00 pm</t>
  </si>
  <si>
    <t>9.30 pm</t>
  </si>
  <si>
    <t>10.00 pm</t>
  </si>
  <si>
    <t>10.30 pm</t>
  </si>
  <si>
    <t>11.00 pm</t>
  </si>
  <si>
    <t>11.30 pm</t>
  </si>
  <si>
    <t>Midnight</t>
  </si>
  <si>
    <t>00.30 am</t>
  </si>
  <si>
    <t>01.00 am or later</t>
  </si>
  <si>
    <t>5.30 am or earlier</t>
  </si>
  <si>
    <t>6.00 am</t>
  </si>
  <si>
    <t>6.30 am</t>
  </si>
  <si>
    <t>7.00 am</t>
  </si>
  <si>
    <t>7.30 am</t>
  </si>
  <si>
    <t>8.00 am</t>
  </si>
  <si>
    <t>8.30 am or later</t>
  </si>
  <si>
    <t>8.30 pm or earlier</t>
  </si>
  <si>
    <t>01.00 am</t>
  </si>
  <si>
    <t>01.30 am</t>
  </si>
  <si>
    <t>02.00 am</t>
  </si>
  <si>
    <t>02.30 am</t>
  </si>
  <si>
    <t>03.00 am or later</t>
  </si>
  <si>
    <t>6.30 am or earlier</t>
  </si>
  <si>
    <t>8.30 am</t>
  </si>
  <si>
    <t>9.00 am</t>
  </si>
  <si>
    <t>9.30 am</t>
  </si>
  <si>
    <t>10.00 am</t>
  </si>
  <si>
    <t>10.30 am</t>
  </si>
  <si>
    <t>11.00 am</t>
  </si>
  <si>
    <t>11.30 am</t>
  </si>
  <si>
    <t>Noon</t>
  </si>
  <si>
    <t>00.30 pm</t>
  </si>
  <si>
    <t>01.00 pm or later</t>
  </si>
  <si>
    <t>5 minutes or less</t>
  </si>
  <si>
    <t>6–15 minutes</t>
  </si>
  <si>
    <t>16–30 minutes</t>
  </si>
  <si>
    <t>31–60 minutes</t>
  </si>
  <si>
    <t>Over 60 minutes</t>
  </si>
  <si>
    <t>10 minutes or quicker</t>
  </si>
  <si>
    <t>11-20 minutes</t>
  </si>
  <si>
    <t>21-30 minutes</t>
  </si>
  <si>
    <t>31-40 minutes</t>
  </si>
  <si>
    <t>Generally it takes more than 40 minutes to fall asleep</t>
  </si>
  <si>
    <t>Most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</si>
</sst>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1" x14ac:knownFonts="1">
    <font>
      <sz val="11"/>
      <color theme="1"/>
      <name val="Calibri"/>
      <family val="2"/>
      <scheme val="minor"/>
    </font>
    <font>
      <b/>
      <sz val="12"/>
      <color theme="1"/>
      <name val="Calibri"/>
      <family val="2"/>
      <scheme val="minor"/>
    </font>
    <font>
      <sz val="11"/>
      <color theme="1"/>
      <name val="Times New Roman"/>
      <family val="1"/>
    </font>
    <font>
      <b/>
      <sz val="11"/>
      <color theme="1"/>
      <name val="Times New Roman"/>
      <family val="1"/>
    </font>
    <font>
      <sz val="11"/>
      <color rgb="FF00B050"/>
      <name val="Times New Roman"/>
      <family val="1"/>
    </font>
    <font>
      <b/>
      <sz val="11"/>
      <color theme="5"/>
      <name val="Times New Roman"/>
      <family val="1"/>
    </font>
    <font>
      <sz val="11"/>
      <color rgb="FF9C0006"/>
      <name val="Calibri"/>
      <family val="2"/>
      <scheme val="minor"/>
    </font>
    <font>
      <sz val="11"/>
      <name val="Calibri"/>
      <family val="2"/>
      <scheme val="minor"/>
    </font>
    <font>
      <sz val="12"/>
      <color theme="1"/>
      <name val="Times New Roman"/>
      <family val="1"/>
    </font>
    <font>
      <sz val="12"/>
      <color theme="1"/>
      <name val="Calibri"/>
      <family val="2"/>
      <scheme val="minor"/>
    </font>
    <font>
      <u/>
      <sz val="11"/>
      <color theme="10"/>
      <name val="Calibri"/>
      <family val="2"/>
      <scheme val="minor"/>
    </font>
    <font>
      <sz val="12"/>
      <color rgb="FF000000"/>
      <name val="Calibri"/>
      <family val="2"/>
      <scheme val="minor"/>
    </font>
    <font>
      <sz val="12"/>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B0F0"/>
      <name val="Calibri"/>
      <family val="2"/>
      <scheme val="minor"/>
    </font>
    <font>
      <b/>
      <sz val="18"/>
      <color theme="3"/>
      <name val="Cambria"/>
      <family val="2"/>
      <scheme val="major"/>
    </font>
    <font>
      <b/>
      <sz val="16"/>
      <color theme="1"/>
      <name val="Calibri"/>
      <family val="2"/>
      <scheme val="minor"/>
    </font>
    <font>
      <b/>
      <sz val="12"/>
      <name val="Calibri"/>
      <family val="2"/>
      <scheme val="minor"/>
    </font>
    <font>
      <b/>
      <sz val="12"/>
      <color rgb="FFFF0000"/>
      <name val="Calibri"/>
      <family val="2"/>
      <scheme val="minor"/>
    </font>
    <font>
      <b/>
      <sz val="12"/>
      <color rgb="FF00B0F0"/>
      <name val="Calibri"/>
      <family val="2"/>
      <scheme val="minor"/>
    </font>
    <font>
      <b/>
      <sz val="11"/>
      <color rgb="FF00B050"/>
      <name val="Calibri"/>
      <family val="2"/>
      <scheme val="minor"/>
    </font>
    <font>
      <b/>
      <sz val="11"/>
      <name val="Calibri"/>
      <family val="2"/>
      <scheme val="minor"/>
    </font>
    <font>
      <sz val="12"/>
      <color rgb="FFFF0000"/>
      <name val="Calibri"/>
      <family val="2"/>
      <scheme val="minor"/>
    </font>
    <font>
      <b/>
      <sz val="11"/>
      <color rgb="FF000000"/>
      <name val="Calibri"/>
      <family val="2"/>
      <scheme val="minor"/>
    </font>
    <font>
      <sz val="12"/>
      <color rgb="FF00B0F0"/>
      <name val="Calibri"/>
      <family val="2"/>
      <scheme val="minor"/>
    </font>
    <font>
      <b/>
      <sz val="11"/>
      <color rgb="FFFF0000"/>
      <name val="Calibri"/>
      <family val="2"/>
      <scheme val="minor"/>
    </font>
    <font>
      <sz val="11"/>
      <color rgb="FF000000"/>
      <name val="Calibri"/>
      <family val="2"/>
      <scheme val="minor"/>
    </font>
    <font>
      <b/>
      <sz val="11"/>
      <color rgb="FF00B0F0"/>
      <name val="Calibri"/>
      <family val="2"/>
      <scheme val="minor"/>
    </font>
    <font>
      <b/>
      <sz val="12"/>
      <color rgb="FF000000"/>
      <name val="Calibri"/>
      <family val="2"/>
      <scheme val="minor"/>
    </font>
    <font>
      <b/>
      <i/>
      <sz val="11"/>
      <color theme="1"/>
      <name val="Calibri"/>
      <family val="2"/>
      <scheme val="minor"/>
    </font>
    <font>
      <sz val="12"/>
      <color rgb="FF00B050"/>
      <name val="Calibri"/>
      <family val="2"/>
      <scheme val="minor"/>
    </font>
    <font>
      <sz val="11"/>
      <color rgb="FF00B050"/>
      <name val="Calibri"/>
      <family val="2"/>
      <scheme val="minor"/>
    </font>
    <font>
      <sz val="12"/>
      <color theme="5"/>
      <name val="Calibri"/>
      <family val="2"/>
      <scheme val="minor"/>
    </font>
    <font>
      <sz val="11"/>
      <color theme="5"/>
      <name val="Calibri"/>
      <family val="2"/>
      <scheme val="minor"/>
    </font>
    <font>
      <b/>
      <sz val="11"/>
      <color theme="5"/>
      <name val="Calibri"/>
      <family val="2"/>
      <scheme val="minor"/>
    </font>
    <font>
      <b/>
      <sz val="20"/>
      <name val="Calibri"/>
      <family val="2"/>
      <scheme val="minor"/>
    </font>
    <font>
      <u/>
      <sz val="12"/>
      <color rgb="FF000000"/>
      <name val="Calibri"/>
      <family val="2"/>
      <scheme val="minor"/>
    </font>
    <font>
      <b/>
      <sz val="12"/>
      <color rgb="FF00B050"/>
      <name val="Calibri"/>
      <family val="2"/>
      <scheme val="minor"/>
    </font>
    <font>
      <b/>
      <sz val="12"/>
      <color rgb="FF7030A0"/>
      <name val="Calibri"/>
      <family val="2"/>
      <scheme val="minor"/>
    </font>
    <font>
      <b/>
      <u/>
      <sz val="12"/>
      <name val="Calibri"/>
      <family val="2"/>
      <scheme val="minor"/>
    </font>
    <font>
      <sz val="12"/>
      <color rgb="FF231F20"/>
      <name val="Calibri"/>
      <family val="2"/>
      <scheme val="minor"/>
    </font>
    <font>
      <sz val="12"/>
      <color theme="3" tint="0.39997558519241921"/>
      <name val="Calibri"/>
      <family val="2"/>
      <scheme val="minor"/>
    </font>
    <font>
      <sz val="12"/>
      <color theme="9" tint="-0.499984740745262"/>
      <name val="Calibri"/>
      <family val="2"/>
      <scheme val="minor"/>
    </font>
    <font>
      <sz val="11"/>
      <color theme="9" tint="-0.499984740745262"/>
      <name val="Calibri"/>
      <family val="2"/>
      <scheme val="minor"/>
    </font>
    <font>
      <b/>
      <i/>
      <sz val="12"/>
      <name val="Calibri"/>
      <family val="2"/>
      <scheme val="minor"/>
    </font>
    <font>
      <b/>
      <sz val="12"/>
      <color theme="9"/>
      <name val="Calibri"/>
      <family val="2"/>
      <scheme val="minor"/>
    </font>
    <font>
      <sz val="14"/>
      <color theme="1"/>
      <name val="Calibri"/>
      <family val="2"/>
      <scheme val="minor"/>
    </font>
    <font>
      <b/>
      <sz val="20"/>
      <color theme="1"/>
      <name val="Calibri"/>
      <family val="2"/>
      <scheme val="minor"/>
    </font>
    <font>
      <b/>
      <sz val="12"/>
      <color rgb="FF202124"/>
      <name val="Calibri"/>
      <family val="2"/>
      <scheme val="minor"/>
    </font>
    <font>
      <b/>
      <sz val="12"/>
      <name val="Cambria"/>
      <family val="2"/>
      <scheme val="major"/>
    </font>
    <font>
      <sz val="12"/>
      <color theme="1"/>
      <name val="Calibri Light"/>
      <family val="2"/>
    </font>
    <font>
      <b/>
      <sz val="12"/>
      <color rgb="FF000000"/>
      <name val="Calibri Light"/>
      <family val="2"/>
    </font>
    <font>
      <b/>
      <u/>
      <sz val="12"/>
      <color rgb="FF000000"/>
      <name val="Calibri Light"/>
      <family val="2"/>
    </font>
    <font>
      <sz val="11"/>
      <color theme="1"/>
      <name val="Calibri"/>
      <family val="2"/>
    </font>
    <font>
      <sz val="12"/>
      <color theme="1"/>
      <name val="Calibri"/>
      <family val="2"/>
    </font>
    <font>
      <sz val="12"/>
      <color rgb="FF232323"/>
      <name val="Calibri"/>
      <family val="2"/>
    </font>
    <font>
      <sz val="11"/>
      <color theme="3" tint="0.39997558519241921"/>
      <name val="Calibri"/>
      <family val="2"/>
      <scheme val="minor"/>
    </font>
  </fonts>
  <fills count="33">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6" fillId="2" borderId="0" applyNumberFormat="0" applyBorder="0" applyAlignment="0" applyProtection="0"/>
    <xf numFmtId="0" fontId="10" fillId="0" borderId="0" applyNumberFormat="0" applyFill="0" applyBorder="0" applyAlignment="0" applyProtection="0"/>
    <xf numFmtId="0" fontId="14" fillId="0" borderId="4"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0" applyNumberFormat="0" applyFill="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7" applyNumberFormat="0" applyAlignment="0" applyProtection="0"/>
    <xf numFmtId="0" fontId="20" fillId="6" borderId="8" applyNumberFormat="0" applyAlignment="0" applyProtection="0"/>
    <xf numFmtId="0" fontId="21" fillId="6" borderId="7" applyNumberFormat="0" applyAlignment="0" applyProtection="0"/>
    <xf numFmtId="0" fontId="22" fillId="0" borderId="9" applyNumberFormat="0" applyFill="0" applyAlignment="0" applyProtection="0"/>
    <xf numFmtId="0" fontId="23" fillId="7" borderId="10" applyNumberFormat="0" applyAlignment="0" applyProtection="0"/>
    <xf numFmtId="0" fontId="24" fillId="0" borderId="0" applyNumberFormat="0" applyFill="0" applyBorder="0" applyAlignment="0" applyProtection="0"/>
    <xf numFmtId="0" fontId="13" fillId="8" borderId="11" applyNumberFormat="0" applyFont="0" applyAlignment="0" applyProtection="0"/>
    <xf numFmtId="0" fontId="25" fillId="0" borderId="0" applyNumberFormat="0" applyFill="0" applyBorder="0" applyAlignment="0" applyProtection="0"/>
    <xf numFmtId="0" fontId="26" fillId="0" borderId="12" applyNumberFormat="0" applyFill="0" applyAlignment="0" applyProtection="0"/>
    <xf numFmtId="0" fontId="27"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27" fillId="32" borderId="0" applyNumberFormat="0" applyBorder="0" applyAlignment="0" applyProtection="0"/>
    <xf numFmtId="0" fontId="29" fillId="0" borderId="0" applyNumberFormat="0" applyFill="0" applyBorder="0" applyAlignment="0" applyProtection="0"/>
  </cellStyleXfs>
  <cellXfs count="109">
    <xf numFmtId="0" fontId="0" fillId="0" borderId="0" xfId="0"/>
    <xf numFmtId="0" fontId="1" fillId="0" borderId="0" xfId="0" applyFont="1"/>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0" borderId="0" xfId="0" applyFont="1" applyAlignment="1">
      <alignment horizontal="center"/>
    </xf>
    <xf numFmtId="0" fontId="2" fillId="0" borderId="0" xfId="0" applyFont="1" applyAlignment="1">
      <alignment vertical="center"/>
    </xf>
    <xf numFmtId="0" fontId="5"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left" vertical="center" indent="2"/>
    </xf>
    <xf numFmtId="0" fontId="7" fillId="0" borderId="0" xfId="0" applyFont="1"/>
    <xf numFmtId="0" fontId="8" fillId="0" borderId="0" xfId="0" applyFont="1"/>
    <xf numFmtId="0" fontId="9" fillId="0" borderId="0" xfId="0" applyFont="1"/>
    <xf numFmtId="0" fontId="11" fillId="0" borderId="0" xfId="0" applyFont="1"/>
    <xf numFmtId="0" fontId="9" fillId="0" borderId="0" xfId="0" applyFont="1" applyAlignment="1">
      <alignment vertical="center"/>
    </xf>
    <xf numFmtId="0" fontId="9" fillId="0" borderId="0" xfId="0" applyFont="1" applyAlignment="1">
      <alignment horizontal="justify" vertical="center"/>
    </xf>
    <xf numFmtId="0" fontId="11" fillId="0" borderId="0" xfId="0" applyFont="1" applyAlignment="1">
      <alignment vertical="center"/>
    </xf>
    <xf numFmtId="0" fontId="12" fillId="0" borderId="0" xfId="0" applyFont="1" applyAlignment="1">
      <alignment vertical="center"/>
    </xf>
    <xf numFmtId="0" fontId="12" fillId="0" borderId="0" xfId="0" applyFont="1"/>
    <xf numFmtId="0" fontId="12" fillId="0" borderId="0" xfId="2" applyFont="1" applyAlignment="1">
      <alignment vertical="center"/>
    </xf>
    <xf numFmtId="0" fontId="28" fillId="0" borderId="0" xfId="0" applyFont="1"/>
    <xf numFmtId="0" fontId="26" fillId="0" borderId="0" xfId="0" applyFont="1"/>
    <xf numFmtId="0" fontId="26" fillId="0" borderId="0" xfId="0" applyFont="1" applyAlignment="1">
      <alignment horizontal="center"/>
    </xf>
    <xf numFmtId="0" fontId="24" fillId="0" borderId="0" xfId="0" applyFont="1"/>
    <xf numFmtId="0" fontId="30" fillId="0" borderId="0" xfId="0" applyFont="1"/>
    <xf numFmtId="0" fontId="1" fillId="0" borderId="2" xfId="0" applyFont="1" applyBorder="1"/>
    <xf numFmtId="0" fontId="31" fillId="0" borderId="2" xfId="0" applyFont="1" applyBorder="1"/>
    <xf numFmtId="0" fontId="1" fillId="0" borderId="3" xfId="0" applyFont="1" applyBorder="1"/>
    <xf numFmtId="0" fontId="1" fillId="0" borderId="1" xfId="0" applyFont="1" applyBorder="1"/>
    <xf numFmtId="0" fontId="34" fillId="0" borderId="0" xfId="0" applyFont="1"/>
    <xf numFmtId="0" fontId="34" fillId="0" borderId="0" xfId="0" applyFont="1" applyAlignment="1">
      <alignment horizontal="center"/>
    </xf>
    <xf numFmtId="0" fontId="35" fillId="0" borderId="0" xfId="0" applyFont="1"/>
    <xf numFmtId="0" fontId="36" fillId="0" borderId="0" xfId="0" applyFont="1"/>
    <xf numFmtId="0" fontId="7" fillId="0" borderId="0" xfId="0" applyFont="1" applyAlignment="1">
      <alignment horizontal="center"/>
    </xf>
    <xf numFmtId="0" fontId="0" fillId="0" borderId="0" xfId="0" applyAlignment="1">
      <alignment vertical="center"/>
    </xf>
    <xf numFmtId="0" fontId="0" fillId="0" borderId="0" xfId="0" applyAlignment="1">
      <alignment horizontal="center"/>
    </xf>
    <xf numFmtId="0" fontId="26" fillId="0" borderId="0" xfId="0" applyFont="1" applyAlignment="1">
      <alignment vertical="center"/>
    </xf>
    <xf numFmtId="0" fontId="35" fillId="0" borderId="0" xfId="0" applyFont="1" applyAlignment="1">
      <alignment horizontal="center"/>
    </xf>
    <xf numFmtId="0" fontId="38" fillId="0" borderId="0" xfId="0" applyFont="1" applyAlignment="1">
      <alignment horizontal="left"/>
    </xf>
    <xf numFmtId="0" fontId="39" fillId="0" borderId="0" xfId="0" applyFont="1" applyAlignment="1">
      <alignment horizontal="center"/>
    </xf>
    <xf numFmtId="0" fontId="0" fillId="0" borderId="0" xfId="0" applyAlignment="1">
      <alignment horizontal="left" vertical="top"/>
    </xf>
    <xf numFmtId="0" fontId="0" fillId="0" borderId="0" xfId="0" applyAlignment="1">
      <alignment horizontal="justify" vertical="center"/>
    </xf>
    <xf numFmtId="0" fontId="40" fillId="0" borderId="0" xfId="0" applyFont="1" applyAlignment="1">
      <alignment vertical="center"/>
    </xf>
    <xf numFmtId="0" fontId="37" fillId="0" borderId="0" xfId="0" applyFont="1" applyAlignment="1">
      <alignment vertical="center"/>
    </xf>
    <xf numFmtId="0" fontId="40" fillId="0" borderId="0" xfId="0" applyFont="1"/>
    <xf numFmtId="0" fontId="7" fillId="0" borderId="0" xfId="0" applyFont="1" applyAlignment="1">
      <alignment vertical="center"/>
    </xf>
    <xf numFmtId="0" fontId="35" fillId="0" borderId="0" xfId="0" applyFont="1" applyAlignment="1">
      <alignment vertical="center"/>
    </xf>
    <xf numFmtId="0" fontId="35" fillId="0" borderId="0" xfId="0" applyFont="1" applyAlignment="1">
      <alignment horizontal="left" vertical="center"/>
    </xf>
    <xf numFmtId="0" fontId="7" fillId="0" borderId="0" xfId="0" applyFont="1" applyAlignment="1">
      <alignment horizontal="left" vertical="center"/>
    </xf>
    <xf numFmtId="0" fontId="0" fillId="0" borderId="0" xfId="0" applyAlignment="1">
      <alignment horizontal="left" vertical="center"/>
    </xf>
    <xf numFmtId="0" fontId="40" fillId="0" borderId="0" xfId="0" applyFont="1" applyAlignment="1">
      <alignment horizontal="left" vertical="center"/>
    </xf>
    <xf numFmtId="0" fontId="40" fillId="0" borderId="0" xfId="0" applyFont="1" applyAlignment="1">
      <alignment horizontal="left" vertical="center" indent="5"/>
    </xf>
    <xf numFmtId="0" fontId="0" fillId="0" borderId="0" xfId="0" applyAlignment="1">
      <alignment horizontal="left" vertical="center" indent="5"/>
    </xf>
    <xf numFmtId="0" fontId="0" fillId="0" borderId="0" xfId="0" applyAlignment="1">
      <alignment horizontal="left"/>
    </xf>
    <xf numFmtId="0" fontId="41" fillId="0" borderId="0" xfId="0" applyFont="1"/>
    <xf numFmtId="0" fontId="24" fillId="0" borderId="0" xfId="0" applyFont="1" applyAlignment="1">
      <alignment horizontal="left"/>
    </xf>
    <xf numFmtId="0" fontId="38" fillId="0" borderId="0" xfId="0" applyFont="1"/>
    <xf numFmtId="0" fontId="1" fillId="0" borderId="0" xfId="0" applyFont="1" applyAlignment="1">
      <alignment vertical="center"/>
    </xf>
    <xf numFmtId="0" fontId="9" fillId="0" borderId="0" xfId="0" applyFont="1" applyAlignment="1">
      <alignment horizontal="left"/>
    </xf>
    <xf numFmtId="0" fontId="44" fillId="0" borderId="0" xfId="0" applyFont="1"/>
    <xf numFmtId="0" fontId="45" fillId="0" borderId="0" xfId="0" applyFont="1" applyAlignment="1">
      <alignment vertical="center"/>
    </xf>
    <xf numFmtId="0" fontId="45" fillId="0" borderId="0" xfId="0" applyFont="1" applyAlignment="1">
      <alignment horizontal="left" vertical="center"/>
    </xf>
    <xf numFmtId="0" fontId="46" fillId="0" borderId="0" xfId="0" applyFont="1"/>
    <xf numFmtId="0" fontId="47" fillId="0" borderId="0" xfId="0" applyFont="1" applyAlignment="1">
      <alignment vertical="center"/>
    </xf>
    <xf numFmtId="0" fontId="31" fillId="0" borderId="0" xfId="0" applyFont="1"/>
    <xf numFmtId="0" fontId="9" fillId="0" borderId="0" xfId="0" applyFont="1" applyAlignment="1">
      <alignment vertical="center" wrapText="1"/>
    </xf>
    <xf numFmtId="0" fontId="0" fillId="0" borderId="0" xfId="0" applyAlignment="1">
      <alignment vertical="center" wrapText="1"/>
    </xf>
    <xf numFmtId="0" fontId="11" fillId="0" borderId="0" xfId="0" applyFont="1" applyAlignment="1">
      <alignment horizontal="left" vertical="center" indent="15"/>
    </xf>
    <xf numFmtId="0" fontId="48" fillId="0" borderId="0" xfId="0" applyFont="1" applyAlignment="1">
      <alignment horizontal="center" vertical="center"/>
    </xf>
    <xf numFmtId="0" fontId="49" fillId="0" borderId="0" xfId="0" applyFont="1"/>
    <xf numFmtId="0" fontId="50" fillId="0" borderId="0" xfId="0" applyFont="1" applyAlignment="1">
      <alignment vertical="center"/>
    </xf>
    <xf numFmtId="0" fontId="51" fillId="0" borderId="0" xfId="0" applyFont="1" applyAlignment="1">
      <alignment horizontal="center"/>
    </xf>
    <xf numFmtId="0" fontId="38" fillId="0" borderId="0" xfId="0" applyFont="1" applyAlignment="1">
      <alignment horizontal="center"/>
    </xf>
    <xf numFmtId="0" fontId="33" fillId="0" borderId="0" xfId="0" applyFont="1"/>
    <xf numFmtId="0" fontId="52" fillId="0" borderId="0" xfId="0" applyFont="1"/>
    <xf numFmtId="0" fontId="31" fillId="0" borderId="0" xfId="0" applyFont="1" applyAlignment="1">
      <alignment horizontal="center"/>
    </xf>
    <xf numFmtId="0" fontId="50" fillId="0" borderId="0" xfId="0" applyFont="1"/>
    <xf numFmtId="0" fontId="51" fillId="0" borderId="0" xfId="0" applyFont="1"/>
    <xf numFmtId="0" fontId="11" fillId="0" borderId="0" xfId="0" applyFont="1" applyAlignment="1">
      <alignment horizontal="left" vertical="center" indent="5"/>
    </xf>
    <xf numFmtId="0" fontId="39" fillId="0" borderId="0" xfId="0" applyFont="1"/>
    <xf numFmtId="0" fontId="38" fillId="0" borderId="0" xfId="0" applyFont="1" applyAlignment="1">
      <alignment vertical="center"/>
    </xf>
    <xf numFmtId="0" fontId="45" fillId="0" borderId="0" xfId="0" applyFont="1"/>
    <xf numFmtId="0" fontId="31" fillId="0" borderId="0" xfId="0" applyFont="1" applyAlignment="1">
      <alignment vertical="center"/>
    </xf>
    <xf numFmtId="0" fontId="54" fillId="0" borderId="0" xfId="0" applyFont="1" applyAlignment="1">
      <alignment vertical="center"/>
    </xf>
    <xf numFmtId="0" fontId="55" fillId="0" borderId="0" xfId="0" applyFont="1"/>
    <xf numFmtId="0" fontId="56" fillId="0" borderId="0" xfId="0" applyFont="1"/>
    <xf numFmtId="0" fontId="57" fillId="0" borderId="0" xfId="0" applyFont="1"/>
    <xf numFmtId="0" fontId="12" fillId="0" borderId="0" xfId="0" applyFont="1" applyAlignment="1">
      <alignment horizontal="center"/>
    </xf>
    <xf numFmtId="0" fontId="44" fillId="0" borderId="0" xfId="0" applyFont="1" applyAlignment="1">
      <alignment horizontal="center"/>
    </xf>
    <xf numFmtId="0" fontId="9" fillId="0" borderId="0" xfId="0" applyFont="1" applyAlignment="1">
      <alignment horizontal="center"/>
    </xf>
    <xf numFmtId="0" fontId="28" fillId="0" borderId="0" xfId="0" applyFont="1" applyAlignment="1">
      <alignment horizontal="center"/>
    </xf>
    <xf numFmtId="0" fontId="59" fillId="0" borderId="0" xfId="0" applyFont="1"/>
    <xf numFmtId="0" fontId="36" fillId="0" borderId="0" xfId="0" applyFont="1" applyAlignment="1">
      <alignment horizontal="left"/>
    </xf>
    <xf numFmtId="0" fontId="9" fillId="0" borderId="0" xfId="0" applyFont="1" applyAlignment="1">
      <alignment horizontal="left" vertical="center"/>
    </xf>
    <xf numFmtId="0" fontId="11" fillId="0" borderId="0" xfId="0" applyFont="1" applyAlignment="1">
      <alignment horizontal="justify" vertical="center"/>
    </xf>
    <xf numFmtId="0" fontId="9" fillId="0" borderId="0" xfId="0" applyFont="1" applyAlignment="1">
      <alignment horizontal="left" vertical="center" indent="5"/>
    </xf>
    <xf numFmtId="0" fontId="61" fillId="0" borderId="0" xfId="0" applyFont="1"/>
    <xf numFmtId="0" fontId="62" fillId="0" borderId="0" xfId="0" applyFont="1"/>
    <xf numFmtId="0" fontId="12" fillId="0" borderId="0" xfId="1" applyFont="1" applyFill="1"/>
    <xf numFmtId="0" fontId="26" fillId="0" borderId="0" xfId="0" applyFont="1" applyAlignment="1">
      <alignment horizontal="left"/>
    </xf>
    <xf numFmtId="0" fontId="63" fillId="0" borderId="0" xfId="0" applyFont="1" applyAlignment="1">
      <alignment vertical="center"/>
    </xf>
    <xf numFmtId="0" fontId="64" fillId="0" borderId="0" xfId="0" applyFont="1"/>
    <xf numFmtId="0" fontId="65" fillId="0" borderId="0" xfId="0" applyFont="1"/>
    <xf numFmtId="0" fontId="67" fillId="0" borderId="0" xfId="0" applyFont="1"/>
    <xf numFmtId="0" fontId="68" fillId="0" borderId="0" xfId="0" applyFont="1"/>
    <xf numFmtId="0" fontId="69" fillId="0" borderId="0" xfId="0" applyFont="1" applyAlignment="1">
      <alignment vertical="center"/>
    </xf>
    <xf numFmtId="0" fontId="68" fillId="0" borderId="0" xfId="0" applyFont="1" applyAlignment="1">
      <alignment horizontal="justify" vertical="center"/>
    </xf>
    <xf numFmtId="0" fontId="7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1"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2" xfId="42" xr:uid="{00000000-0005-0000-0000-000028000000}"/>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terveyskirjasto.fi/terveyskirjasto/tk.koti?p_artikkeli=dlk008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648"/>
  <sheetViews>
    <sheetView tabSelected="1" topLeftCell="B1" zoomScale="80" zoomScaleNormal="80" workbookViewId="0">
      <selection activeCell="C13" sqref="C13"/>
    </sheetView>
  </sheetViews>
  <sheetFormatPr defaultColWidth="9.33203125" defaultRowHeight="14.4" x14ac:dyDescent="0.3"/>
  <cols>
    <col min="1" max="1" width="35.44140625" customWidth="1"/>
    <col min="2" max="2" width="101.33203125" style="11" customWidth="1"/>
    <col min="3" max="3" width="77.88671875" customWidth="1"/>
    <col min="4" max="4" width="238.6640625" customWidth="1"/>
    <col min="5" max="5" width="113.6640625" customWidth="1"/>
    <col min="7" max="7" width="9.44140625" bestFit="1" customWidth="1"/>
    <col min="8" max="8" width="10.5546875" bestFit="1" customWidth="1"/>
    <col min="9" max="9" width="8.5546875" bestFit="1" customWidth="1"/>
    <col min="10" max="10" width="10" bestFit="1" customWidth="1"/>
    <col min="11" max="11" width="10.6640625" bestFit="1" customWidth="1"/>
  </cols>
  <sheetData>
    <row r="1" spans="1:12" ht="25.8" x14ac:dyDescent="0.5">
      <c r="A1" s="70" t="s">
        <v>0</v>
      </c>
      <c r="C1">
        <f>IF(LEFT(B1,1)="f", MID(B1,FIND("_",B1)+1,LEN(B1)), B1)</f>
        <v>0</v>
      </c>
    </row>
    <row r="2" spans="1:12" x14ac:dyDescent="0.3">
      <c r="A2" s="11"/>
    </row>
    <row r="3" spans="1:12" ht="19.95" customHeight="1" x14ac:dyDescent="0.4">
      <c r="A3" s="25" t="s">
        <v>1</v>
      </c>
    </row>
    <row r="4" spans="1:12" ht="16.95" customHeight="1" x14ac:dyDescent="0.3">
      <c r="A4" s="18" t="s">
        <v>2</v>
      </c>
      <c r="C4" s="13"/>
    </row>
    <row r="5" spans="1:12" ht="15.6" x14ac:dyDescent="0.3">
      <c r="A5" s="19" t="s">
        <v>3</v>
      </c>
      <c r="C5" s="13"/>
    </row>
    <row r="6" spans="1:12" ht="15.6" x14ac:dyDescent="0.3">
      <c r="A6" s="19" t="s">
        <v>4</v>
      </c>
      <c r="C6" s="13"/>
    </row>
    <row r="7" spans="1:12" ht="15.6" x14ac:dyDescent="0.3">
      <c r="A7" s="19" t="s">
        <v>5</v>
      </c>
      <c r="C7" s="13"/>
    </row>
    <row r="8" spans="1:12" ht="15.6" x14ac:dyDescent="0.3">
      <c r="A8" s="19" t="s">
        <v>6</v>
      </c>
      <c r="C8" s="13"/>
    </row>
    <row r="9" spans="1:12" ht="15.6" x14ac:dyDescent="0.3">
      <c r="A9" s="19" t="s">
        <v>7</v>
      </c>
      <c r="C9" s="13"/>
    </row>
    <row r="10" spans="1:12" ht="15.6" x14ac:dyDescent="0.3">
      <c r="A10" s="19" t="s">
        <v>8</v>
      </c>
      <c r="C10" s="13"/>
    </row>
    <row r="11" spans="1:12" ht="15.6" x14ac:dyDescent="0.3">
      <c r="B11" s="19"/>
      <c r="C11" s="13"/>
    </row>
    <row r="12" spans="1:12" ht="16.2" thickBot="1" x14ac:dyDescent="0.35">
      <c r="A12" s="13"/>
      <c r="B12" s="65"/>
      <c r="C12" s="1"/>
      <c r="D12" s="1"/>
      <c r="F12" s="1"/>
      <c r="G12" s="2"/>
      <c r="H12" s="1"/>
      <c r="I12" s="1"/>
      <c r="J12" s="1"/>
      <c r="K12" s="1"/>
      <c r="L12" s="1"/>
    </row>
    <row r="13" spans="1:12" ht="16.2" thickBot="1" x14ac:dyDescent="0.35">
      <c r="A13" s="26" t="s">
        <v>9</v>
      </c>
      <c r="B13" s="27" t="s">
        <v>10</v>
      </c>
      <c r="C13" s="28" t="s">
        <v>214</v>
      </c>
      <c r="D13" s="29" t="s">
        <v>11</v>
      </c>
      <c r="E13" s="1"/>
    </row>
    <row r="14" spans="1:12" ht="15.6" x14ac:dyDescent="0.3">
      <c r="A14" s="1"/>
      <c r="B14" s="65"/>
      <c r="C14" s="1"/>
      <c r="D14" s="22"/>
    </row>
    <row r="15" spans="1:12" ht="15.6" x14ac:dyDescent="0.3">
      <c r="A15" s="2"/>
      <c r="B15" s="19"/>
      <c r="D15" s="22"/>
    </row>
    <row r="16" spans="1:12" ht="15.6" x14ac:dyDescent="0.3">
      <c r="A16" s="2" t="s">
        <v>12</v>
      </c>
      <c r="B16" s="1" t="s">
        <v>13</v>
      </c>
      <c r="C16" s="15" t="s">
        <v>1123</v>
      </c>
      <c r="D16" s="71" t="s">
        <v>14</v>
      </c>
    </row>
    <row r="17" spans="1:5" ht="15.6" x14ac:dyDescent="0.3">
      <c r="A17" s="2"/>
      <c r="B17"/>
      <c r="C17" s="15" t="s">
        <v>1124</v>
      </c>
      <c r="D17" s="17" t="s">
        <v>15</v>
      </c>
    </row>
    <row r="18" spans="1:5" ht="15.6" x14ac:dyDescent="0.3">
      <c r="A18" s="2"/>
      <c r="B18" s="1"/>
      <c r="C18" s="15" t="s">
        <v>1125</v>
      </c>
      <c r="D18" s="22"/>
    </row>
    <row r="19" spans="1:5" ht="15.6" x14ac:dyDescent="0.3">
      <c r="A19" s="2"/>
      <c r="B19" s="1"/>
      <c r="C19" s="15" t="s">
        <v>1126</v>
      </c>
      <c r="D19" s="22"/>
    </row>
    <row r="20" spans="1:5" ht="15.6" x14ac:dyDescent="0.3">
      <c r="A20" s="2"/>
      <c r="B20" s="1"/>
      <c r="C20" s="15"/>
      <c r="D20" s="22"/>
    </row>
    <row r="21" spans="1:5" ht="15.6" x14ac:dyDescent="0.3">
      <c r="A21" s="1"/>
      <c r="B21" s="19"/>
      <c r="C21" s="13"/>
      <c r="D21" s="22"/>
    </row>
    <row r="22" spans="1:5" ht="15.6" x14ac:dyDescent="0.3">
      <c r="A22" s="2"/>
      <c r="B22" s="65" t="s">
        <v>16</v>
      </c>
      <c r="C22" s="15" t="s">
        <v>1123</v>
      </c>
      <c r="D22" s="71" t="s">
        <v>17</v>
      </c>
    </row>
    <row r="23" spans="1:5" ht="15.6" x14ac:dyDescent="0.3">
      <c r="A23" s="1"/>
      <c r="B23" s="19"/>
      <c r="C23" s="15" t="s">
        <v>1124</v>
      </c>
      <c r="D23" s="17" t="s">
        <v>15</v>
      </c>
    </row>
    <row r="24" spans="1:5" ht="15.6" x14ac:dyDescent="0.3">
      <c r="A24" s="1"/>
      <c r="B24" s="19"/>
      <c r="C24" s="15" t="s">
        <v>1125</v>
      </c>
      <c r="D24" s="22"/>
    </row>
    <row r="25" spans="1:5" ht="15.6" x14ac:dyDescent="0.3">
      <c r="A25" s="1"/>
      <c r="B25" s="19"/>
      <c r="C25" s="15"/>
      <c r="D25" s="22"/>
    </row>
    <row r="26" spans="1:5" ht="15.6" x14ac:dyDescent="0.3">
      <c r="A26" s="1"/>
      <c r="B26" s="19"/>
      <c r="C26" s="13"/>
      <c r="D26" s="22"/>
    </row>
    <row r="27" spans="1:5" ht="15.6" x14ac:dyDescent="0.3">
      <c r="A27" s="2"/>
      <c r="B27" s="65" t="s">
        <v>18</v>
      </c>
      <c r="C27" s="17" t="s">
        <v>1127</v>
      </c>
      <c r="D27" s="71" t="s">
        <v>19</v>
      </c>
    </row>
    <row r="28" spans="1:5" ht="15.6" x14ac:dyDescent="0.3">
      <c r="A28" s="72"/>
      <c r="B28" s="103" t="s">
        <v>20</v>
      </c>
      <c r="C28" s="17" t="s">
        <v>1128</v>
      </c>
      <c r="D28" s="17" t="s">
        <v>21</v>
      </c>
    </row>
    <row r="29" spans="1:5" ht="15.6" x14ac:dyDescent="0.3">
      <c r="C29" s="17" t="s">
        <v>1129</v>
      </c>
      <c r="D29" s="57" t="s">
        <v>22</v>
      </c>
      <c r="E29" s="15"/>
    </row>
    <row r="30" spans="1:5" ht="15.6" x14ac:dyDescent="0.3">
      <c r="A30" s="24"/>
      <c r="B30" s="65" t="s">
        <v>23</v>
      </c>
      <c r="C30" s="17" t="s">
        <v>1130</v>
      </c>
      <c r="D30" s="57"/>
    </row>
    <row r="31" spans="1:5" ht="15.6" x14ac:dyDescent="0.3">
      <c r="A31" s="73"/>
      <c r="B31" s="65" t="s">
        <v>24</v>
      </c>
      <c r="C31" s="17" t="s">
        <v>1131</v>
      </c>
      <c r="D31" s="57"/>
    </row>
    <row r="32" spans="1:5" ht="15.6" x14ac:dyDescent="0.3">
      <c r="A32" s="74"/>
      <c r="C32" s="14" t="s">
        <v>1132</v>
      </c>
    </row>
    <row r="33" spans="1:8" ht="15.6" x14ac:dyDescent="0.3">
      <c r="A33" s="74"/>
      <c r="C33" s="14"/>
    </row>
    <row r="34" spans="1:8" ht="15.6" x14ac:dyDescent="0.3">
      <c r="A34" s="75"/>
      <c r="B34" s="1"/>
      <c r="C34" s="14"/>
    </row>
    <row r="35" spans="1:8" ht="15.6" x14ac:dyDescent="0.3">
      <c r="A35" s="76"/>
      <c r="C35" s="13"/>
    </row>
    <row r="36" spans="1:8" ht="15.6" x14ac:dyDescent="0.3">
      <c r="A36" s="72"/>
      <c r="B36" s="65" t="s">
        <v>25</v>
      </c>
      <c r="C36" s="15" t="s">
        <v>1133</v>
      </c>
      <c r="D36" s="77" t="s">
        <v>26</v>
      </c>
      <c r="E36" s="15"/>
    </row>
    <row r="37" spans="1:8" ht="15.6" x14ac:dyDescent="0.3">
      <c r="A37" s="75"/>
      <c r="B37" s="65" t="s">
        <v>23</v>
      </c>
      <c r="C37" s="15" t="s">
        <v>1134</v>
      </c>
      <c r="E37" s="15"/>
    </row>
    <row r="38" spans="1:8" ht="15.6" x14ac:dyDescent="0.3">
      <c r="A38" s="75"/>
      <c r="B38" s="65" t="s">
        <v>24</v>
      </c>
      <c r="C38" s="15" t="s">
        <v>1135</v>
      </c>
      <c r="D38" s="24" t="s">
        <v>27</v>
      </c>
      <c r="E38" s="15"/>
    </row>
    <row r="39" spans="1:8" ht="15.6" x14ac:dyDescent="0.3">
      <c r="A39" s="75"/>
      <c r="B39" s="19"/>
      <c r="C39" s="15" t="s">
        <v>1136</v>
      </c>
      <c r="E39" s="15"/>
    </row>
    <row r="40" spans="1:8" ht="15.6" x14ac:dyDescent="0.3">
      <c r="A40" s="75"/>
      <c r="B40" s="19"/>
      <c r="C40" s="15" t="s">
        <v>1137</v>
      </c>
      <c r="E40" s="15"/>
    </row>
    <row r="41" spans="1:8" ht="15.6" x14ac:dyDescent="0.3">
      <c r="A41" s="75"/>
      <c r="B41" s="19"/>
      <c r="C41" s="15" t="s">
        <v>1138</v>
      </c>
      <c r="E41" s="15"/>
    </row>
    <row r="42" spans="1:8" ht="15.6" x14ac:dyDescent="0.3">
      <c r="A42" s="75"/>
      <c r="B42" s="19"/>
      <c r="C42" s="13" t="s">
        <v>1139</v>
      </c>
      <c r="H42" s="15"/>
    </row>
    <row r="43" spans="1:8" ht="15.6" x14ac:dyDescent="0.3">
      <c r="A43" s="75"/>
      <c r="B43" s="19"/>
      <c r="C43" s="13"/>
      <c r="H43" s="15"/>
    </row>
    <row r="44" spans="1:8" ht="15.6" x14ac:dyDescent="0.3">
      <c r="C44" s="13"/>
      <c r="F44" s="15"/>
    </row>
    <row r="45" spans="1:8" ht="15.6" x14ac:dyDescent="0.3">
      <c r="A45" s="2"/>
      <c r="B45" s="65" t="s">
        <v>28</v>
      </c>
      <c r="C45" s="15" t="s">
        <v>1123</v>
      </c>
      <c r="D45" s="71" t="s">
        <v>29</v>
      </c>
      <c r="F45" s="15"/>
    </row>
    <row r="46" spans="1:8" ht="15.6" x14ac:dyDescent="0.3">
      <c r="A46" s="1"/>
      <c r="B46" s="19"/>
      <c r="C46" s="15" t="s">
        <v>1124</v>
      </c>
      <c r="D46" s="14" t="s">
        <v>30</v>
      </c>
      <c r="F46" s="15"/>
    </row>
    <row r="47" spans="1:8" ht="15" customHeight="1" x14ac:dyDescent="0.3">
      <c r="A47" s="1"/>
      <c r="B47" s="19"/>
      <c r="C47" s="15" t="s">
        <v>1125</v>
      </c>
      <c r="D47" s="22"/>
      <c r="F47" s="15"/>
    </row>
    <row r="48" spans="1:8" ht="15" customHeight="1" x14ac:dyDescent="0.3">
      <c r="A48" s="1"/>
      <c r="B48" s="19"/>
      <c r="C48" s="15"/>
      <c r="D48" s="22"/>
      <c r="F48" s="15"/>
    </row>
    <row r="49" spans="1:6" ht="15.6" x14ac:dyDescent="0.3">
      <c r="C49" s="60"/>
      <c r="F49" s="15"/>
    </row>
    <row r="50" spans="1:6" ht="15.6" x14ac:dyDescent="0.3">
      <c r="A50" s="76"/>
      <c r="B50" s="65" t="s">
        <v>31</v>
      </c>
      <c r="C50" s="15" t="s">
        <v>929</v>
      </c>
      <c r="D50" s="71" t="s">
        <v>32</v>
      </c>
      <c r="F50" s="13"/>
    </row>
    <row r="51" spans="1:6" ht="15.6" x14ac:dyDescent="0.3">
      <c r="A51" s="72"/>
      <c r="B51" s="65" t="s">
        <v>33</v>
      </c>
      <c r="C51" s="15" t="s">
        <v>1104</v>
      </c>
      <c r="D51" s="17" t="s">
        <v>34</v>
      </c>
    </row>
    <row r="52" spans="1:6" ht="15.6" x14ac:dyDescent="0.3">
      <c r="A52" s="78"/>
      <c r="B52" s="65" t="s">
        <v>35</v>
      </c>
      <c r="C52" s="15" t="s">
        <v>1140</v>
      </c>
      <c r="D52" s="39" t="s">
        <v>36</v>
      </c>
    </row>
    <row r="53" spans="1:6" ht="15.6" x14ac:dyDescent="0.3">
      <c r="A53" s="78"/>
      <c r="C53" s="15" t="s">
        <v>1106</v>
      </c>
      <c r="D53" s="30"/>
    </row>
    <row r="54" spans="1:6" ht="15.6" x14ac:dyDescent="0.3">
      <c r="A54" s="78"/>
      <c r="B54" s="101"/>
      <c r="C54" s="15" t="s">
        <v>1141</v>
      </c>
      <c r="D54" s="30"/>
    </row>
    <row r="55" spans="1:6" ht="15.6" x14ac:dyDescent="0.3">
      <c r="A55" s="78"/>
      <c r="B55" s="102"/>
      <c r="C55" s="15" t="s">
        <v>1142</v>
      </c>
      <c r="D55" s="30"/>
    </row>
    <row r="56" spans="1:6" ht="15.6" x14ac:dyDescent="0.3">
      <c r="A56" s="78"/>
      <c r="B56"/>
      <c r="C56" s="15" t="s">
        <v>1143</v>
      </c>
      <c r="D56" s="30"/>
    </row>
    <row r="57" spans="1:6" ht="15.6" x14ac:dyDescent="0.3">
      <c r="A57" s="78"/>
      <c r="B57" s="19"/>
      <c r="C57" s="15" t="s">
        <v>1144</v>
      </c>
      <c r="D57" s="30"/>
      <c r="F57" s="13"/>
    </row>
    <row r="58" spans="1:6" ht="15.6" x14ac:dyDescent="0.3">
      <c r="A58" s="78"/>
      <c r="B58" s="19"/>
      <c r="C58" s="15" t="s">
        <v>1145</v>
      </c>
      <c r="D58" s="30"/>
    </row>
    <row r="59" spans="1:6" ht="15.6" x14ac:dyDescent="0.3">
      <c r="A59" s="78"/>
      <c r="B59" s="19"/>
      <c r="C59" s="15" t="s">
        <v>1146</v>
      </c>
      <c r="D59" s="30"/>
    </row>
    <row r="60" spans="1:6" ht="15.6" x14ac:dyDescent="0.3">
      <c r="A60" s="78"/>
      <c r="B60" s="19"/>
      <c r="C60" s="15"/>
      <c r="D60" s="30"/>
    </row>
    <row r="61" spans="1:6" ht="15.6" x14ac:dyDescent="0.3">
      <c r="C61" s="13"/>
    </row>
    <row r="62" spans="1:6" ht="15.6" x14ac:dyDescent="0.3">
      <c r="A62" s="76"/>
      <c r="B62" s="65" t="s">
        <v>37</v>
      </c>
      <c r="C62" s="15" t="s">
        <v>1147</v>
      </c>
      <c r="D62" s="17" t="s">
        <v>38</v>
      </c>
    </row>
    <row r="63" spans="1:6" ht="15.6" x14ac:dyDescent="0.3">
      <c r="A63" s="72"/>
      <c r="B63" s="65" t="s">
        <v>33</v>
      </c>
      <c r="C63" s="15" t="s">
        <v>1148</v>
      </c>
      <c r="D63" s="17" t="s">
        <v>39</v>
      </c>
    </row>
    <row r="64" spans="1:6" ht="15.6" x14ac:dyDescent="0.3">
      <c r="A64" s="76"/>
      <c r="B64" s="65" t="s">
        <v>35</v>
      </c>
      <c r="C64" s="15" t="s">
        <v>1149</v>
      </c>
      <c r="D64" s="30"/>
    </row>
    <row r="65" spans="1:4" ht="15.6" x14ac:dyDescent="0.3">
      <c r="A65" s="76"/>
      <c r="B65" s="65"/>
      <c r="C65" s="15" t="s">
        <v>1150</v>
      </c>
      <c r="D65" s="30"/>
    </row>
    <row r="66" spans="1:4" ht="15.6" x14ac:dyDescent="0.3">
      <c r="A66" s="13"/>
      <c r="B66" s="19"/>
      <c r="C66" s="15" t="s">
        <v>1151</v>
      </c>
      <c r="D66" s="30"/>
    </row>
    <row r="67" spans="1:4" ht="15.6" x14ac:dyDescent="0.3">
      <c r="A67" s="13"/>
      <c r="B67" s="19"/>
      <c r="C67" s="15" t="s">
        <v>1152</v>
      </c>
      <c r="D67" s="30"/>
    </row>
    <row r="68" spans="1:4" ht="15.6" x14ac:dyDescent="0.3">
      <c r="A68" s="13"/>
      <c r="B68" s="19"/>
      <c r="C68" s="15" t="s">
        <v>1153</v>
      </c>
      <c r="D68" s="30"/>
    </row>
    <row r="69" spans="1:4" ht="15.6" x14ac:dyDescent="0.3">
      <c r="A69" s="13"/>
      <c r="B69" s="19"/>
      <c r="C69" s="15" t="s">
        <v>1154</v>
      </c>
      <c r="D69" s="22"/>
    </row>
    <row r="70" spans="1:4" ht="15.6" x14ac:dyDescent="0.3">
      <c r="A70" s="13"/>
      <c r="B70" s="19"/>
      <c r="C70" s="15" t="s">
        <v>1155</v>
      </c>
      <c r="D70" s="22"/>
    </row>
    <row r="71" spans="1:4" ht="15.6" x14ac:dyDescent="0.3">
      <c r="A71" s="13"/>
      <c r="B71" s="19"/>
      <c r="C71" s="15" t="s">
        <v>1156</v>
      </c>
      <c r="D71" s="30"/>
    </row>
    <row r="72" spans="1:4" ht="15.6" x14ac:dyDescent="0.3">
      <c r="A72" s="13"/>
      <c r="B72" s="19"/>
      <c r="C72" s="15"/>
      <c r="D72" s="30"/>
    </row>
    <row r="73" spans="1:4" ht="15.6" x14ac:dyDescent="0.3">
      <c r="A73" s="13"/>
      <c r="B73" s="19"/>
      <c r="C73" s="15"/>
      <c r="D73" s="30"/>
    </row>
    <row r="74" spans="1:4" ht="15.6" x14ac:dyDescent="0.3">
      <c r="A74" s="76"/>
      <c r="B74" s="65" t="s">
        <v>40</v>
      </c>
      <c r="C74" s="15" t="s">
        <v>1123</v>
      </c>
      <c r="D74" s="71" t="s">
        <v>41</v>
      </c>
    </row>
    <row r="75" spans="1:4" ht="15.6" x14ac:dyDescent="0.3">
      <c r="A75" s="72"/>
      <c r="B75" s="65"/>
      <c r="C75" s="15" t="s">
        <v>1124</v>
      </c>
      <c r="D75" s="14" t="s">
        <v>42</v>
      </c>
    </row>
    <row r="76" spans="1:4" ht="15.6" x14ac:dyDescent="0.3">
      <c r="A76" s="13"/>
      <c r="B76" s="19"/>
      <c r="C76" s="15" t="s">
        <v>1125</v>
      </c>
      <c r="D76" s="30"/>
    </row>
    <row r="77" spans="1:4" ht="15.6" x14ac:dyDescent="0.3">
      <c r="A77" s="13"/>
      <c r="B77" s="19"/>
      <c r="C77" s="15"/>
      <c r="D77" s="30"/>
    </row>
    <row r="78" spans="1:4" ht="15.6" x14ac:dyDescent="0.3">
      <c r="C78" s="15"/>
      <c r="D78" s="30"/>
    </row>
    <row r="79" spans="1:4" ht="15.6" x14ac:dyDescent="0.3">
      <c r="A79" s="2"/>
      <c r="B79" s="65" t="s">
        <v>43</v>
      </c>
      <c r="C79" s="13" t="s">
        <v>1157</v>
      </c>
      <c r="D79" s="17" t="s">
        <v>44</v>
      </c>
    </row>
    <row r="80" spans="1:4" ht="15.6" x14ac:dyDescent="0.3">
      <c r="A80" s="13"/>
      <c r="B80" s="15" t="s">
        <v>439</v>
      </c>
      <c r="C80" s="13" t="s">
        <v>1158</v>
      </c>
      <c r="D80" s="17" t="s">
        <v>45</v>
      </c>
    </row>
    <row r="81" spans="1:4" ht="15.6" x14ac:dyDescent="0.3">
      <c r="A81" s="13"/>
      <c r="B81" s="15" t="s">
        <v>440</v>
      </c>
      <c r="C81" s="13" t="s">
        <v>1159</v>
      </c>
      <c r="D81" s="79" t="s">
        <v>46</v>
      </c>
    </row>
    <row r="82" spans="1:4" ht="15.6" x14ac:dyDescent="0.3">
      <c r="A82" s="13"/>
      <c r="B82" s="15" t="s">
        <v>441</v>
      </c>
      <c r="C82" s="13" t="s">
        <v>1160</v>
      </c>
      <c r="D82" s="14" t="s">
        <v>47</v>
      </c>
    </row>
    <row r="83" spans="1:4" ht="15.6" x14ac:dyDescent="0.3">
      <c r="A83" s="13"/>
      <c r="B83" s="15" t="s">
        <v>442</v>
      </c>
    </row>
    <row r="84" spans="1:4" ht="15.6" x14ac:dyDescent="0.3">
      <c r="A84" s="13"/>
      <c r="B84" s="15" t="s">
        <v>443</v>
      </c>
      <c r="C84" s="13"/>
      <c r="D84" s="22"/>
    </row>
    <row r="85" spans="1:4" ht="15.6" x14ac:dyDescent="0.3">
      <c r="A85" s="13"/>
      <c r="B85" s="15" t="s">
        <v>444</v>
      </c>
      <c r="C85" s="13"/>
      <c r="D85" s="80"/>
    </row>
    <row r="86" spans="1:4" ht="15.6" x14ac:dyDescent="0.3">
      <c r="A86" s="13"/>
      <c r="B86" s="15" t="s">
        <v>445</v>
      </c>
      <c r="C86" s="13"/>
      <c r="D86" s="22"/>
    </row>
    <row r="87" spans="1:4" ht="15.6" x14ac:dyDescent="0.3">
      <c r="A87" s="13"/>
      <c r="B87" s="15" t="s">
        <v>446</v>
      </c>
      <c r="C87" s="13"/>
      <c r="D87" s="22"/>
    </row>
    <row r="88" spans="1:4" ht="15.6" x14ac:dyDescent="0.3">
      <c r="A88" s="13"/>
      <c r="B88" s="15" t="s">
        <v>447</v>
      </c>
      <c r="C88" s="13"/>
      <c r="D88" s="22"/>
    </row>
    <row r="89" spans="1:4" ht="15.6" x14ac:dyDescent="0.3">
      <c r="A89" s="13"/>
      <c r="B89" s="15" t="s">
        <v>448</v>
      </c>
      <c r="C89" s="13"/>
      <c r="D89" s="22"/>
    </row>
    <row r="90" spans="1:4" ht="15.6" x14ac:dyDescent="0.3">
      <c r="A90" s="13"/>
      <c r="B90" s="15" t="s">
        <v>449</v>
      </c>
      <c r="C90" s="13"/>
      <c r="D90" s="22"/>
    </row>
    <row r="91" spans="1:4" ht="15.6" x14ac:dyDescent="0.3">
      <c r="A91" s="13"/>
      <c r="B91" s="15" t="s">
        <v>450</v>
      </c>
      <c r="C91" s="13"/>
      <c r="D91" s="22"/>
    </row>
    <row r="92" spans="1:4" ht="15.6" x14ac:dyDescent="0.3">
      <c r="A92" s="13"/>
      <c r="B92" s="15" t="s">
        <v>451</v>
      </c>
      <c r="C92" s="13"/>
      <c r="D92" s="22"/>
    </row>
    <row r="93" spans="1:4" ht="15.6" x14ac:dyDescent="0.3">
      <c r="A93" s="13"/>
      <c r="B93" s="15" t="s">
        <v>452</v>
      </c>
      <c r="C93" s="13"/>
      <c r="D93" s="22"/>
    </row>
    <row r="94" spans="1:4" ht="15.6" x14ac:dyDescent="0.3">
      <c r="A94" s="13"/>
      <c r="B94" s="15" t="s">
        <v>453</v>
      </c>
      <c r="C94" s="13"/>
      <c r="D94" s="30"/>
    </row>
    <row r="95" spans="1:4" x14ac:dyDescent="0.3">
      <c r="D95" s="30"/>
    </row>
    <row r="96" spans="1:4" ht="15.6" x14ac:dyDescent="0.3">
      <c r="A96" s="2"/>
      <c r="B96" s="65" t="s">
        <v>48</v>
      </c>
      <c r="C96" s="13"/>
    </row>
    <row r="97" spans="1:4" ht="15.6" x14ac:dyDescent="0.3">
      <c r="A97" s="13"/>
      <c r="B97" s="19"/>
      <c r="C97" s="15" t="s">
        <v>1161</v>
      </c>
      <c r="D97" s="17" t="s">
        <v>49</v>
      </c>
    </row>
    <row r="98" spans="1:4" ht="15.6" x14ac:dyDescent="0.3">
      <c r="A98" s="13"/>
      <c r="B98" s="19"/>
      <c r="C98" s="15" t="s">
        <v>1162</v>
      </c>
      <c r="D98" s="17" t="s">
        <v>50</v>
      </c>
    </row>
    <row r="99" spans="1:4" ht="15.6" x14ac:dyDescent="0.3">
      <c r="A99" s="13"/>
      <c r="B99" s="19"/>
      <c r="C99" s="15" t="s">
        <v>1163</v>
      </c>
      <c r="D99" s="17" t="s">
        <v>51</v>
      </c>
    </row>
    <row r="100" spans="1:4" ht="15.6" x14ac:dyDescent="0.3">
      <c r="A100" s="13"/>
      <c r="B100" s="19"/>
      <c r="C100" s="15" t="s">
        <v>1164</v>
      </c>
    </row>
    <row r="101" spans="1:4" ht="15.6" x14ac:dyDescent="0.3">
      <c r="A101" s="13"/>
      <c r="B101" s="19"/>
      <c r="C101" s="15"/>
    </row>
    <row r="102" spans="1:4" ht="14.25" customHeight="1" x14ac:dyDescent="0.3">
      <c r="D102" s="24"/>
    </row>
    <row r="103" spans="1:4" ht="15.6" x14ac:dyDescent="0.3">
      <c r="A103" s="65"/>
      <c r="B103" s="65" t="s">
        <v>52</v>
      </c>
      <c r="C103" s="15" t="s">
        <v>887</v>
      </c>
      <c r="D103" s="30"/>
    </row>
    <row r="104" spans="1:4" ht="15.6" x14ac:dyDescent="0.3">
      <c r="A104" s="81"/>
      <c r="B104" s="57"/>
      <c r="C104" s="15" t="s">
        <v>886</v>
      </c>
      <c r="D104" s="21" t="s">
        <v>53</v>
      </c>
    </row>
    <row r="105" spans="1:4" x14ac:dyDescent="0.3">
      <c r="A105" s="21"/>
      <c r="D105" s="22"/>
    </row>
    <row r="106" spans="1:4" x14ac:dyDescent="0.3">
      <c r="A106" s="21"/>
      <c r="B106" s="21"/>
      <c r="D106" s="22"/>
    </row>
    <row r="107" spans="1:4" ht="15.6" x14ac:dyDescent="0.3">
      <c r="A107" s="13"/>
      <c r="B107" s="19"/>
      <c r="C107" s="13"/>
      <c r="D107" s="22"/>
    </row>
    <row r="108" spans="1:4" ht="15.6" x14ac:dyDescent="0.3">
      <c r="A108" s="76"/>
      <c r="B108" s="65" t="s">
        <v>54</v>
      </c>
      <c r="C108" s="13" t="s">
        <v>1003</v>
      </c>
      <c r="D108" s="17" t="s">
        <v>55</v>
      </c>
    </row>
    <row r="109" spans="1:4" ht="15.6" x14ac:dyDescent="0.3">
      <c r="A109" s="72"/>
      <c r="B109" s="66" t="s">
        <v>454</v>
      </c>
      <c r="C109" s="13" t="s">
        <v>1165</v>
      </c>
      <c r="D109" s="17" t="s">
        <v>56</v>
      </c>
    </row>
    <row r="110" spans="1:4" ht="15.6" x14ac:dyDescent="0.3">
      <c r="A110" s="13"/>
      <c r="B110" s="66" t="s">
        <v>455</v>
      </c>
      <c r="C110" s="13" t="s">
        <v>1166</v>
      </c>
      <c r="D110" s="17" t="s">
        <v>57</v>
      </c>
    </row>
    <row r="111" spans="1:4" ht="15.6" x14ac:dyDescent="0.3">
      <c r="A111" s="13"/>
      <c r="B111" s="66" t="s">
        <v>456</v>
      </c>
      <c r="C111" s="13" t="s">
        <v>1167</v>
      </c>
      <c r="D111" s="22"/>
    </row>
    <row r="112" spans="1:4" ht="15.6" x14ac:dyDescent="0.3">
      <c r="A112" s="13"/>
      <c r="B112" s="66" t="s">
        <v>457</v>
      </c>
      <c r="C112" s="13" t="s">
        <v>1168</v>
      </c>
      <c r="D112" s="30"/>
    </row>
    <row r="113" spans="1:4" ht="15.6" x14ac:dyDescent="0.3">
      <c r="A113" s="13"/>
      <c r="B113" s="19"/>
    </row>
    <row r="114" spans="1:4" ht="15.6" x14ac:dyDescent="0.3">
      <c r="A114" s="13"/>
      <c r="B114" s="19"/>
      <c r="C114" s="13"/>
      <c r="D114" s="30"/>
    </row>
    <row r="115" spans="1:4" ht="15.6" x14ac:dyDescent="0.3">
      <c r="A115" s="65"/>
      <c r="B115" s="65" t="s">
        <v>58</v>
      </c>
      <c r="C115" s="13" t="s">
        <v>934</v>
      </c>
      <c r="D115" s="21" t="s">
        <v>59</v>
      </c>
    </row>
    <row r="116" spans="1:4" ht="15.6" x14ac:dyDescent="0.3">
      <c r="A116" s="81"/>
      <c r="B116" s="19"/>
      <c r="C116" s="13" t="s">
        <v>935</v>
      </c>
      <c r="D116" s="30"/>
    </row>
    <row r="117" spans="1:4" ht="15.6" x14ac:dyDescent="0.3">
      <c r="A117" s="81"/>
      <c r="B117" s="19"/>
      <c r="C117" s="13"/>
      <c r="D117" s="30"/>
    </row>
    <row r="118" spans="1:4" ht="15.6" x14ac:dyDescent="0.3">
      <c r="A118" s="13"/>
      <c r="B118" s="19"/>
      <c r="D118" s="30"/>
    </row>
    <row r="119" spans="1:4" ht="15.6" x14ac:dyDescent="0.3">
      <c r="A119" s="76"/>
      <c r="B119" s="65" t="s">
        <v>60</v>
      </c>
      <c r="C119" s="13" t="s">
        <v>1003</v>
      </c>
      <c r="D119" s="17" t="s">
        <v>55</v>
      </c>
    </row>
    <row r="120" spans="1:4" ht="15.6" x14ac:dyDescent="0.3">
      <c r="A120" s="72"/>
      <c r="B120" s="66" t="s">
        <v>458</v>
      </c>
      <c r="C120" s="13" t="s">
        <v>1165</v>
      </c>
      <c r="D120" s="17" t="s">
        <v>56</v>
      </c>
    </row>
    <row r="121" spans="1:4" ht="15.6" x14ac:dyDescent="0.3">
      <c r="A121" s="13"/>
      <c r="B121" s="66" t="s">
        <v>459</v>
      </c>
      <c r="C121" s="13" t="s">
        <v>1166</v>
      </c>
      <c r="D121" s="17" t="s">
        <v>57</v>
      </c>
    </row>
    <row r="122" spans="1:4" ht="15.6" x14ac:dyDescent="0.3">
      <c r="A122" s="13"/>
      <c r="B122" s="66" t="s">
        <v>460</v>
      </c>
      <c r="C122" s="13" t="s">
        <v>1167</v>
      </c>
      <c r="D122" s="30"/>
    </row>
    <row r="123" spans="1:4" ht="15.75" customHeight="1" x14ac:dyDescent="0.3">
      <c r="A123" s="13"/>
      <c r="B123" s="66" t="s">
        <v>461</v>
      </c>
      <c r="C123" s="13" t="s">
        <v>1168</v>
      </c>
      <c r="D123" s="22"/>
    </row>
    <row r="124" spans="1:4" ht="15.6" x14ac:dyDescent="0.3">
      <c r="A124" s="13"/>
      <c r="B124" s="19"/>
    </row>
    <row r="125" spans="1:4" ht="15.6" x14ac:dyDescent="0.3">
      <c r="A125" s="13"/>
      <c r="B125" s="19"/>
      <c r="C125" s="13"/>
      <c r="D125" s="22"/>
    </row>
    <row r="126" spans="1:4" ht="15.6" x14ac:dyDescent="0.3">
      <c r="A126" s="76" t="s">
        <v>61</v>
      </c>
      <c r="B126" s="65" t="s">
        <v>62</v>
      </c>
      <c r="C126" s="13" t="s">
        <v>1169</v>
      </c>
      <c r="D126" s="14" t="s">
        <v>63</v>
      </c>
    </row>
    <row r="127" spans="1:4" ht="15.6" x14ac:dyDescent="0.3">
      <c r="A127" s="72"/>
      <c r="B127" s="66" t="s">
        <v>462</v>
      </c>
      <c r="C127" s="19" t="s">
        <v>1128</v>
      </c>
      <c r="D127" s="82"/>
    </row>
    <row r="128" spans="1:4" ht="15.6" x14ac:dyDescent="0.3">
      <c r="A128" s="13"/>
      <c r="B128" s="66" t="s">
        <v>463</v>
      </c>
      <c r="C128" s="13" t="s">
        <v>1129</v>
      </c>
      <c r="D128" s="82"/>
    </row>
    <row r="129" spans="1:4" ht="15.6" x14ac:dyDescent="0.3">
      <c r="A129" s="13"/>
      <c r="B129" s="66" t="s">
        <v>464</v>
      </c>
      <c r="C129" s="13" t="s">
        <v>1130</v>
      </c>
    </row>
    <row r="130" spans="1:4" ht="15.6" x14ac:dyDescent="0.3">
      <c r="A130" s="13"/>
      <c r="B130" s="66" t="s">
        <v>465</v>
      </c>
      <c r="C130" s="13" t="s">
        <v>1131</v>
      </c>
    </row>
    <row r="131" spans="1:4" ht="15.6" x14ac:dyDescent="0.3">
      <c r="A131" s="13"/>
      <c r="B131" s="66" t="s">
        <v>466</v>
      </c>
      <c r="C131" s="13" t="s">
        <v>1132</v>
      </c>
    </row>
    <row r="132" spans="1:4" ht="15.6" x14ac:dyDescent="0.3">
      <c r="A132" s="13"/>
      <c r="B132" s="66" t="s">
        <v>467</v>
      </c>
    </row>
    <row r="133" spans="1:4" ht="15.6" x14ac:dyDescent="0.3">
      <c r="A133" s="13"/>
      <c r="B133" s="66"/>
    </row>
    <row r="134" spans="1:4" ht="15.6" x14ac:dyDescent="0.3">
      <c r="A134" s="13"/>
      <c r="B134" s="19"/>
      <c r="C134" s="13"/>
    </row>
    <row r="135" spans="1:4" ht="15.6" x14ac:dyDescent="0.3">
      <c r="A135" s="2"/>
      <c r="B135" s="83" t="s">
        <v>64</v>
      </c>
      <c r="C135" s="13" t="s">
        <v>1169</v>
      </c>
      <c r="D135" s="14" t="s">
        <v>63</v>
      </c>
    </row>
    <row r="136" spans="1:4" ht="15.6" x14ac:dyDescent="0.3">
      <c r="B136" s="66" t="s">
        <v>468</v>
      </c>
      <c r="C136" s="13" t="s">
        <v>1170</v>
      </c>
    </row>
    <row r="137" spans="1:4" ht="15.6" x14ac:dyDescent="0.3">
      <c r="A137" s="13"/>
      <c r="B137" s="66" t="s">
        <v>469</v>
      </c>
      <c r="C137" s="13" t="s">
        <v>1171</v>
      </c>
    </row>
    <row r="138" spans="1:4" ht="15.6" x14ac:dyDescent="0.3">
      <c r="A138" s="13"/>
      <c r="B138" s="66" t="s">
        <v>470</v>
      </c>
    </row>
    <row r="139" spans="1:4" ht="15.6" x14ac:dyDescent="0.3">
      <c r="A139" s="13"/>
      <c r="B139" s="66" t="s">
        <v>465</v>
      </c>
      <c r="C139" s="13"/>
    </row>
    <row r="140" spans="1:4" ht="15.6" x14ac:dyDescent="0.3">
      <c r="A140" s="13"/>
      <c r="B140" s="66" t="s">
        <v>466</v>
      </c>
      <c r="C140" s="13"/>
    </row>
    <row r="141" spans="1:4" ht="15.6" x14ac:dyDescent="0.3">
      <c r="A141" s="13"/>
      <c r="B141" s="66" t="s">
        <v>471</v>
      </c>
      <c r="C141" s="13"/>
    </row>
    <row r="142" spans="1:4" ht="15.6" x14ac:dyDescent="0.3">
      <c r="A142" s="13"/>
      <c r="B142" s="66"/>
      <c r="C142" s="13"/>
    </row>
    <row r="143" spans="1:4" ht="15.6" x14ac:dyDescent="0.3">
      <c r="A143" s="13"/>
      <c r="B143" s="19"/>
      <c r="C143" s="13"/>
    </row>
    <row r="144" spans="1:4" ht="15.6" x14ac:dyDescent="0.3">
      <c r="A144" s="2"/>
      <c r="B144" s="65" t="s">
        <v>65</v>
      </c>
      <c r="C144" s="15" t="s">
        <v>887</v>
      </c>
      <c r="D144" s="14" t="s">
        <v>66</v>
      </c>
    </row>
    <row r="145" spans="1:4" ht="15.6" x14ac:dyDescent="0.3">
      <c r="A145" s="13"/>
      <c r="B145" s="19"/>
      <c r="C145" s="15" t="s">
        <v>886</v>
      </c>
    </row>
    <row r="146" spans="1:4" ht="15.6" x14ac:dyDescent="0.3">
      <c r="A146" s="13"/>
      <c r="B146" s="19"/>
    </row>
    <row r="147" spans="1:4" ht="15.6" x14ac:dyDescent="0.3">
      <c r="A147" s="13"/>
      <c r="B147" s="19"/>
      <c r="C147" s="13"/>
    </row>
    <row r="148" spans="1:4" ht="15.6" x14ac:dyDescent="0.3">
      <c r="A148" s="2"/>
      <c r="B148" s="65" t="s">
        <v>67</v>
      </c>
      <c r="C148" s="13"/>
    </row>
    <row r="149" spans="1:4" ht="15.6" x14ac:dyDescent="0.3">
      <c r="A149" s="13"/>
      <c r="B149" s="19"/>
      <c r="C149" s="15" t="s">
        <v>887</v>
      </c>
      <c r="D149" s="14" t="s">
        <v>66</v>
      </c>
    </row>
    <row r="150" spans="1:4" ht="15.6" x14ac:dyDescent="0.3">
      <c r="A150" s="13"/>
      <c r="B150" s="19"/>
      <c r="C150" s="15" t="s">
        <v>886</v>
      </c>
    </row>
    <row r="151" spans="1:4" ht="15.6" x14ac:dyDescent="0.3">
      <c r="A151" s="13"/>
      <c r="B151" s="19"/>
      <c r="C151" s="15"/>
    </row>
    <row r="152" spans="1:4" ht="15.6" x14ac:dyDescent="0.3">
      <c r="A152" s="13"/>
      <c r="B152" s="19"/>
      <c r="C152" s="13"/>
    </row>
    <row r="153" spans="1:4" ht="15.6" x14ac:dyDescent="0.3">
      <c r="A153" s="2"/>
      <c r="B153" s="65" t="s">
        <v>68</v>
      </c>
      <c r="C153" s="84" t="s">
        <v>1172</v>
      </c>
      <c r="D153" s="17" t="s">
        <v>69</v>
      </c>
    </row>
    <row r="154" spans="1:4" ht="15.6" x14ac:dyDescent="0.3">
      <c r="A154" s="13"/>
      <c r="B154" s="19"/>
      <c r="C154" s="15" t="s">
        <v>1173</v>
      </c>
    </row>
    <row r="155" spans="1:4" ht="15.6" x14ac:dyDescent="0.3">
      <c r="A155" s="13"/>
      <c r="B155" s="19"/>
      <c r="C155" s="15" t="s">
        <v>1174</v>
      </c>
    </row>
    <row r="156" spans="1:4" ht="15.6" x14ac:dyDescent="0.3">
      <c r="A156" s="13"/>
      <c r="B156" s="19"/>
      <c r="C156" s="13" t="s">
        <v>1175</v>
      </c>
    </row>
    <row r="157" spans="1:4" ht="15.6" x14ac:dyDescent="0.3">
      <c r="A157" s="13"/>
      <c r="B157" s="19"/>
    </row>
    <row r="158" spans="1:4" ht="15.6" x14ac:dyDescent="0.3">
      <c r="A158" s="13"/>
      <c r="B158" s="19"/>
    </row>
    <row r="159" spans="1:4" ht="15.6" x14ac:dyDescent="0.3">
      <c r="A159" s="13"/>
      <c r="B159" s="19"/>
      <c r="C159" s="60"/>
    </row>
    <row r="160" spans="1:4" ht="15.6" x14ac:dyDescent="0.3">
      <c r="A160" s="2"/>
      <c r="B160" s="65" t="s">
        <v>70</v>
      </c>
      <c r="C160" s="13" t="s">
        <v>1176</v>
      </c>
      <c r="D160" s="14" t="s">
        <v>71</v>
      </c>
    </row>
    <row r="161" spans="1:4" ht="15.6" x14ac:dyDescent="0.3">
      <c r="A161" s="72"/>
      <c r="B161" s="66" t="s">
        <v>472</v>
      </c>
      <c r="C161" s="13" t="s">
        <v>1177</v>
      </c>
    </row>
    <row r="162" spans="1:4" ht="15.6" x14ac:dyDescent="0.3">
      <c r="A162" s="13"/>
      <c r="B162" s="66" t="s">
        <v>473</v>
      </c>
      <c r="C162" s="13" t="s">
        <v>1178</v>
      </c>
    </row>
    <row r="163" spans="1:4" ht="15.6" x14ac:dyDescent="0.3">
      <c r="A163" s="13"/>
      <c r="B163" s="66" t="s">
        <v>474</v>
      </c>
    </row>
    <row r="164" spans="1:4" ht="15.6" x14ac:dyDescent="0.3">
      <c r="A164" s="13"/>
      <c r="B164" s="66" t="s">
        <v>475</v>
      </c>
      <c r="C164" s="13"/>
    </row>
    <row r="165" spans="1:4" ht="15.6" x14ac:dyDescent="0.3">
      <c r="A165" s="13"/>
      <c r="B165" s="66" t="s">
        <v>476</v>
      </c>
      <c r="C165" s="13"/>
    </row>
    <row r="166" spans="1:4" ht="15.6" x14ac:dyDescent="0.3">
      <c r="A166" s="13"/>
      <c r="B166" s="66"/>
      <c r="C166" s="13"/>
    </row>
    <row r="167" spans="1:4" ht="15.6" x14ac:dyDescent="0.3">
      <c r="A167" s="13"/>
      <c r="B167" s="19"/>
    </row>
    <row r="168" spans="1:4" ht="15.6" x14ac:dyDescent="0.3">
      <c r="A168" s="2"/>
      <c r="B168" s="65" t="s">
        <v>72</v>
      </c>
      <c r="C168" s="17" t="s">
        <v>1179</v>
      </c>
      <c r="D168" s="18" t="s">
        <v>73</v>
      </c>
    </row>
    <row r="169" spans="1:4" ht="15.6" x14ac:dyDescent="0.3">
      <c r="A169" s="13"/>
      <c r="B169" s="14" t="s">
        <v>477</v>
      </c>
      <c r="C169" s="17" t="s">
        <v>1180</v>
      </c>
      <c r="D169" s="14" t="s">
        <v>74</v>
      </c>
    </row>
    <row r="170" spans="1:4" ht="15.6" x14ac:dyDescent="0.3">
      <c r="A170" s="13"/>
      <c r="B170" s="14" t="s">
        <v>478</v>
      </c>
      <c r="C170" s="17" t="s">
        <v>1181</v>
      </c>
    </row>
    <row r="171" spans="1:4" ht="15.6" x14ac:dyDescent="0.3">
      <c r="A171" s="13"/>
      <c r="B171" s="14" t="s">
        <v>479</v>
      </c>
    </row>
    <row r="172" spans="1:4" ht="15.6" x14ac:dyDescent="0.3">
      <c r="A172" s="13"/>
      <c r="B172" s="14" t="s">
        <v>480</v>
      </c>
      <c r="C172" s="13"/>
    </row>
    <row r="173" spans="1:4" ht="15.6" x14ac:dyDescent="0.3">
      <c r="A173" s="13"/>
      <c r="B173" s="14" t="s">
        <v>481</v>
      </c>
      <c r="C173" s="13"/>
    </row>
    <row r="174" spans="1:4" ht="15.6" x14ac:dyDescent="0.3">
      <c r="A174" s="13"/>
      <c r="B174" s="14" t="s">
        <v>482</v>
      </c>
      <c r="C174" s="13"/>
    </row>
    <row r="175" spans="1:4" ht="15.6" x14ac:dyDescent="0.3">
      <c r="A175" s="13"/>
      <c r="B175" s="14" t="s">
        <v>483</v>
      </c>
      <c r="C175" s="13"/>
    </row>
    <row r="176" spans="1:4" ht="15.6" x14ac:dyDescent="0.3">
      <c r="A176" s="13"/>
      <c r="B176" s="14" t="s">
        <v>484</v>
      </c>
      <c r="C176" s="13"/>
    </row>
    <row r="177" spans="1:4" ht="15.6" x14ac:dyDescent="0.3">
      <c r="A177" s="13"/>
      <c r="B177" s="14" t="s">
        <v>485</v>
      </c>
      <c r="C177" s="13"/>
    </row>
    <row r="178" spans="1:4" ht="15.6" x14ac:dyDescent="0.3">
      <c r="A178" s="13"/>
      <c r="B178" s="14" t="s">
        <v>486</v>
      </c>
      <c r="C178" s="13"/>
    </row>
    <row r="179" spans="1:4" ht="15.6" x14ac:dyDescent="0.3">
      <c r="A179" s="13"/>
      <c r="B179" s="14" t="s">
        <v>487</v>
      </c>
      <c r="C179" s="13"/>
    </row>
    <row r="180" spans="1:4" ht="15.6" x14ac:dyDescent="0.3">
      <c r="A180" s="13"/>
      <c r="B180" s="14" t="s">
        <v>488</v>
      </c>
      <c r="C180" s="13"/>
    </row>
    <row r="181" spans="1:4" ht="15.6" x14ac:dyDescent="0.3">
      <c r="A181" s="13"/>
      <c r="B181" s="14" t="s">
        <v>489</v>
      </c>
      <c r="C181" s="13"/>
    </row>
    <row r="182" spans="1:4" ht="15.6" x14ac:dyDescent="0.3">
      <c r="A182" s="13"/>
      <c r="B182" s="14" t="s">
        <v>490</v>
      </c>
      <c r="C182" s="13"/>
    </row>
    <row r="183" spans="1:4" ht="15.6" x14ac:dyDescent="0.3">
      <c r="A183" s="13"/>
      <c r="B183" s="14"/>
      <c r="C183" s="13"/>
    </row>
    <row r="184" spans="1:4" x14ac:dyDescent="0.3">
      <c r="B184"/>
    </row>
    <row r="185" spans="1:4" ht="15.6" x14ac:dyDescent="0.3">
      <c r="B185" s="13" t="s">
        <v>75</v>
      </c>
      <c r="C185" s="13" t="s">
        <v>1003</v>
      </c>
      <c r="D185" s="17" t="s">
        <v>76</v>
      </c>
    </row>
    <row r="186" spans="1:4" ht="15.6" x14ac:dyDescent="0.3">
      <c r="B186" s="85" t="s">
        <v>491</v>
      </c>
      <c r="C186" s="13" t="s">
        <v>1182</v>
      </c>
      <c r="D186" s="14" t="s">
        <v>77</v>
      </c>
    </row>
    <row r="187" spans="1:4" ht="15.6" x14ac:dyDescent="0.3">
      <c r="B187" s="86" t="s">
        <v>492</v>
      </c>
      <c r="C187" s="13" t="s">
        <v>1106</v>
      </c>
    </row>
    <row r="188" spans="1:4" ht="15.6" x14ac:dyDescent="0.3">
      <c r="B188" s="85" t="s">
        <v>493</v>
      </c>
      <c r="C188" s="13" t="s">
        <v>1183</v>
      </c>
      <c r="D188" t="s">
        <v>78</v>
      </c>
    </row>
    <row r="189" spans="1:4" ht="15.6" x14ac:dyDescent="0.3">
      <c r="B189" s="85" t="s">
        <v>494</v>
      </c>
      <c r="C189" s="13" t="s">
        <v>1184</v>
      </c>
      <c r="D189" t="s">
        <v>79</v>
      </c>
    </row>
    <row r="190" spans="1:4" ht="15.6" x14ac:dyDescent="0.3">
      <c r="B190" s="85" t="s">
        <v>495</v>
      </c>
      <c r="C190" s="13" t="s">
        <v>1185</v>
      </c>
    </row>
    <row r="191" spans="1:4" ht="15.6" x14ac:dyDescent="0.3">
      <c r="B191" s="85" t="s">
        <v>496</v>
      </c>
      <c r="C191" s="13" t="s">
        <v>1186</v>
      </c>
      <c r="D191" s="108" t="s">
        <v>80</v>
      </c>
    </row>
    <row r="192" spans="1:4" ht="15.6" x14ac:dyDescent="0.3">
      <c r="B192" s="86" t="s">
        <v>497</v>
      </c>
      <c r="D192" s="87" t="s">
        <v>81</v>
      </c>
    </row>
    <row r="193" spans="2:4" ht="15.6" x14ac:dyDescent="0.3">
      <c r="B193" s="86" t="s">
        <v>498</v>
      </c>
      <c r="C193" s="13"/>
    </row>
    <row r="194" spans="2:4" ht="15.6" x14ac:dyDescent="0.3">
      <c r="B194" s="85" t="s">
        <v>499</v>
      </c>
      <c r="C194" s="60"/>
      <c r="D194" s="24" t="s">
        <v>82</v>
      </c>
    </row>
    <row r="195" spans="2:4" ht="15.6" x14ac:dyDescent="0.3">
      <c r="B195" s="86" t="s">
        <v>500</v>
      </c>
      <c r="C195" s="60"/>
    </row>
    <row r="196" spans="2:4" ht="15.6" x14ac:dyDescent="0.3">
      <c r="B196" s="85" t="s">
        <v>501</v>
      </c>
      <c r="C196" s="60"/>
    </row>
    <row r="197" spans="2:4" ht="15.6" x14ac:dyDescent="0.3">
      <c r="B197" s="86" t="s">
        <v>502</v>
      </c>
      <c r="C197" s="13"/>
    </row>
    <row r="198" spans="2:4" ht="15.6" x14ac:dyDescent="0.3">
      <c r="B198" s="85" t="s">
        <v>503</v>
      </c>
      <c r="C198" s="60"/>
    </row>
    <row r="199" spans="2:4" ht="15.6" x14ac:dyDescent="0.3">
      <c r="B199" s="85" t="s">
        <v>504</v>
      </c>
      <c r="C199" s="60"/>
    </row>
    <row r="200" spans="2:4" ht="15.6" x14ac:dyDescent="0.3">
      <c r="B200" s="85" t="s">
        <v>505</v>
      </c>
      <c r="C200" s="13"/>
    </row>
    <row r="201" spans="2:4" ht="15.6" x14ac:dyDescent="0.3">
      <c r="B201" s="85" t="s">
        <v>506</v>
      </c>
      <c r="C201" s="13"/>
    </row>
    <row r="202" spans="2:4" ht="15.6" x14ac:dyDescent="0.3">
      <c r="B202" s="86" t="s">
        <v>507</v>
      </c>
      <c r="C202" s="13"/>
    </row>
    <row r="203" spans="2:4" ht="15.6" x14ac:dyDescent="0.3">
      <c r="B203" s="86" t="s">
        <v>508</v>
      </c>
      <c r="C203" s="13"/>
    </row>
    <row r="204" spans="2:4" ht="15.6" x14ac:dyDescent="0.3">
      <c r="B204" s="86" t="s">
        <v>509</v>
      </c>
      <c r="C204" s="13"/>
    </row>
    <row r="205" spans="2:4" ht="15.6" x14ac:dyDescent="0.3">
      <c r="B205" s="85" t="s">
        <v>510</v>
      </c>
      <c r="C205" s="13"/>
    </row>
    <row r="206" spans="2:4" ht="15.6" x14ac:dyDescent="0.3">
      <c r="B206" s="85" t="s">
        <v>511</v>
      </c>
      <c r="C206" s="13"/>
    </row>
    <row r="207" spans="2:4" ht="15.6" x14ac:dyDescent="0.3">
      <c r="B207" s="85" t="s">
        <v>512</v>
      </c>
      <c r="C207" s="13"/>
    </row>
    <row r="208" spans="2:4" ht="15.6" x14ac:dyDescent="0.3">
      <c r="B208" s="86" t="s">
        <v>513</v>
      </c>
      <c r="C208" s="13"/>
    </row>
    <row r="209" spans="1:4" ht="15.6" x14ac:dyDescent="0.3">
      <c r="B209" s="86" t="s">
        <v>514</v>
      </c>
      <c r="C209" s="13"/>
    </row>
    <row r="210" spans="1:4" ht="15.6" x14ac:dyDescent="0.3">
      <c r="B210" s="86" t="s">
        <v>515</v>
      </c>
      <c r="C210" s="13"/>
    </row>
    <row r="211" spans="1:4" ht="15.6" x14ac:dyDescent="0.3">
      <c r="B211" s="85" t="s">
        <v>516</v>
      </c>
      <c r="C211" s="13"/>
    </row>
    <row r="212" spans="1:4" ht="15.6" x14ac:dyDescent="0.3">
      <c r="B212" s="85" t="s">
        <v>517</v>
      </c>
      <c r="C212" s="13"/>
    </row>
    <row r="213" spans="1:4" ht="15.6" x14ac:dyDescent="0.3">
      <c r="B213"/>
      <c r="C213" s="13"/>
    </row>
    <row r="214" spans="1:4" ht="15.6" x14ac:dyDescent="0.3">
      <c r="A214" s="13"/>
      <c r="C214" s="13"/>
    </row>
    <row r="215" spans="1:4" ht="15.6" x14ac:dyDescent="0.3">
      <c r="A215" s="2" t="s">
        <v>83</v>
      </c>
      <c r="B215" s="65" t="s">
        <v>84</v>
      </c>
      <c r="C215" s="15" t="s">
        <v>1187</v>
      </c>
      <c r="D215" s="105" t="s">
        <v>85</v>
      </c>
    </row>
    <row r="216" spans="1:4" ht="15.6" x14ac:dyDescent="0.3">
      <c r="A216" s="88"/>
      <c r="B216" s="58" t="s">
        <v>86</v>
      </c>
      <c r="C216" s="13" t="s">
        <v>1188</v>
      </c>
      <c r="D216" s="106" t="s">
        <v>87</v>
      </c>
    </row>
    <row r="217" spans="1:4" ht="15.6" x14ac:dyDescent="0.3">
      <c r="A217" s="13"/>
      <c r="B217" s="15" t="s">
        <v>518</v>
      </c>
      <c r="C217" s="13" t="s">
        <v>1189</v>
      </c>
      <c r="D217" s="105" t="s">
        <v>88</v>
      </c>
    </row>
    <row r="218" spans="1:4" ht="15.6" x14ac:dyDescent="0.3">
      <c r="A218" s="13"/>
      <c r="B218" s="15" t="s">
        <v>519</v>
      </c>
      <c r="C218" s="13"/>
      <c r="D218" s="107" t="s">
        <v>89</v>
      </c>
    </row>
    <row r="219" spans="1:4" ht="15.6" x14ac:dyDescent="0.3">
      <c r="A219" s="13"/>
      <c r="B219" s="15" t="s">
        <v>520</v>
      </c>
      <c r="C219" s="13"/>
    </row>
    <row r="220" spans="1:4" ht="15.6" x14ac:dyDescent="0.3">
      <c r="A220" s="13"/>
      <c r="B220" s="15" t="s">
        <v>521</v>
      </c>
      <c r="C220" s="13"/>
      <c r="D220" s="104"/>
    </row>
    <row r="221" spans="1:4" ht="15.6" x14ac:dyDescent="0.3">
      <c r="A221" s="13"/>
      <c r="B221" s="15" t="s">
        <v>522</v>
      </c>
      <c r="C221" s="13"/>
    </row>
    <row r="222" spans="1:4" ht="15.6" x14ac:dyDescent="0.3">
      <c r="A222" s="13"/>
      <c r="B222" s="15" t="s">
        <v>523</v>
      </c>
      <c r="C222" s="13"/>
    </row>
    <row r="223" spans="1:4" ht="15.6" x14ac:dyDescent="0.3">
      <c r="A223" s="13"/>
      <c r="B223" s="15" t="s">
        <v>524</v>
      </c>
      <c r="C223" s="13"/>
    </row>
    <row r="224" spans="1:4" ht="15.6" x14ac:dyDescent="0.3">
      <c r="A224" s="13"/>
      <c r="B224" s="15" t="s">
        <v>525</v>
      </c>
      <c r="C224" s="13"/>
    </row>
    <row r="225" spans="1:3" ht="15.6" x14ac:dyDescent="0.3">
      <c r="A225" s="13"/>
      <c r="B225" s="15" t="s">
        <v>526</v>
      </c>
      <c r="C225" s="13"/>
    </row>
    <row r="226" spans="1:3" ht="15.6" x14ac:dyDescent="0.3">
      <c r="A226" s="13"/>
      <c r="B226" s="15" t="s">
        <v>527</v>
      </c>
      <c r="C226" s="13"/>
    </row>
    <row r="227" spans="1:3" ht="15.6" x14ac:dyDescent="0.3">
      <c r="A227" s="13"/>
      <c r="B227" s="15" t="s">
        <v>528</v>
      </c>
      <c r="C227" s="13"/>
    </row>
    <row r="228" spans="1:3" ht="15.6" x14ac:dyDescent="0.3">
      <c r="A228" s="13"/>
      <c r="B228" s="15" t="s">
        <v>529</v>
      </c>
      <c r="C228" s="13"/>
    </row>
    <row r="229" spans="1:3" ht="15.6" x14ac:dyDescent="0.3">
      <c r="A229" s="13"/>
      <c r="B229" s="15" t="s">
        <v>530</v>
      </c>
      <c r="C229" s="13"/>
    </row>
    <row r="230" spans="1:3" ht="15.6" x14ac:dyDescent="0.3">
      <c r="A230" s="13"/>
      <c r="B230" s="15" t="s">
        <v>531</v>
      </c>
      <c r="C230" s="13"/>
    </row>
    <row r="231" spans="1:3" ht="15.6" x14ac:dyDescent="0.3">
      <c r="A231" s="13"/>
      <c r="B231" s="15" t="s">
        <v>532</v>
      </c>
      <c r="C231" s="13"/>
    </row>
    <row r="232" spans="1:3" ht="15.6" x14ac:dyDescent="0.3">
      <c r="A232" s="13"/>
      <c r="B232" s="15" t="s">
        <v>533</v>
      </c>
    </row>
    <row r="233" spans="1:3" ht="15.6" x14ac:dyDescent="0.3">
      <c r="A233" s="13"/>
      <c r="B233" s="15" t="s">
        <v>534</v>
      </c>
    </row>
    <row r="234" spans="1:3" ht="15.6" x14ac:dyDescent="0.3">
      <c r="A234" s="13"/>
      <c r="B234" s="15" t="s">
        <v>535</v>
      </c>
    </row>
    <row r="235" spans="1:3" ht="15.6" x14ac:dyDescent="0.3">
      <c r="A235" s="13"/>
      <c r="B235" s="15" t="s">
        <v>536</v>
      </c>
      <c r="C235" s="13"/>
    </row>
    <row r="236" spans="1:3" ht="15.6" x14ac:dyDescent="0.3">
      <c r="A236" s="13"/>
      <c r="B236" s="15" t="s">
        <v>537</v>
      </c>
      <c r="C236" s="13"/>
    </row>
    <row r="237" spans="1:3" ht="15.6" x14ac:dyDescent="0.3">
      <c r="A237" s="13"/>
      <c r="B237" s="15" t="s">
        <v>538</v>
      </c>
      <c r="C237" s="13"/>
    </row>
    <row r="238" spans="1:3" ht="15.6" x14ac:dyDescent="0.3">
      <c r="A238" s="13"/>
      <c r="B238" s="15" t="s">
        <v>539</v>
      </c>
      <c r="C238" s="13"/>
    </row>
    <row r="239" spans="1:3" ht="15.6" x14ac:dyDescent="0.3">
      <c r="A239" s="13"/>
      <c r="B239" s="15" t="s">
        <v>540</v>
      </c>
      <c r="C239" s="13"/>
    </row>
    <row r="240" spans="1:3" ht="15.6" x14ac:dyDescent="0.3">
      <c r="A240" s="13"/>
      <c r="B240" s="15" t="s">
        <v>541</v>
      </c>
    </row>
    <row r="241" spans="1:4" ht="15.6" x14ac:dyDescent="0.3">
      <c r="A241" s="13"/>
      <c r="B241" s="15"/>
    </row>
    <row r="242" spans="1:4" ht="15.6" x14ac:dyDescent="0.3">
      <c r="A242" s="13"/>
      <c r="B242" s="15"/>
    </row>
    <row r="243" spans="1:4" ht="15.6" x14ac:dyDescent="0.3">
      <c r="A243" s="72"/>
      <c r="B243" s="65" t="s">
        <v>90</v>
      </c>
      <c r="C243" s="17" t="s">
        <v>1190</v>
      </c>
      <c r="D243" s="15" t="s">
        <v>91</v>
      </c>
    </row>
    <row r="244" spans="1:4" ht="15.6" x14ac:dyDescent="0.3">
      <c r="A244" s="89"/>
      <c r="B244" s="17" t="s">
        <v>542</v>
      </c>
      <c r="C244" s="13" t="s">
        <v>927</v>
      </c>
      <c r="D244" s="98" t="s">
        <v>92</v>
      </c>
    </row>
    <row r="245" spans="1:4" ht="15.6" x14ac:dyDescent="0.3">
      <c r="B245" s="17" t="s">
        <v>543</v>
      </c>
      <c r="C245" s="13" t="s">
        <v>923</v>
      </c>
    </row>
    <row r="246" spans="1:4" ht="15.6" x14ac:dyDescent="0.3">
      <c r="B246" s="17" t="s">
        <v>544</v>
      </c>
      <c r="C246" s="13" t="s">
        <v>1191</v>
      </c>
      <c r="D246" s="80" t="s">
        <v>93</v>
      </c>
    </row>
    <row r="247" spans="1:4" ht="15.6" x14ac:dyDescent="0.3">
      <c r="B247" s="17" t="s">
        <v>545</v>
      </c>
      <c r="C247" s="13"/>
    </row>
    <row r="248" spans="1:4" ht="15.6" x14ac:dyDescent="0.3">
      <c r="B248" s="17" t="s">
        <v>546</v>
      </c>
      <c r="C248" s="13"/>
    </row>
    <row r="249" spans="1:4" ht="15.6" x14ac:dyDescent="0.3">
      <c r="B249" s="17" t="s">
        <v>547</v>
      </c>
      <c r="C249" s="13"/>
    </row>
    <row r="250" spans="1:4" ht="15.6" x14ac:dyDescent="0.3">
      <c r="B250" s="17" t="s">
        <v>548</v>
      </c>
      <c r="C250" s="13"/>
    </row>
    <row r="251" spans="1:4" ht="15.6" x14ac:dyDescent="0.3">
      <c r="B251" s="17" t="s">
        <v>549</v>
      </c>
      <c r="C251" s="13"/>
    </row>
    <row r="252" spans="1:4" ht="15.6" x14ac:dyDescent="0.3">
      <c r="B252" s="17" t="s">
        <v>550</v>
      </c>
      <c r="C252" s="13"/>
    </row>
    <row r="253" spans="1:4" ht="15.6" x14ac:dyDescent="0.3">
      <c r="B253" s="17" t="s">
        <v>551</v>
      </c>
      <c r="C253" s="13"/>
    </row>
    <row r="254" spans="1:4" ht="15.6" x14ac:dyDescent="0.3">
      <c r="C254" s="13"/>
    </row>
    <row r="255" spans="1:4" ht="15.6" x14ac:dyDescent="0.3">
      <c r="A255" s="13"/>
      <c r="B255" s="19"/>
      <c r="C255" s="13"/>
    </row>
    <row r="256" spans="1:4" ht="15.6" x14ac:dyDescent="0.3">
      <c r="A256" s="2" t="s">
        <v>94</v>
      </c>
      <c r="B256" s="65" t="s">
        <v>95</v>
      </c>
      <c r="C256" s="15" t="s">
        <v>1192</v>
      </c>
      <c r="D256" s="15" t="s">
        <v>96</v>
      </c>
    </row>
    <row r="257" spans="1:3" ht="15.6" x14ac:dyDescent="0.3">
      <c r="A257" s="13"/>
      <c r="B257" s="15" t="s">
        <v>569</v>
      </c>
      <c r="C257" s="13" t="s">
        <v>1193</v>
      </c>
    </row>
    <row r="258" spans="1:3" ht="15.6" x14ac:dyDescent="0.3">
      <c r="A258" s="13"/>
      <c r="B258" s="15" t="s">
        <v>561</v>
      </c>
      <c r="C258" s="13" t="s">
        <v>1194</v>
      </c>
    </row>
    <row r="259" spans="1:3" ht="15.6" x14ac:dyDescent="0.3">
      <c r="A259" s="13"/>
      <c r="B259" s="15" t="s">
        <v>552</v>
      </c>
    </row>
    <row r="260" spans="1:3" ht="15.6" x14ac:dyDescent="0.3">
      <c r="A260" s="13"/>
      <c r="B260" s="15" t="s">
        <v>553</v>
      </c>
    </row>
    <row r="261" spans="1:3" ht="15.6" x14ac:dyDescent="0.3">
      <c r="A261" s="13"/>
      <c r="B261" s="15" t="s">
        <v>562</v>
      </c>
    </row>
    <row r="262" spans="1:3" ht="15.6" x14ac:dyDescent="0.3">
      <c r="A262" s="13"/>
      <c r="B262" s="15" t="s">
        <v>570</v>
      </c>
    </row>
    <row r="263" spans="1:3" ht="15.6" x14ac:dyDescent="0.3">
      <c r="A263" s="13"/>
      <c r="B263" s="15" t="s">
        <v>563</v>
      </c>
    </row>
    <row r="264" spans="1:3" ht="15.6" x14ac:dyDescent="0.3">
      <c r="A264" s="13"/>
      <c r="B264" s="15" t="s">
        <v>554</v>
      </c>
    </row>
    <row r="265" spans="1:3" ht="15.6" x14ac:dyDescent="0.3">
      <c r="A265" s="13"/>
      <c r="B265" s="15" t="s">
        <v>564</v>
      </c>
    </row>
    <row r="266" spans="1:3" ht="15.6" x14ac:dyDescent="0.3">
      <c r="A266" s="13"/>
      <c r="B266" s="15" t="s">
        <v>565</v>
      </c>
    </row>
    <row r="267" spans="1:3" ht="15.6" x14ac:dyDescent="0.3">
      <c r="A267" s="13"/>
      <c r="B267" s="15" t="s">
        <v>555</v>
      </c>
    </row>
    <row r="268" spans="1:3" ht="15.6" x14ac:dyDescent="0.3">
      <c r="A268" s="13"/>
      <c r="B268" s="15" t="s">
        <v>556</v>
      </c>
    </row>
    <row r="269" spans="1:3" ht="15.6" x14ac:dyDescent="0.3">
      <c r="A269" s="13"/>
      <c r="B269" s="15" t="s">
        <v>566</v>
      </c>
    </row>
    <row r="270" spans="1:3" ht="15.6" x14ac:dyDescent="0.3">
      <c r="A270" s="13"/>
      <c r="B270" s="15" t="s">
        <v>571</v>
      </c>
      <c r="C270" s="13"/>
    </row>
    <row r="271" spans="1:3" ht="15.6" x14ac:dyDescent="0.3">
      <c r="A271" s="13"/>
      <c r="B271" s="15" t="s">
        <v>557</v>
      </c>
      <c r="C271" s="13"/>
    </row>
    <row r="272" spans="1:3" ht="15.6" x14ac:dyDescent="0.3">
      <c r="A272" s="13"/>
      <c r="B272" s="15" t="s">
        <v>567</v>
      </c>
    </row>
    <row r="273" spans="1:4" ht="15.6" x14ac:dyDescent="0.3">
      <c r="A273" s="13"/>
      <c r="B273" s="15" t="s">
        <v>568</v>
      </c>
    </row>
    <row r="274" spans="1:4" ht="15.6" x14ac:dyDescent="0.3">
      <c r="A274" s="13"/>
      <c r="B274" s="15" t="s">
        <v>572</v>
      </c>
    </row>
    <row r="275" spans="1:4" ht="15.6" x14ac:dyDescent="0.3">
      <c r="A275" s="13"/>
      <c r="B275" s="15" t="s">
        <v>558</v>
      </c>
      <c r="C275" s="13"/>
    </row>
    <row r="276" spans="1:4" ht="15.6" x14ac:dyDescent="0.3">
      <c r="A276" s="13"/>
      <c r="B276" s="15" t="s">
        <v>559</v>
      </c>
      <c r="C276" s="13"/>
    </row>
    <row r="277" spans="1:4" ht="15.6" x14ac:dyDescent="0.3">
      <c r="A277" s="13"/>
      <c r="B277" s="15" t="s">
        <v>560</v>
      </c>
      <c r="C277" s="13"/>
    </row>
    <row r="278" spans="1:4" ht="15.6" x14ac:dyDescent="0.3">
      <c r="A278" s="13"/>
      <c r="B278" s="15" t="s">
        <v>573</v>
      </c>
      <c r="C278" s="13"/>
    </row>
    <row r="279" spans="1:4" ht="15.6" x14ac:dyDescent="0.3">
      <c r="A279" s="13"/>
      <c r="B279" s="15" t="s">
        <v>574</v>
      </c>
      <c r="C279" s="13"/>
    </row>
    <row r="280" spans="1:4" ht="15.6" x14ac:dyDescent="0.3">
      <c r="A280" s="13"/>
      <c r="B280" s="15" t="s">
        <v>575</v>
      </c>
      <c r="C280" s="13"/>
    </row>
    <row r="281" spans="1:4" ht="15.6" x14ac:dyDescent="0.3">
      <c r="A281" s="13"/>
      <c r="B281" s="15"/>
      <c r="C281" s="13"/>
    </row>
    <row r="282" spans="1:4" ht="15.6" x14ac:dyDescent="0.3">
      <c r="A282" s="13"/>
      <c r="B282" s="19"/>
      <c r="C282" s="13"/>
    </row>
    <row r="283" spans="1:4" ht="15.6" x14ac:dyDescent="0.3">
      <c r="A283" s="2" t="s">
        <v>97</v>
      </c>
      <c r="B283" s="65" t="s">
        <v>98</v>
      </c>
      <c r="C283" s="13" t="s">
        <v>1195</v>
      </c>
      <c r="D283" s="15" t="s">
        <v>99</v>
      </c>
    </row>
    <row r="284" spans="1:4" ht="15.6" x14ac:dyDescent="0.3">
      <c r="A284" s="13"/>
      <c r="B284" s="15" t="s">
        <v>576</v>
      </c>
      <c r="C284" s="13" t="s">
        <v>1196</v>
      </c>
      <c r="D284" s="13" t="s">
        <v>100</v>
      </c>
    </row>
    <row r="285" spans="1:4" ht="15.6" x14ac:dyDescent="0.3">
      <c r="A285" s="13"/>
      <c r="B285" s="15" t="s">
        <v>577</v>
      </c>
      <c r="C285" s="13" t="s">
        <v>1197</v>
      </c>
    </row>
    <row r="286" spans="1:4" ht="15.6" x14ac:dyDescent="0.3">
      <c r="A286" s="13"/>
      <c r="B286" s="15" t="s">
        <v>578</v>
      </c>
      <c r="C286" s="13" t="s">
        <v>1198</v>
      </c>
    </row>
    <row r="287" spans="1:4" ht="15.6" x14ac:dyDescent="0.3">
      <c r="A287" s="13"/>
      <c r="B287" s="15" t="s">
        <v>579</v>
      </c>
    </row>
    <row r="288" spans="1:4" ht="15.6" x14ac:dyDescent="0.3">
      <c r="A288" s="13"/>
      <c r="B288" s="15" t="s">
        <v>580</v>
      </c>
      <c r="C288" s="13"/>
    </row>
    <row r="289" spans="1:3" ht="15.6" x14ac:dyDescent="0.3">
      <c r="A289" s="13"/>
      <c r="B289" s="15" t="s">
        <v>581</v>
      </c>
      <c r="C289" s="13"/>
    </row>
    <row r="290" spans="1:3" ht="15.6" x14ac:dyDescent="0.3">
      <c r="A290" s="13"/>
      <c r="B290" s="15" t="s">
        <v>582</v>
      </c>
      <c r="C290" s="13"/>
    </row>
    <row r="291" spans="1:3" ht="15.6" x14ac:dyDescent="0.3">
      <c r="A291" s="13"/>
      <c r="B291" s="15" t="s">
        <v>583</v>
      </c>
      <c r="C291" s="13"/>
    </row>
    <row r="292" spans="1:3" ht="15.6" x14ac:dyDescent="0.3">
      <c r="A292" s="13"/>
      <c r="B292" s="15" t="s">
        <v>584</v>
      </c>
      <c r="C292" s="13"/>
    </row>
    <row r="293" spans="1:3" ht="15.6" x14ac:dyDescent="0.3">
      <c r="A293" s="13"/>
      <c r="B293" s="15" t="s">
        <v>585</v>
      </c>
      <c r="C293" s="13"/>
    </row>
    <row r="294" spans="1:3" ht="15.6" x14ac:dyDescent="0.3">
      <c r="A294" s="13"/>
      <c r="B294" s="15" t="s">
        <v>586</v>
      </c>
      <c r="C294" s="13"/>
    </row>
    <row r="295" spans="1:3" ht="15.6" x14ac:dyDescent="0.3">
      <c r="A295" s="13"/>
      <c r="B295" s="15" t="s">
        <v>587</v>
      </c>
      <c r="C295" s="13"/>
    </row>
    <row r="296" spans="1:3" ht="15.6" x14ac:dyDescent="0.3">
      <c r="A296" s="13"/>
      <c r="B296" s="15" t="s">
        <v>588</v>
      </c>
      <c r="C296" s="13"/>
    </row>
    <row r="297" spans="1:3" ht="15.6" x14ac:dyDescent="0.3">
      <c r="A297" s="13"/>
      <c r="B297" s="15" t="s">
        <v>589</v>
      </c>
      <c r="C297" s="13"/>
    </row>
    <row r="298" spans="1:3" ht="15.6" x14ac:dyDescent="0.3">
      <c r="A298" s="13"/>
      <c r="B298" s="15" t="s">
        <v>590</v>
      </c>
    </row>
    <row r="299" spans="1:3" ht="15.6" x14ac:dyDescent="0.3">
      <c r="A299" s="13"/>
      <c r="B299" s="15" t="s">
        <v>591</v>
      </c>
    </row>
    <row r="300" spans="1:3" ht="15.6" x14ac:dyDescent="0.3">
      <c r="A300" s="13"/>
      <c r="B300" s="15" t="s">
        <v>592</v>
      </c>
    </row>
    <row r="301" spans="1:3" ht="15.6" x14ac:dyDescent="0.3">
      <c r="A301" s="13"/>
      <c r="B301" s="15" t="s">
        <v>593</v>
      </c>
    </row>
    <row r="302" spans="1:3" ht="15.6" x14ac:dyDescent="0.3">
      <c r="A302" s="13"/>
      <c r="B302" s="15" t="s">
        <v>594</v>
      </c>
    </row>
    <row r="303" spans="1:3" ht="15.6" x14ac:dyDescent="0.3">
      <c r="A303" s="13"/>
      <c r="B303" s="15" t="s">
        <v>595</v>
      </c>
      <c r="C303" s="13"/>
    </row>
    <row r="304" spans="1:3" ht="15.6" x14ac:dyDescent="0.3">
      <c r="A304" s="13"/>
      <c r="B304" s="15"/>
      <c r="C304" s="13"/>
    </row>
    <row r="305" spans="1:4" ht="15.6" x14ac:dyDescent="0.3">
      <c r="B305" s="19"/>
      <c r="C305" s="13"/>
    </row>
    <row r="306" spans="1:4" ht="15.6" x14ac:dyDescent="0.3">
      <c r="A306" s="23" t="s">
        <v>101</v>
      </c>
      <c r="B306" s="65" t="s">
        <v>102</v>
      </c>
      <c r="C306" s="17" t="s">
        <v>886</v>
      </c>
      <c r="D306" s="15" t="s">
        <v>103</v>
      </c>
    </row>
    <row r="307" spans="1:4" ht="15.6" x14ac:dyDescent="0.3">
      <c r="B307" s="17" t="s">
        <v>596</v>
      </c>
      <c r="C307" s="13" t="s">
        <v>1199</v>
      </c>
      <c r="D307" s="21" t="s">
        <v>104</v>
      </c>
    </row>
    <row r="308" spans="1:4" ht="15.6" x14ac:dyDescent="0.3">
      <c r="B308" s="17" t="s">
        <v>597</v>
      </c>
      <c r="C308" s="13" t="s">
        <v>1167</v>
      </c>
      <c r="D308" s="13" t="s">
        <v>105</v>
      </c>
    </row>
    <row r="309" spans="1:4" ht="15.6" x14ac:dyDescent="0.3">
      <c r="A309" s="13"/>
      <c r="B309" s="17" t="s">
        <v>598</v>
      </c>
    </row>
    <row r="310" spans="1:4" ht="15.6" x14ac:dyDescent="0.3">
      <c r="A310" s="13"/>
      <c r="B310" s="17" t="s">
        <v>599</v>
      </c>
      <c r="C310" s="13"/>
    </row>
    <row r="311" spans="1:4" ht="15.6" x14ac:dyDescent="0.3">
      <c r="B311" s="17" t="s">
        <v>600</v>
      </c>
      <c r="C311" s="13"/>
    </row>
    <row r="312" spans="1:4" ht="15.6" x14ac:dyDescent="0.3">
      <c r="B312" s="17"/>
      <c r="C312" s="13"/>
    </row>
    <row r="313" spans="1:4" ht="15.6" x14ac:dyDescent="0.3">
      <c r="B313" s="19"/>
      <c r="C313" s="13"/>
    </row>
    <row r="314" spans="1:4" ht="15.6" x14ac:dyDescent="0.3">
      <c r="A314" s="2"/>
      <c r="B314" s="65" t="s">
        <v>106</v>
      </c>
      <c r="C314" s="13" t="s">
        <v>887</v>
      </c>
    </row>
    <row r="315" spans="1:4" ht="15.6" x14ac:dyDescent="0.3">
      <c r="A315" s="90"/>
      <c r="B315" s="19"/>
      <c r="C315" s="13" t="s">
        <v>886</v>
      </c>
    </row>
    <row r="316" spans="1:4" ht="15.6" x14ac:dyDescent="0.3">
      <c r="A316" s="90"/>
      <c r="B316" s="19"/>
      <c r="C316" s="13"/>
    </row>
    <row r="317" spans="1:4" ht="15.6" x14ac:dyDescent="0.3">
      <c r="A317" s="90"/>
      <c r="B317" s="19"/>
      <c r="C317" s="13"/>
    </row>
    <row r="318" spans="1:4" ht="15.6" x14ac:dyDescent="0.3">
      <c r="A318" s="2"/>
      <c r="B318" s="65" t="s">
        <v>107</v>
      </c>
      <c r="C318" s="13" t="s">
        <v>887</v>
      </c>
    </row>
    <row r="319" spans="1:4" ht="15.6" x14ac:dyDescent="0.3">
      <c r="A319" s="13"/>
      <c r="B319" s="19"/>
      <c r="C319" s="13" t="s">
        <v>886</v>
      </c>
    </row>
    <row r="320" spans="1:4" ht="15.6" x14ac:dyDescent="0.3">
      <c r="A320" s="13"/>
      <c r="B320" s="19"/>
      <c r="C320" s="13"/>
    </row>
    <row r="321" spans="1:4" ht="15.6" x14ac:dyDescent="0.3">
      <c r="A321" s="13"/>
      <c r="B321" s="19"/>
      <c r="C321" s="13"/>
    </row>
    <row r="322" spans="1:4" ht="15.6" x14ac:dyDescent="0.3">
      <c r="A322" s="2" t="s">
        <v>108</v>
      </c>
      <c r="B322" s="65" t="s">
        <v>109</v>
      </c>
      <c r="C322" s="15" t="s">
        <v>1200</v>
      </c>
      <c r="D322" s="15" t="s">
        <v>110</v>
      </c>
    </row>
    <row r="323" spans="1:4" ht="15.6" x14ac:dyDescent="0.3">
      <c r="A323" s="13"/>
      <c r="B323" s="19"/>
      <c r="C323" s="15" t="s">
        <v>1201</v>
      </c>
    </row>
    <row r="324" spans="1:4" ht="15.6" x14ac:dyDescent="0.3">
      <c r="A324" s="13"/>
      <c r="B324" s="19"/>
      <c r="C324" s="15" t="s">
        <v>1202</v>
      </c>
    </row>
    <row r="325" spans="1:4" ht="15.6" x14ac:dyDescent="0.3">
      <c r="A325" s="13"/>
      <c r="B325" s="19"/>
      <c r="C325" s="15" t="s">
        <v>1203</v>
      </c>
    </row>
    <row r="326" spans="1:4" ht="15.6" x14ac:dyDescent="0.3">
      <c r="A326" s="13"/>
      <c r="B326" s="19"/>
      <c r="C326" s="15" t="s">
        <v>1204</v>
      </c>
    </row>
    <row r="327" spans="1:4" ht="15.6" x14ac:dyDescent="0.3">
      <c r="A327" s="13"/>
      <c r="B327" s="19"/>
    </row>
    <row r="328" spans="1:4" ht="15.6" x14ac:dyDescent="0.3">
      <c r="A328" s="13"/>
      <c r="B328" s="19"/>
    </row>
    <row r="329" spans="1:4" ht="15.6" x14ac:dyDescent="0.3">
      <c r="A329" s="2"/>
      <c r="B329" s="65" t="s">
        <v>111</v>
      </c>
      <c r="C329" s="15" t="s">
        <v>1205</v>
      </c>
      <c r="D329" s="15" t="s">
        <v>110</v>
      </c>
    </row>
    <row r="330" spans="1:4" ht="15.6" x14ac:dyDescent="0.3">
      <c r="A330" s="13"/>
      <c r="B330" s="19"/>
      <c r="C330" s="15" t="s">
        <v>1206</v>
      </c>
    </row>
    <row r="331" spans="1:4" ht="15.6" x14ac:dyDescent="0.3">
      <c r="A331" s="13"/>
      <c r="B331" s="19"/>
      <c r="C331" s="15" t="s">
        <v>1207</v>
      </c>
    </row>
    <row r="332" spans="1:4" ht="15.6" x14ac:dyDescent="0.3">
      <c r="A332" s="13"/>
      <c r="B332" s="19"/>
      <c r="C332" s="15" t="s">
        <v>1208</v>
      </c>
    </row>
    <row r="333" spans="1:4" ht="15.6" x14ac:dyDescent="0.3">
      <c r="A333" s="13"/>
      <c r="B333" s="19"/>
    </row>
    <row r="334" spans="1:4" ht="15.6" x14ac:dyDescent="0.3">
      <c r="A334" s="13"/>
      <c r="B334" s="19"/>
    </row>
    <row r="335" spans="1:4" ht="15.6" x14ac:dyDescent="0.3">
      <c r="A335" s="76" t="s">
        <v>112</v>
      </c>
      <c r="B335" s="65" t="s">
        <v>113</v>
      </c>
      <c r="C335" s="13" t="s">
        <v>928</v>
      </c>
      <c r="D335" s="13" t="s">
        <v>114</v>
      </c>
    </row>
    <row r="336" spans="1:4" ht="15.6" x14ac:dyDescent="0.3">
      <c r="A336" s="72"/>
      <c r="B336" s="66" t="s">
        <v>601</v>
      </c>
      <c r="C336" s="13" t="s">
        <v>1209</v>
      </c>
      <c r="D336" s="15" t="s">
        <v>115</v>
      </c>
    </row>
    <row r="337" spans="1:4" ht="15.6" x14ac:dyDescent="0.3">
      <c r="A337" s="13"/>
      <c r="B337" s="66" t="s">
        <v>602</v>
      </c>
      <c r="C337" s="13" t="s">
        <v>963</v>
      </c>
      <c r="D337" s="15" t="s">
        <v>116</v>
      </c>
    </row>
    <row r="338" spans="1:4" ht="15.6" x14ac:dyDescent="0.3">
      <c r="A338" s="13"/>
      <c r="B338" s="66" t="s">
        <v>603</v>
      </c>
      <c r="C338" s="13" t="s">
        <v>890</v>
      </c>
    </row>
    <row r="339" spans="1:4" ht="15.6" x14ac:dyDescent="0.3">
      <c r="A339" s="13"/>
      <c r="B339" s="66" t="s">
        <v>604</v>
      </c>
      <c r="C339" s="13" t="s">
        <v>964</v>
      </c>
    </row>
    <row r="340" spans="1:4" ht="15.6" x14ac:dyDescent="0.3">
      <c r="A340" s="13"/>
      <c r="B340" s="66" t="s">
        <v>605</v>
      </c>
      <c r="C340" s="13" t="s">
        <v>929</v>
      </c>
    </row>
    <row r="341" spans="1:4" ht="15.6" x14ac:dyDescent="0.3">
      <c r="A341" s="13"/>
      <c r="B341" s="66" t="s">
        <v>606</v>
      </c>
    </row>
    <row r="342" spans="1:4" ht="15.6" x14ac:dyDescent="0.3">
      <c r="A342" s="13"/>
      <c r="B342" s="66" t="s">
        <v>607</v>
      </c>
    </row>
    <row r="343" spans="1:4" ht="15.6" x14ac:dyDescent="0.3">
      <c r="A343" s="13"/>
      <c r="B343" s="66" t="s">
        <v>608</v>
      </c>
      <c r="C343" s="13"/>
    </row>
    <row r="344" spans="1:4" ht="15.6" x14ac:dyDescent="0.3">
      <c r="A344" s="13"/>
      <c r="B344" s="66" t="s">
        <v>609</v>
      </c>
    </row>
    <row r="345" spans="1:4" ht="15.6" x14ac:dyDescent="0.3">
      <c r="A345" s="13"/>
      <c r="B345" s="66" t="s">
        <v>610</v>
      </c>
    </row>
    <row r="346" spans="1:4" ht="15.6" x14ac:dyDescent="0.3">
      <c r="A346" s="13"/>
      <c r="B346" s="66" t="s">
        <v>611</v>
      </c>
    </row>
    <row r="347" spans="1:4" ht="15.6" x14ac:dyDescent="0.3">
      <c r="A347" s="13"/>
      <c r="B347" s="66" t="s">
        <v>612</v>
      </c>
    </row>
    <row r="348" spans="1:4" ht="15.6" x14ac:dyDescent="0.3">
      <c r="A348" s="13"/>
      <c r="B348" s="66" t="s">
        <v>613</v>
      </c>
    </row>
    <row r="349" spans="1:4" ht="15.6" x14ac:dyDescent="0.3">
      <c r="A349" s="13"/>
      <c r="B349" s="66" t="s">
        <v>614</v>
      </c>
      <c r="C349" s="13"/>
    </row>
    <row r="350" spans="1:4" ht="15.6" x14ac:dyDescent="0.3">
      <c r="A350" s="13"/>
      <c r="B350" s="66" t="s">
        <v>615</v>
      </c>
    </row>
    <row r="351" spans="1:4" ht="15.6" x14ac:dyDescent="0.3">
      <c r="A351" s="13"/>
      <c r="B351" s="66" t="s">
        <v>616</v>
      </c>
    </row>
    <row r="352" spans="1:4" ht="15.6" x14ac:dyDescent="0.3">
      <c r="B352" s="66" t="s">
        <v>617</v>
      </c>
    </row>
    <row r="353" spans="1:6" ht="15.6" x14ac:dyDescent="0.3">
      <c r="A353" s="13"/>
      <c r="B353" s="66" t="s">
        <v>618</v>
      </c>
      <c r="E353" s="15"/>
    </row>
    <row r="354" spans="1:6" ht="15.6" x14ac:dyDescent="0.3">
      <c r="B354" s="66" t="s">
        <v>619</v>
      </c>
    </row>
    <row r="355" spans="1:6" ht="15.6" x14ac:dyDescent="0.3">
      <c r="A355" s="13"/>
      <c r="B355" s="66" t="s">
        <v>620</v>
      </c>
    </row>
    <row r="356" spans="1:6" ht="15.6" x14ac:dyDescent="0.3">
      <c r="A356" s="13"/>
      <c r="B356" s="66" t="s">
        <v>621</v>
      </c>
    </row>
    <row r="357" spans="1:6" ht="15.6" x14ac:dyDescent="0.3">
      <c r="B357" s="66" t="s">
        <v>622</v>
      </c>
      <c r="C357" s="13"/>
    </row>
    <row r="358" spans="1:6" ht="15.6" x14ac:dyDescent="0.3">
      <c r="A358" s="13"/>
      <c r="B358" s="66" t="s">
        <v>623</v>
      </c>
      <c r="C358" s="13"/>
    </row>
    <row r="359" spans="1:6" ht="15.6" x14ac:dyDescent="0.3">
      <c r="A359" s="13"/>
      <c r="B359" s="66" t="s">
        <v>624</v>
      </c>
      <c r="C359" s="13"/>
    </row>
    <row r="360" spans="1:6" ht="15.6" x14ac:dyDescent="0.3">
      <c r="A360" s="13"/>
      <c r="B360" s="66" t="s">
        <v>625</v>
      </c>
      <c r="C360" s="13"/>
    </row>
    <row r="361" spans="1:6" ht="15.6" x14ac:dyDescent="0.3">
      <c r="A361" s="13"/>
      <c r="B361" s="66" t="s">
        <v>626</v>
      </c>
      <c r="C361" s="13"/>
      <c r="E361" s="15"/>
    </row>
    <row r="362" spans="1:6" ht="15.6" x14ac:dyDescent="0.3">
      <c r="A362" s="13"/>
      <c r="B362" s="66"/>
      <c r="C362" s="13"/>
      <c r="E362" s="15"/>
    </row>
    <row r="363" spans="1:6" ht="15.6" x14ac:dyDescent="0.3">
      <c r="A363" s="13"/>
      <c r="C363" s="13"/>
    </row>
    <row r="364" spans="1:6" ht="15.6" x14ac:dyDescent="0.3">
      <c r="A364" s="76" t="s">
        <v>117</v>
      </c>
      <c r="B364" s="65" t="s">
        <v>118</v>
      </c>
      <c r="C364" s="15" t="s">
        <v>929</v>
      </c>
      <c r="D364" s="15" t="s">
        <v>119</v>
      </c>
    </row>
    <row r="365" spans="1:6" ht="15.6" x14ac:dyDescent="0.3">
      <c r="A365" s="31"/>
      <c r="B365" s="19"/>
      <c r="C365" s="15" t="s">
        <v>1103</v>
      </c>
      <c r="D365" s="13" t="s">
        <v>120</v>
      </c>
    </row>
    <row r="366" spans="1:6" ht="15.6" x14ac:dyDescent="0.3">
      <c r="A366" s="73"/>
      <c r="C366" s="15" t="s">
        <v>1104</v>
      </c>
      <c r="D366" s="39" t="s">
        <v>121</v>
      </c>
    </row>
    <row r="367" spans="1:6" ht="15.6" x14ac:dyDescent="0.3">
      <c r="A367" s="73"/>
      <c r="B367" s="19"/>
      <c r="C367" s="15" t="s">
        <v>1105</v>
      </c>
    </row>
    <row r="368" spans="1:6" ht="15.6" x14ac:dyDescent="0.3">
      <c r="A368" s="13"/>
      <c r="B368" s="19"/>
      <c r="C368" s="15" t="s">
        <v>1106</v>
      </c>
      <c r="F368" s="15"/>
    </row>
    <row r="369" spans="1:6" ht="15.6" x14ac:dyDescent="0.3">
      <c r="A369" s="13"/>
      <c r="B369" s="19"/>
      <c r="C369" s="15" t="s">
        <v>1210</v>
      </c>
      <c r="F369" s="17"/>
    </row>
    <row r="370" spans="1:6" ht="15.6" x14ac:dyDescent="0.3">
      <c r="A370" s="13"/>
      <c r="B370" s="19"/>
      <c r="F370" s="17"/>
    </row>
    <row r="371" spans="1:6" ht="15.6" x14ac:dyDescent="0.3">
      <c r="A371" s="13"/>
      <c r="B371" s="19"/>
      <c r="C371" s="13"/>
      <c r="F371" s="17"/>
    </row>
    <row r="372" spans="1:6" ht="15.6" x14ac:dyDescent="0.3">
      <c r="A372" s="76"/>
      <c r="B372" s="65" t="s">
        <v>122</v>
      </c>
      <c r="C372" s="15" t="s">
        <v>887</v>
      </c>
      <c r="F372" s="17"/>
    </row>
    <row r="373" spans="1:6" ht="15.6" x14ac:dyDescent="0.3">
      <c r="A373" s="72"/>
      <c r="B373" s="19"/>
      <c r="C373" s="15" t="s">
        <v>886</v>
      </c>
      <c r="F373" s="17"/>
    </row>
    <row r="374" spans="1:6" ht="15.6" x14ac:dyDescent="0.3">
      <c r="A374" s="13"/>
      <c r="B374" s="19"/>
      <c r="F374" s="17"/>
    </row>
    <row r="375" spans="1:6" ht="15.6" x14ac:dyDescent="0.3">
      <c r="A375" s="13"/>
      <c r="B375" s="19"/>
      <c r="C375" s="13"/>
    </row>
    <row r="376" spans="1:6" ht="15.6" x14ac:dyDescent="0.3">
      <c r="A376" s="2" t="s">
        <v>123</v>
      </c>
      <c r="B376" s="65" t="s">
        <v>124</v>
      </c>
      <c r="C376" s="13"/>
      <c r="D376" s="14" t="s">
        <v>125</v>
      </c>
    </row>
    <row r="377" spans="1:6" ht="15.6" x14ac:dyDescent="0.3">
      <c r="B377" s="19" t="s">
        <v>627</v>
      </c>
      <c r="C377" s="15" t="s">
        <v>1108</v>
      </c>
      <c r="D377" s="39" t="s">
        <v>126</v>
      </c>
    </row>
    <row r="378" spans="1:6" ht="15.6" x14ac:dyDescent="0.3">
      <c r="B378" s="19" t="s">
        <v>628</v>
      </c>
      <c r="C378" s="15" t="s">
        <v>1109</v>
      </c>
      <c r="D378" s="91"/>
    </row>
    <row r="379" spans="1:6" ht="15.6" x14ac:dyDescent="0.3">
      <c r="B379" s="19"/>
      <c r="C379" s="17" t="s">
        <v>1110</v>
      </c>
    </row>
    <row r="380" spans="1:6" ht="15.6" x14ac:dyDescent="0.3">
      <c r="B380" s="65" t="s">
        <v>127</v>
      </c>
      <c r="C380" s="17" t="s">
        <v>1111</v>
      </c>
      <c r="D380" s="24" t="s">
        <v>128</v>
      </c>
    </row>
    <row r="381" spans="1:6" ht="15.6" x14ac:dyDescent="0.3">
      <c r="A381" s="72"/>
      <c r="B381" s="19" t="s">
        <v>627</v>
      </c>
      <c r="C381" s="17" t="s">
        <v>1112</v>
      </c>
    </row>
    <row r="382" spans="1:6" ht="15.6" x14ac:dyDescent="0.3">
      <c r="A382" s="13"/>
      <c r="B382" s="19" t="s">
        <v>628</v>
      </c>
      <c r="C382" s="17" t="s">
        <v>1113</v>
      </c>
    </row>
    <row r="383" spans="1:6" ht="15.6" x14ac:dyDescent="0.3">
      <c r="A383" s="73"/>
      <c r="C383" s="17" t="s">
        <v>1114</v>
      </c>
    </row>
    <row r="384" spans="1:6" ht="15.6" x14ac:dyDescent="0.3">
      <c r="A384" s="91"/>
      <c r="B384" s="19"/>
      <c r="C384" s="17" t="s">
        <v>1115</v>
      </c>
    </row>
    <row r="385" spans="1:6" ht="15.6" x14ac:dyDescent="0.3">
      <c r="B385" s="19"/>
      <c r="C385" s="15" t="s">
        <v>1116</v>
      </c>
    </row>
    <row r="386" spans="1:6" ht="15.6" x14ac:dyDescent="0.3">
      <c r="B386" s="19"/>
    </row>
    <row r="387" spans="1:6" ht="15.6" x14ac:dyDescent="0.3">
      <c r="A387" s="13"/>
      <c r="B387" s="19"/>
      <c r="C387" s="13"/>
    </row>
    <row r="388" spans="1:6" ht="15.6" x14ac:dyDescent="0.3">
      <c r="A388" s="76"/>
      <c r="B388" s="65" t="s">
        <v>129</v>
      </c>
      <c r="C388" s="13" t="s">
        <v>130</v>
      </c>
      <c r="D388" t="s">
        <v>66</v>
      </c>
      <c r="E388" s="15"/>
    </row>
    <row r="389" spans="1:6" ht="15.6" x14ac:dyDescent="0.3">
      <c r="A389" s="72"/>
      <c r="B389" s="15" t="s">
        <v>629</v>
      </c>
    </row>
    <row r="390" spans="1:6" ht="15.6" x14ac:dyDescent="0.3">
      <c r="A390" s="13"/>
      <c r="B390" s="17" t="s">
        <v>630</v>
      </c>
    </row>
    <row r="391" spans="1:6" ht="15.6" x14ac:dyDescent="0.3">
      <c r="A391" s="13"/>
      <c r="B391" s="17" t="s">
        <v>631</v>
      </c>
      <c r="C391" s="13"/>
    </row>
    <row r="392" spans="1:6" ht="15.6" x14ac:dyDescent="0.3">
      <c r="A392" s="13"/>
      <c r="B392" s="17" t="s">
        <v>632</v>
      </c>
    </row>
    <row r="393" spans="1:6" ht="15.6" x14ac:dyDescent="0.3">
      <c r="A393" s="13"/>
      <c r="B393" s="17" t="s">
        <v>633</v>
      </c>
      <c r="F393" s="17"/>
    </row>
    <row r="394" spans="1:6" ht="15.6" x14ac:dyDescent="0.3">
      <c r="A394" s="13"/>
      <c r="B394" s="17" t="s">
        <v>634</v>
      </c>
      <c r="F394" s="15"/>
    </row>
    <row r="395" spans="1:6" ht="15.6" x14ac:dyDescent="0.3">
      <c r="A395" s="13"/>
      <c r="B395" s="17" t="s">
        <v>635</v>
      </c>
      <c r="F395" s="17"/>
    </row>
    <row r="396" spans="1:6" ht="15.6" x14ac:dyDescent="0.3">
      <c r="A396" s="13"/>
      <c r="B396" s="17" t="s">
        <v>636</v>
      </c>
      <c r="F396" s="17"/>
    </row>
    <row r="397" spans="1:6" ht="15.6" x14ac:dyDescent="0.3">
      <c r="A397" s="13"/>
      <c r="B397" s="17" t="s">
        <v>637</v>
      </c>
      <c r="F397" s="17"/>
    </row>
    <row r="398" spans="1:6" ht="15.6" x14ac:dyDescent="0.3">
      <c r="A398" s="13"/>
      <c r="B398" s="17" t="s">
        <v>638</v>
      </c>
      <c r="F398" s="17"/>
    </row>
    <row r="399" spans="1:6" ht="15.6" x14ac:dyDescent="0.3">
      <c r="A399" s="13"/>
      <c r="B399" s="17" t="s">
        <v>639</v>
      </c>
      <c r="F399" s="17"/>
    </row>
    <row r="400" spans="1:6" ht="15.6" x14ac:dyDescent="0.3">
      <c r="A400" s="13"/>
      <c r="B400" s="17" t="s">
        <v>640</v>
      </c>
      <c r="F400" s="17"/>
    </row>
    <row r="401" spans="1:6" ht="15.6" x14ac:dyDescent="0.3">
      <c r="A401" s="13"/>
      <c r="B401" s="17"/>
      <c r="F401" s="17"/>
    </row>
    <row r="402" spans="1:6" ht="15.6" x14ac:dyDescent="0.3">
      <c r="A402" s="13"/>
      <c r="B402" s="19"/>
    </row>
    <row r="403" spans="1:6" ht="15.6" x14ac:dyDescent="0.3">
      <c r="A403" s="76"/>
      <c r="B403" s="65" t="s">
        <v>131</v>
      </c>
      <c r="C403" s="15" t="s">
        <v>1211</v>
      </c>
      <c r="D403" s="14" t="s">
        <v>132</v>
      </c>
    </row>
    <row r="404" spans="1:6" ht="15.6" x14ac:dyDescent="0.3">
      <c r="B404" s="19" t="s">
        <v>627</v>
      </c>
      <c r="C404" s="15" t="s">
        <v>1109</v>
      </c>
    </row>
    <row r="405" spans="1:6" ht="15.6" x14ac:dyDescent="0.3">
      <c r="A405" s="72"/>
      <c r="B405" s="19" t="s">
        <v>628</v>
      </c>
      <c r="C405" s="17" t="s">
        <v>1110</v>
      </c>
    </row>
    <row r="406" spans="1:6" ht="15.6" x14ac:dyDescent="0.3">
      <c r="A406" s="72"/>
      <c r="B406" s="19"/>
      <c r="C406" s="17" t="s">
        <v>1111</v>
      </c>
    </row>
    <row r="407" spans="1:6" ht="15.6" x14ac:dyDescent="0.3">
      <c r="A407" s="13"/>
      <c r="B407" s="65" t="s">
        <v>133</v>
      </c>
      <c r="C407" s="17" t="s">
        <v>1112</v>
      </c>
      <c r="D407" s="24" t="s">
        <v>128</v>
      </c>
    </row>
    <row r="408" spans="1:6" ht="15.6" x14ac:dyDescent="0.3">
      <c r="A408" s="72"/>
      <c r="B408" s="19" t="s">
        <v>627</v>
      </c>
      <c r="C408" s="17" t="s">
        <v>1113</v>
      </c>
    </row>
    <row r="409" spans="1:6" ht="15.6" x14ac:dyDescent="0.3">
      <c r="A409" s="13"/>
      <c r="B409" s="19" t="s">
        <v>628</v>
      </c>
      <c r="C409" s="17" t="s">
        <v>1114</v>
      </c>
    </row>
    <row r="410" spans="1:6" ht="15.6" x14ac:dyDescent="0.3">
      <c r="A410" s="13"/>
      <c r="C410" s="17" t="s">
        <v>1115</v>
      </c>
    </row>
    <row r="411" spans="1:6" ht="15.6" x14ac:dyDescent="0.3">
      <c r="A411" s="13"/>
      <c r="B411" s="19"/>
      <c r="C411" s="15" t="s">
        <v>1116</v>
      </c>
    </row>
    <row r="412" spans="1:6" ht="15.6" x14ac:dyDescent="0.3">
      <c r="A412" s="13"/>
      <c r="B412" s="19"/>
      <c r="C412" s="13"/>
    </row>
    <row r="413" spans="1:6" ht="15.6" x14ac:dyDescent="0.3">
      <c r="A413" s="13"/>
      <c r="B413" s="19"/>
      <c r="C413" s="13"/>
    </row>
    <row r="414" spans="1:6" ht="15.6" x14ac:dyDescent="0.3">
      <c r="A414" s="13"/>
      <c r="B414" s="19"/>
      <c r="C414" s="60"/>
    </row>
    <row r="415" spans="1:6" ht="15.6" x14ac:dyDescent="0.3">
      <c r="A415" s="2" t="s">
        <v>134</v>
      </c>
      <c r="B415" s="83" t="s">
        <v>135</v>
      </c>
      <c r="C415" s="15" t="s">
        <v>1212</v>
      </c>
      <c r="D415" s="15" t="s">
        <v>136</v>
      </c>
    </row>
    <row r="416" spans="1:6" ht="15.6" x14ac:dyDescent="0.3">
      <c r="A416" s="89"/>
      <c r="B416" s="15" t="s">
        <v>641</v>
      </c>
      <c r="C416" s="13" t="s">
        <v>1213</v>
      </c>
    </row>
    <row r="417" spans="1:3" ht="15.6" x14ac:dyDescent="0.3">
      <c r="A417" s="13"/>
      <c r="B417" s="15" t="s">
        <v>642</v>
      </c>
      <c r="C417" s="13" t="s">
        <v>1214</v>
      </c>
    </row>
    <row r="418" spans="1:3" ht="15.6" x14ac:dyDescent="0.3">
      <c r="A418" s="13"/>
      <c r="B418" s="15" t="s">
        <v>643</v>
      </c>
      <c r="C418" s="13" t="s">
        <v>1215</v>
      </c>
    </row>
    <row r="419" spans="1:3" ht="15.6" x14ac:dyDescent="0.3">
      <c r="A419" s="13"/>
      <c r="B419" s="15" t="s">
        <v>644</v>
      </c>
    </row>
    <row r="420" spans="1:3" ht="15.6" x14ac:dyDescent="0.3">
      <c r="A420" s="13"/>
      <c r="B420" s="15" t="s">
        <v>645</v>
      </c>
    </row>
    <row r="421" spans="1:3" ht="15.6" x14ac:dyDescent="0.3">
      <c r="A421" s="13"/>
      <c r="B421" s="15" t="s">
        <v>646</v>
      </c>
    </row>
    <row r="422" spans="1:3" ht="15.6" x14ac:dyDescent="0.3">
      <c r="A422" s="13"/>
      <c r="B422" s="15" t="s">
        <v>647</v>
      </c>
    </row>
    <row r="423" spans="1:3" ht="15.6" x14ac:dyDescent="0.3">
      <c r="A423" s="13"/>
      <c r="B423" s="15" t="s">
        <v>648</v>
      </c>
    </row>
    <row r="424" spans="1:3" ht="15.6" x14ac:dyDescent="0.3">
      <c r="A424" s="13"/>
      <c r="B424" s="15" t="s">
        <v>649</v>
      </c>
    </row>
    <row r="425" spans="1:3" ht="15.6" x14ac:dyDescent="0.3">
      <c r="A425" s="13"/>
      <c r="B425" s="15" t="s">
        <v>650</v>
      </c>
    </row>
    <row r="426" spans="1:3" ht="15.6" x14ac:dyDescent="0.3">
      <c r="A426" s="13"/>
      <c r="B426" s="15" t="s">
        <v>651</v>
      </c>
    </row>
    <row r="427" spans="1:3" ht="15.6" x14ac:dyDescent="0.3">
      <c r="A427" s="13"/>
      <c r="B427" s="15" t="s">
        <v>652</v>
      </c>
    </row>
    <row r="428" spans="1:3" ht="15.6" x14ac:dyDescent="0.3">
      <c r="A428" s="13"/>
      <c r="B428" s="15" t="s">
        <v>653</v>
      </c>
    </row>
    <row r="429" spans="1:3" ht="15.6" x14ac:dyDescent="0.3">
      <c r="A429" s="13"/>
      <c r="B429" s="15" t="s">
        <v>654</v>
      </c>
      <c r="C429" s="13"/>
    </row>
    <row r="430" spans="1:3" ht="15.6" x14ac:dyDescent="0.3">
      <c r="A430" s="13"/>
      <c r="B430" s="15" t="s">
        <v>655</v>
      </c>
    </row>
    <row r="431" spans="1:3" ht="15.6" x14ac:dyDescent="0.3">
      <c r="A431" s="13"/>
      <c r="B431" s="15" t="s">
        <v>656</v>
      </c>
    </row>
    <row r="432" spans="1:3" ht="15.6" x14ac:dyDescent="0.3">
      <c r="A432" s="13"/>
      <c r="B432" s="15" t="s">
        <v>657</v>
      </c>
    </row>
    <row r="433" spans="1:4" ht="15.6" x14ac:dyDescent="0.3">
      <c r="A433" s="13"/>
      <c r="B433" s="15" t="s">
        <v>658</v>
      </c>
    </row>
    <row r="435" spans="1:4" ht="15.6" x14ac:dyDescent="0.3">
      <c r="A435" s="72"/>
      <c r="B435" s="17" t="s">
        <v>137</v>
      </c>
      <c r="C435" s="17" t="s">
        <v>1215</v>
      </c>
      <c r="D435" s="14" t="s">
        <v>138</v>
      </c>
    </row>
    <row r="436" spans="1:4" ht="15.6" x14ac:dyDescent="0.3">
      <c r="B436" s="17" t="s">
        <v>659</v>
      </c>
      <c r="C436" s="13" t="s">
        <v>923</v>
      </c>
      <c r="D436" s="13" t="s">
        <v>139</v>
      </c>
    </row>
    <row r="437" spans="1:4" ht="15.6" x14ac:dyDescent="0.3">
      <c r="B437" s="17" t="s">
        <v>660</v>
      </c>
      <c r="C437" s="13" t="s">
        <v>925</v>
      </c>
    </row>
    <row r="438" spans="1:4" ht="15.6" x14ac:dyDescent="0.3">
      <c r="B438" s="17" t="s">
        <v>661</v>
      </c>
      <c r="C438" s="13" t="s">
        <v>927</v>
      </c>
    </row>
    <row r="439" spans="1:4" ht="15.6" x14ac:dyDescent="0.3">
      <c r="B439" s="17" t="s">
        <v>662</v>
      </c>
      <c r="C439" s="13" t="s">
        <v>1212</v>
      </c>
    </row>
    <row r="440" spans="1:4" ht="15.6" x14ac:dyDescent="0.3">
      <c r="B440" s="17" t="s">
        <v>663</v>
      </c>
    </row>
    <row r="441" spans="1:4" ht="15.6" x14ac:dyDescent="0.3">
      <c r="B441" s="17" t="s">
        <v>664</v>
      </c>
      <c r="C441" s="13"/>
    </row>
    <row r="442" spans="1:4" ht="15.6" x14ac:dyDescent="0.3">
      <c r="B442" s="17" t="s">
        <v>665</v>
      </c>
      <c r="C442" s="13"/>
    </row>
    <row r="443" spans="1:4" ht="15.6" x14ac:dyDescent="0.3">
      <c r="B443" s="17" t="s">
        <v>666</v>
      </c>
      <c r="C443" s="13"/>
    </row>
    <row r="444" spans="1:4" ht="15.6" x14ac:dyDescent="0.3">
      <c r="B444" s="17" t="s">
        <v>667</v>
      </c>
      <c r="C444" s="13"/>
    </row>
    <row r="445" spans="1:4" ht="15.6" x14ac:dyDescent="0.3">
      <c r="C445" s="13"/>
    </row>
    <row r="446" spans="1:4" ht="15.6" x14ac:dyDescent="0.3">
      <c r="C446" s="13"/>
    </row>
    <row r="447" spans="1:4" ht="15.6" x14ac:dyDescent="0.3">
      <c r="A447" s="2"/>
      <c r="B447" s="65" t="s">
        <v>140</v>
      </c>
      <c r="C447" s="15" t="s">
        <v>1212</v>
      </c>
      <c r="D447" s="15" t="s">
        <v>136</v>
      </c>
    </row>
    <row r="448" spans="1:4" ht="15.6" x14ac:dyDescent="0.3">
      <c r="A448" s="60"/>
      <c r="B448" s="15" t="s">
        <v>668</v>
      </c>
      <c r="C448" s="13" t="s">
        <v>1213</v>
      </c>
    </row>
    <row r="449" spans="1:3" ht="15.6" x14ac:dyDescent="0.3">
      <c r="A449" s="13"/>
      <c r="B449" s="15" t="s">
        <v>669</v>
      </c>
      <c r="C449" s="13" t="s">
        <v>1214</v>
      </c>
    </row>
    <row r="450" spans="1:3" ht="15.6" x14ac:dyDescent="0.3">
      <c r="A450" s="13"/>
      <c r="B450" s="15" t="s">
        <v>670</v>
      </c>
      <c r="C450" s="13" t="s">
        <v>1215</v>
      </c>
    </row>
    <row r="451" spans="1:3" ht="15.6" x14ac:dyDescent="0.3">
      <c r="A451" s="13"/>
      <c r="B451" s="15" t="s">
        <v>671</v>
      </c>
    </row>
    <row r="452" spans="1:3" ht="15.6" x14ac:dyDescent="0.3">
      <c r="A452" s="13"/>
      <c r="B452" s="15" t="s">
        <v>672</v>
      </c>
    </row>
    <row r="453" spans="1:3" ht="15.6" x14ac:dyDescent="0.3">
      <c r="A453" s="13"/>
      <c r="B453" s="15" t="s">
        <v>673</v>
      </c>
    </row>
    <row r="454" spans="1:3" ht="15.6" x14ac:dyDescent="0.3">
      <c r="A454" s="13"/>
      <c r="B454" s="15" t="s">
        <v>674</v>
      </c>
    </row>
    <row r="455" spans="1:3" ht="15.6" x14ac:dyDescent="0.3">
      <c r="A455" s="13"/>
      <c r="B455" s="15" t="s">
        <v>675</v>
      </c>
    </row>
    <row r="456" spans="1:3" ht="15.6" x14ac:dyDescent="0.3">
      <c r="A456" s="13"/>
      <c r="B456" s="15" t="s">
        <v>676</v>
      </c>
    </row>
    <row r="457" spans="1:3" ht="15.6" x14ac:dyDescent="0.3">
      <c r="A457" s="13"/>
      <c r="B457" s="15" t="s">
        <v>677</v>
      </c>
    </row>
    <row r="458" spans="1:3" ht="15.6" x14ac:dyDescent="0.3">
      <c r="A458" s="13"/>
      <c r="B458" s="15" t="s">
        <v>678</v>
      </c>
    </row>
    <row r="459" spans="1:3" ht="15.6" x14ac:dyDescent="0.3">
      <c r="A459" s="13"/>
      <c r="B459" s="15" t="s">
        <v>679</v>
      </c>
    </row>
    <row r="460" spans="1:3" ht="15.6" x14ac:dyDescent="0.3">
      <c r="A460" s="13"/>
      <c r="B460" s="15" t="s">
        <v>680</v>
      </c>
    </row>
    <row r="461" spans="1:3" ht="15.6" x14ac:dyDescent="0.3">
      <c r="A461" s="13"/>
      <c r="B461" s="15" t="s">
        <v>681</v>
      </c>
    </row>
    <row r="462" spans="1:3" ht="15.6" x14ac:dyDescent="0.3">
      <c r="A462" s="13"/>
      <c r="B462" s="15" t="s">
        <v>682</v>
      </c>
    </row>
    <row r="463" spans="1:3" ht="15.6" x14ac:dyDescent="0.3">
      <c r="A463" s="13"/>
      <c r="B463" s="15" t="s">
        <v>683</v>
      </c>
    </row>
    <row r="464" spans="1:3" ht="15.6" x14ac:dyDescent="0.3">
      <c r="A464" s="13"/>
      <c r="B464" s="15" t="s">
        <v>657</v>
      </c>
    </row>
    <row r="465" spans="1:4" ht="15.6" x14ac:dyDescent="0.3">
      <c r="A465" s="13"/>
      <c r="B465" s="15" t="s">
        <v>684</v>
      </c>
    </row>
    <row r="466" spans="1:4" ht="15.6" x14ac:dyDescent="0.3">
      <c r="A466" s="13"/>
      <c r="B466" s="19"/>
    </row>
    <row r="467" spans="1:4" ht="15.6" x14ac:dyDescent="0.3">
      <c r="B467" s="19" t="s">
        <v>141</v>
      </c>
      <c r="C467" s="17" t="s">
        <v>1215</v>
      </c>
      <c r="D467" s="14" t="s">
        <v>138</v>
      </c>
    </row>
    <row r="468" spans="1:4" ht="15.6" x14ac:dyDescent="0.3">
      <c r="A468" s="72"/>
      <c r="B468" s="17" t="s">
        <v>685</v>
      </c>
      <c r="C468" s="13" t="s">
        <v>923</v>
      </c>
      <c r="D468" s="13" t="s">
        <v>139</v>
      </c>
    </row>
    <row r="469" spans="1:4" ht="15.6" x14ac:dyDescent="0.3">
      <c r="A469" s="82"/>
      <c r="B469" s="17" t="s">
        <v>686</v>
      </c>
      <c r="C469" s="13" t="s">
        <v>925</v>
      </c>
      <c r="D469" s="13"/>
    </row>
    <row r="470" spans="1:4" ht="15.6" x14ac:dyDescent="0.3">
      <c r="B470" s="17" t="s">
        <v>687</v>
      </c>
      <c r="C470" s="13" t="s">
        <v>927</v>
      </c>
    </row>
    <row r="471" spans="1:4" ht="15.6" x14ac:dyDescent="0.3">
      <c r="B471" s="17" t="s">
        <v>688</v>
      </c>
      <c r="C471" s="13" t="s">
        <v>1212</v>
      </c>
    </row>
    <row r="472" spans="1:4" ht="15.6" x14ac:dyDescent="0.3">
      <c r="B472" s="17" t="s">
        <v>689</v>
      </c>
    </row>
    <row r="473" spans="1:4" ht="15.6" x14ac:dyDescent="0.3">
      <c r="B473" s="17" t="s">
        <v>690</v>
      </c>
    </row>
    <row r="474" spans="1:4" ht="15.6" x14ac:dyDescent="0.3">
      <c r="B474" s="17" t="s">
        <v>691</v>
      </c>
      <c r="C474" s="13"/>
    </row>
    <row r="475" spans="1:4" ht="15.6" x14ac:dyDescent="0.3">
      <c r="B475" s="17" t="s">
        <v>692</v>
      </c>
      <c r="C475" s="13"/>
    </row>
    <row r="476" spans="1:4" ht="15.6" x14ac:dyDescent="0.3">
      <c r="B476" s="17" t="s">
        <v>693</v>
      </c>
      <c r="C476" s="13"/>
    </row>
    <row r="478" spans="1:4" ht="15.6" x14ac:dyDescent="0.3">
      <c r="C478" s="13"/>
    </row>
    <row r="479" spans="1:4" ht="15.6" x14ac:dyDescent="0.3">
      <c r="A479" s="2" t="s">
        <v>142</v>
      </c>
      <c r="B479" s="65" t="s">
        <v>143</v>
      </c>
      <c r="C479" s="19" t="s">
        <v>1216</v>
      </c>
      <c r="D479" s="17" t="s">
        <v>144</v>
      </c>
    </row>
    <row r="480" spans="1:4" ht="15.6" x14ac:dyDescent="0.3">
      <c r="A480" s="72"/>
      <c r="B480" s="66" t="s">
        <v>694</v>
      </c>
      <c r="C480" s="19" t="s">
        <v>1217</v>
      </c>
      <c r="D480" s="33" t="s">
        <v>145</v>
      </c>
    </row>
    <row r="481" spans="1:4" ht="15.6" x14ac:dyDescent="0.3">
      <c r="A481" s="13"/>
      <c r="B481" s="66" t="s">
        <v>695</v>
      </c>
      <c r="C481" s="99" t="s">
        <v>1218</v>
      </c>
    </row>
    <row r="482" spans="1:4" ht="15.6" x14ac:dyDescent="0.3">
      <c r="A482" s="13"/>
      <c r="B482" s="66" t="s">
        <v>696</v>
      </c>
      <c r="C482" s="99" t="s">
        <v>886</v>
      </c>
    </row>
    <row r="483" spans="1:4" ht="15.6" x14ac:dyDescent="0.3">
      <c r="A483" s="78"/>
      <c r="B483" s="66" t="s">
        <v>697</v>
      </c>
      <c r="C483" s="99" t="s">
        <v>1219</v>
      </c>
    </row>
    <row r="484" spans="1:4" ht="15.6" x14ac:dyDescent="0.3">
      <c r="A484" s="92"/>
      <c r="B484" s="66" t="s">
        <v>698</v>
      </c>
      <c r="C484" s="19"/>
    </row>
    <row r="485" spans="1:4" ht="15.6" x14ac:dyDescent="0.3">
      <c r="A485" s="33"/>
      <c r="B485" s="33" t="s">
        <v>699</v>
      </c>
      <c r="C485" s="19"/>
      <c r="D485" s="93" t="s">
        <v>146</v>
      </c>
    </row>
    <row r="486" spans="1:4" ht="15.6" x14ac:dyDescent="0.3">
      <c r="A486" s="13"/>
      <c r="B486" s="13" t="s">
        <v>700</v>
      </c>
      <c r="C486" s="11"/>
      <c r="D486" s="93"/>
    </row>
    <row r="487" spans="1:4" ht="15.6" x14ac:dyDescent="0.3">
      <c r="A487" s="13"/>
      <c r="B487" s="66"/>
    </row>
    <row r="489" spans="1:4" ht="15.6" x14ac:dyDescent="0.3">
      <c r="A489" s="72"/>
      <c r="B489" s="65" t="s">
        <v>147</v>
      </c>
      <c r="C489" s="59" t="s">
        <v>1220</v>
      </c>
      <c r="D489" s="13" t="s">
        <v>148</v>
      </c>
    </row>
    <row r="490" spans="1:4" ht="15.6" x14ac:dyDescent="0.3">
      <c r="B490" s="19" t="s">
        <v>701</v>
      </c>
      <c r="C490" s="59" t="b">
        <v>1</v>
      </c>
      <c r="D490" s="33" t="s">
        <v>149</v>
      </c>
    </row>
    <row r="491" spans="1:4" ht="15.6" x14ac:dyDescent="0.3">
      <c r="B491" s="15" t="s">
        <v>702</v>
      </c>
      <c r="C491" s="94" t="s">
        <v>1221</v>
      </c>
    </row>
    <row r="492" spans="1:4" ht="15.6" x14ac:dyDescent="0.3">
      <c r="B492" s="19" t="s">
        <v>703</v>
      </c>
      <c r="C492" s="59" t="s">
        <v>1222</v>
      </c>
    </row>
    <row r="493" spans="1:4" ht="15.6" x14ac:dyDescent="0.3">
      <c r="B493" s="15"/>
    </row>
    <row r="496" spans="1:4" ht="15.6" x14ac:dyDescent="0.3">
      <c r="A496" s="2" t="s">
        <v>150</v>
      </c>
      <c r="B496" s="65" t="s">
        <v>151</v>
      </c>
      <c r="C496" s="13" t="s">
        <v>1223</v>
      </c>
      <c r="D496" s="15" t="s">
        <v>152</v>
      </c>
    </row>
    <row r="497" spans="1:4" ht="15.6" x14ac:dyDescent="0.3">
      <c r="A497" s="13"/>
      <c r="B497" s="15" t="s">
        <v>704</v>
      </c>
      <c r="C497" s="13" t="s">
        <v>1224</v>
      </c>
    </row>
    <row r="498" spans="1:4" ht="15.6" x14ac:dyDescent="0.3">
      <c r="A498" s="13"/>
      <c r="B498" s="15" t="s">
        <v>705</v>
      </c>
      <c r="C498" s="13" t="s">
        <v>1225</v>
      </c>
    </row>
    <row r="499" spans="1:4" ht="15.6" x14ac:dyDescent="0.3">
      <c r="A499" s="13"/>
      <c r="B499" s="15" t="s">
        <v>706</v>
      </c>
    </row>
    <row r="500" spans="1:4" ht="15.6" x14ac:dyDescent="0.3">
      <c r="A500" s="13"/>
      <c r="B500" s="15" t="s">
        <v>707</v>
      </c>
    </row>
    <row r="501" spans="1:4" ht="15.6" x14ac:dyDescent="0.3">
      <c r="A501" s="13"/>
      <c r="B501" s="15" t="s">
        <v>708</v>
      </c>
    </row>
    <row r="502" spans="1:4" ht="15.6" x14ac:dyDescent="0.3">
      <c r="A502" s="13"/>
      <c r="B502" s="15" t="s">
        <v>709</v>
      </c>
      <c r="C502" s="13"/>
    </row>
    <row r="503" spans="1:4" ht="15.6" x14ac:dyDescent="0.3">
      <c r="A503" s="13"/>
      <c r="B503" s="15" t="s">
        <v>710</v>
      </c>
    </row>
    <row r="504" spans="1:4" ht="15.6" x14ac:dyDescent="0.3">
      <c r="A504" s="13"/>
      <c r="B504" s="15" t="s">
        <v>711</v>
      </c>
    </row>
    <row r="505" spans="1:4" ht="15.6" x14ac:dyDescent="0.3">
      <c r="A505" s="13"/>
      <c r="B505" s="15" t="s">
        <v>712</v>
      </c>
    </row>
    <row r="507" spans="1:4" ht="15.6" x14ac:dyDescent="0.3">
      <c r="A507" s="13"/>
      <c r="B507" s="19"/>
    </row>
    <row r="508" spans="1:4" ht="15.6" x14ac:dyDescent="0.3">
      <c r="A508" s="2" t="s">
        <v>153</v>
      </c>
      <c r="B508" s="65" t="s">
        <v>154</v>
      </c>
      <c r="C508" s="15" t="s">
        <v>1003</v>
      </c>
      <c r="D508" s="13" t="s">
        <v>155</v>
      </c>
    </row>
    <row r="509" spans="1:4" ht="15.6" x14ac:dyDescent="0.3">
      <c r="A509" s="13"/>
      <c r="B509" s="19"/>
      <c r="C509" s="15" t="s">
        <v>1226</v>
      </c>
    </row>
    <row r="510" spans="1:4" ht="15.6" x14ac:dyDescent="0.3">
      <c r="A510" s="13"/>
      <c r="B510" s="19"/>
      <c r="C510" s="15" t="s">
        <v>1227</v>
      </c>
    </row>
    <row r="511" spans="1:4" ht="15.6" x14ac:dyDescent="0.3">
      <c r="A511" s="13"/>
      <c r="B511" s="19"/>
      <c r="C511" s="17" t="s">
        <v>1228</v>
      </c>
    </row>
    <row r="512" spans="1:4" ht="15.6" x14ac:dyDescent="0.3">
      <c r="A512" s="1"/>
      <c r="B512" s="19"/>
      <c r="C512" s="17" t="s">
        <v>1229</v>
      </c>
    </row>
    <row r="513" spans="1:4" ht="15.6" x14ac:dyDescent="0.3">
      <c r="A513" s="1"/>
      <c r="B513" s="19"/>
    </row>
    <row r="515" spans="1:4" ht="15.6" x14ac:dyDescent="0.3">
      <c r="A515" s="2" t="s">
        <v>156</v>
      </c>
      <c r="B515" s="65" t="s">
        <v>157</v>
      </c>
      <c r="C515" s="15" t="s">
        <v>887</v>
      </c>
      <c r="D515" s="13" t="s">
        <v>158</v>
      </c>
    </row>
    <row r="516" spans="1:4" ht="15.6" x14ac:dyDescent="0.3">
      <c r="A516" s="2" t="s">
        <v>159</v>
      </c>
      <c r="B516" s="19"/>
      <c r="C516" s="15" t="s">
        <v>886</v>
      </c>
      <c r="D516" s="39" t="s">
        <v>160</v>
      </c>
    </row>
    <row r="517" spans="1:4" ht="15.6" x14ac:dyDescent="0.3">
      <c r="A517" s="73"/>
    </row>
    <row r="518" spans="1:4" ht="15.6" x14ac:dyDescent="0.3">
      <c r="A518" s="1"/>
      <c r="B518" s="19"/>
    </row>
    <row r="519" spans="1:4" ht="15.6" x14ac:dyDescent="0.3">
      <c r="A519" s="76"/>
      <c r="B519" s="65" t="s">
        <v>161</v>
      </c>
      <c r="C519" s="17" t="s">
        <v>887</v>
      </c>
    </row>
    <row r="520" spans="1:4" ht="15.6" x14ac:dyDescent="0.3">
      <c r="A520" s="78"/>
      <c r="B520" s="15"/>
      <c r="C520" s="15" t="s">
        <v>886</v>
      </c>
    </row>
    <row r="521" spans="1:4" ht="15.6" x14ac:dyDescent="0.3">
      <c r="A521" s="78"/>
      <c r="B521" s="19"/>
    </row>
    <row r="522" spans="1:4" ht="15.6" x14ac:dyDescent="0.3">
      <c r="C522" s="13"/>
    </row>
    <row r="523" spans="1:4" ht="15.6" x14ac:dyDescent="0.3">
      <c r="A523" s="76" t="s">
        <v>162</v>
      </c>
      <c r="B523" s="65" t="s">
        <v>163</v>
      </c>
      <c r="C523" s="15" t="s">
        <v>1230</v>
      </c>
      <c r="D523" s="15" t="s">
        <v>164</v>
      </c>
    </row>
    <row r="524" spans="1:4" ht="18" x14ac:dyDescent="0.3">
      <c r="A524" s="78"/>
      <c r="B524" s="19"/>
      <c r="C524" s="17" t="s">
        <v>1231</v>
      </c>
      <c r="D524" s="95" t="s">
        <v>165</v>
      </c>
    </row>
    <row r="525" spans="1:4" ht="15.6" x14ac:dyDescent="0.3">
      <c r="A525" s="13"/>
      <c r="B525" s="19"/>
      <c r="C525" s="17" t="s">
        <v>964</v>
      </c>
    </row>
    <row r="526" spans="1:4" ht="15.6" x14ac:dyDescent="0.3">
      <c r="A526" s="13"/>
      <c r="B526" s="19"/>
      <c r="C526" s="15" t="s">
        <v>1003</v>
      </c>
    </row>
    <row r="527" spans="1:4" ht="15.6" x14ac:dyDescent="0.3">
      <c r="A527" s="13"/>
      <c r="B527" s="19"/>
    </row>
    <row r="528" spans="1:4" ht="15.6" x14ac:dyDescent="0.3">
      <c r="A528" s="76"/>
    </row>
    <row r="529" spans="1:4" ht="15.6" x14ac:dyDescent="0.3">
      <c r="A529" s="13"/>
      <c r="B529" s="65" t="s">
        <v>166</v>
      </c>
      <c r="C529" s="17" t="s">
        <v>1230</v>
      </c>
    </row>
    <row r="530" spans="1:4" ht="15.6" x14ac:dyDescent="0.3">
      <c r="A530" s="13"/>
      <c r="B530" s="19"/>
      <c r="C530" s="17" t="s">
        <v>1231</v>
      </c>
    </row>
    <row r="531" spans="1:4" ht="15.6" x14ac:dyDescent="0.3">
      <c r="A531" s="13"/>
      <c r="B531" s="19"/>
      <c r="C531" s="17" t="s">
        <v>964</v>
      </c>
    </row>
    <row r="532" spans="1:4" ht="15.6" x14ac:dyDescent="0.3">
      <c r="A532" s="13"/>
      <c r="B532" s="19"/>
      <c r="C532" s="15" t="s">
        <v>1003</v>
      </c>
    </row>
    <row r="533" spans="1:4" ht="15.6" x14ac:dyDescent="0.3">
      <c r="A533" s="13"/>
      <c r="B533" s="19"/>
      <c r="C533" s="13"/>
    </row>
    <row r="534" spans="1:4" ht="15.6" x14ac:dyDescent="0.3">
      <c r="A534" s="13"/>
      <c r="B534" s="19"/>
      <c r="C534" s="13"/>
    </row>
    <row r="535" spans="1:4" ht="15.6" x14ac:dyDescent="0.3">
      <c r="A535" s="2" t="s">
        <v>167</v>
      </c>
      <c r="B535" s="65" t="s">
        <v>168</v>
      </c>
      <c r="C535" s="13" t="s">
        <v>169</v>
      </c>
      <c r="D535" s="15" t="s">
        <v>170</v>
      </c>
    </row>
    <row r="536" spans="1:4" ht="15.6" x14ac:dyDescent="0.3">
      <c r="A536" s="72"/>
      <c r="B536" s="65"/>
      <c r="C536" s="13" t="s">
        <v>171</v>
      </c>
      <c r="D536" s="15"/>
    </row>
    <row r="537" spans="1:4" ht="15.6" x14ac:dyDescent="0.3">
      <c r="B537" s="19"/>
    </row>
    <row r="538" spans="1:4" ht="15.6" x14ac:dyDescent="0.3">
      <c r="C538" s="13"/>
    </row>
    <row r="539" spans="1:4" ht="15.6" x14ac:dyDescent="0.3">
      <c r="A539" s="2"/>
      <c r="B539" s="65" t="s">
        <v>172</v>
      </c>
      <c r="C539" s="13" t="s">
        <v>169</v>
      </c>
      <c r="D539" s="15" t="s">
        <v>170</v>
      </c>
    </row>
    <row r="540" spans="1:4" ht="15.6" x14ac:dyDescent="0.3">
      <c r="A540" s="72"/>
      <c r="B540" s="65"/>
      <c r="C540" s="13" t="s">
        <v>173</v>
      </c>
    </row>
    <row r="541" spans="1:4" ht="15.6" x14ac:dyDescent="0.3">
      <c r="A541" s="78"/>
    </row>
    <row r="542" spans="1:4" ht="15.6" x14ac:dyDescent="0.3">
      <c r="C542" s="13"/>
    </row>
    <row r="543" spans="1:4" ht="15.6" x14ac:dyDescent="0.3">
      <c r="A543" s="2" t="s">
        <v>174</v>
      </c>
      <c r="B543" s="65" t="s">
        <v>175</v>
      </c>
      <c r="C543" s="13" t="s">
        <v>1232</v>
      </c>
      <c r="D543" s="15" t="s">
        <v>176</v>
      </c>
    </row>
    <row r="544" spans="1:4" ht="15.6" x14ac:dyDescent="0.3">
      <c r="A544" s="2"/>
      <c r="B544" s="65" t="s">
        <v>177</v>
      </c>
      <c r="C544" s="13" t="s">
        <v>1232</v>
      </c>
    </row>
    <row r="545" spans="1:4" ht="15.6" x14ac:dyDescent="0.3">
      <c r="A545" s="2"/>
      <c r="B545" s="65" t="s">
        <v>178</v>
      </c>
      <c r="C545" s="13" t="s">
        <v>1232</v>
      </c>
    </row>
    <row r="548" spans="1:4" ht="15.6" x14ac:dyDescent="0.3">
      <c r="A548" s="2"/>
      <c r="B548" s="65" t="s">
        <v>179</v>
      </c>
      <c r="C548" s="13" t="s">
        <v>886</v>
      </c>
      <c r="D548" s="15" t="s">
        <v>180</v>
      </c>
    </row>
    <row r="549" spans="1:4" ht="15.6" x14ac:dyDescent="0.3">
      <c r="A549" s="72"/>
      <c r="B549" s="65" t="s">
        <v>181</v>
      </c>
      <c r="C549" s="13" t="s">
        <v>887</v>
      </c>
      <c r="D549" s="13" t="s">
        <v>182</v>
      </c>
    </row>
    <row r="550" spans="1:4" ht="15.6" x14ac:dyDescent="0.3">
      <c r="D550" s="74" t="s">
        <v>183</v>
      </c>
    </row>
    <row r="551" spans="1:4" x14ac:dyDescent="0.3">
      <c r="A551" s="91"/>
    </row>
    <row r="553" spans="1:4" ht="15.6" x14ac:dyDescent="0.3">
      <c r="A553" s="13"/>
      <c r="B553" s="65" t="s">
        <v>184</v>
      </c>
      <c r="C553" s="13"/>
    </row>
    <row r="554" spans="1:4" ht="15.6" x14ac:dyDescent="0.3">
      <c r="A554" s="76"/>
      <c r="C554" s="13" t="s">
        <v>1233</v>
      </c>
      <c r="D554" s="15" t="s">
        <v>180</v>
      </c>
    </row>
    <row r="555" spans="1:4" ht="15.6" x14ac:dyDescent="0.3">
      <c r="A555" s="72"/>
      <c r="B555" s="65" t="s">
        <v>185</v>
      </c>
      <c r="C555" s="13"/>
      <c r="D555" s="13" t="s">
        <v>182</v>
      </c>
    </row>
    <row r="556" spans="1:4" ht="15.6" x14ac:dyDescent="0.3">
      <c r="A556" s="72"/>
      <c r="B556" s="19"/>
      <c r="C556" s="13"/>
      <c r="D556" s="13"/>
    </row>
    <row r="557" spans="1:4" ht="15.6" x14ac:dyDescent="0.3">
      <c r="A557" s="13"/>
      <c r="B557" s="19"/>
    </row>
    <row r="558" spans="1:4" ht="15.6" x14ac:dyDescent="0.3">
      <c r="A558" s="76" t="s">
        <v>186</v>
      </c>
      <c r="B558" s="65" t="s">
        <v>187</v>
      </c>
      <c r="C558" s="17" t="s">
        <v>188</v>
      </c>
      <c r="D558" s="17" t="s">
        <v>189</v>
      </c>
    </row>
    <row r="559" spans="1:4" ht="15.6" x14ac:dyDescent="0.3">
      <c r="B559" s="19"/>
      <c r="C559" s="15" t="s">
        <v>1234</v>
      </c>
      <c r="D559" s="17" t="s">
        <v>190</v>
      </c>
    </row>
    <row r="560" spans="1:4" ht="15.6" x14ac:dyDescent="0.3">
      <c r="A560" s="72"/>
      <c r="B560" s="65" t="s">
        <v>191</v>
      </c>
      <c r="C560" s="15" t="s">
        <v>1235</v>
      </c>
      <c r="D560" s="33" t="s">
        <v>192</v>
      </c>
    </row>
    <row r="561" spans="1:4" ht="15.6" x14ac:dyDescent="0.3">
      <c r="A561" s="13"/>
      <c r="B561" s="19"/>
      <c r="C561" s="15" t="s">
        <v>1236</v>
      </c>
    </row>
    <row r="562" spans="1:4" ht="15.6" x14ac:dyDescent="0.3">
      <c r="A562" s="13"/>
      <c r="B562" s="19"/>
      <c r="C562" s="15" t="s">
        <v>1237</v>
      </c>
      <c r="D562" s="33" t="s">
        <v>193</v>
      </c>
    </row>
    <row r="563" spans="1:4" ht="15.6" x14ac:dyDescent="0.3">
      <c r="A563" s="13"/>
      <c r="B563" s="19"/>
      <c r="C563" s="15" t="s">
        <v>1238</v>
      </c>
      <c r="D563" s="33" t="s">
        <v>194</v>
      </c>
    </row>
    <row r="564" spans="1:4" ht="15.6" x14ac:dyDescent="0.3">
      <c r="C564" s="15" t="s">
        <v>1239</v>
      </c>
      <c r="D564" s="33" t="s">
        <v>195</v>
      </c>
    </row>
    <row r="565" spans="1:4" ht="15.6" x14ac:dyDescent="0.3">
      <c r="C565" s="15" t="s">
        <v>1240</v>
      </c>
    </row>
    <row r="566" spans="1:4" ht="15.6" x14ac:dyDescent="0.3">
      <c r="C566" s="15" t="s">
        <v>1241</v>
      </c>
    </row>
    <row r="567" spans="1:4" ht="15.6" x14ac:dyDescent="0.3">
      <c r="C567" s="15" t="s">
        <v>1242</v>
      </c>
    </row>
    <row r="568" spans="1:4" ht="15.6" x14ac:dyDescent="0.3">
      <c r="C568" s="15" t="s">
        <v>1243</v>
      </c>
    </row>
    <row r="569" spans="1:4" ht="15.6" x14ac:dyDescent="0.3">
      <c r="C569" s="15" t="s">
        <v>1244</v>
      </c>
      <c r="D569" s="13"/>
    </row>
    <row r="570" spans="1:4" ht="15.6" x14ac:dyDescent="0.3">
      <c r="C570" s="15" t="s">
        <v>1245</v>
      </c>
      <c r="D570" s="96"/>
    </row>
    <row r="571" spans="1:4" ht="15.6" x14ac:dyDescent="0.3">
      <c r="D571" s="13"/>
    </row>
    <row r="572" spans="1:4" ht="15.6" x14ac:dyDescent="0.3">
      <c r="A572" s="76"/>
      <c r="B572" s="65" t="s">
        <v>196</v>
      </c>
      <c r="C572" s="17" t="s">
        <v>188</v>
      </c>
      <c r="D572" s="13"/>
    </row>
    <row r="573" spans="1:4" ht="15.6" x14ac:dyDescent="0.3">
      <c r="A573" s="31"/>
      <c r="C573" s="15" t="s">
        <v>1246</v>
      </c>
    </row>
    <row r="574" spans="1:4" ht="15.6" x14ac:dyDescent="0.3">
      <c r="C574" s="15" t="s">
        <v>1247</v>
      </c>
    </row>
    <row r="575" spans="1:4" ht="15.6" x14ac:dyDescent="0.3">
      <c r="C575" s="15" t="s">
        <v>1248</v>
      </c>
    </row>
    <row r="576" spans="1:4" ht="15.6" x14ac:dyDescent="0.3">
      <c r="C576" s="15" t="s">
        <v>1249</v>
      </c>
    </row>
    <row r="577" spans="1:6" ht="15.6" x14ac:dyDescent="0.3">
      <c r="C577" s="15" t="s">
        <v>1250</v>
      </c>
    </row>
    <row r="578" spans="1:6" ht="15.6" x14ac:dyDescent="0.3">
      <c r="C578" s="15" t="s">
        <v>1251</v>
      </c>
    </row>
    <row r="579" spans="1:6" ht="15.6" x14ac:dyDescent="0.3">
      <c r="C579" s="15" t="s">
        <v>1252</v>
      </c>
    </row>
    <row r="582" spans="1:6" ht="15.6" x14ac:dyDescent="0.3">
      <c r="A582" s="76"/>
      <c r="B582" s="65" t="s">
        <v>197</v>
      </c>
      <c r="C582" s="17" t="s">
        <v>188</v>
      </c>
    </row>
    <row r="583" spans="1:6" ht="15.6" x14ac:dyDescent="0.3">
      <c r="C583" s="15" t="s">
        <v>1253</v>
      </c>
    </row>
    <row r="584" spans="1:6" ht="15.6" x14ac:dyDescent="0.3">
      <c r="A584" s="31"/>
      <c r="B584" s="65" t="s">
        <v>198</v>
      </c>
      <c r="C584" s="15" t="s">
        <v>1237</v>
      </c>
      <c r="D584" s="33" t="s">
        <v>199</v>
      </c>
    </row>
    <row r="585" spans="1:6" ht="15.6" x14ac:dyDescent="0.3">
      <c r="C585" s="15" t="s">
        <v>1238</v>
      </c>
      <c r="D585" s="13"/>
    </row>
    <row r="586" spans="1:6" ht="15.6" x14ac:dyDescent="0.3">
      <c r="C586" s="15" t="s">
        <v>1239</v>
      </c>
      <c r="D586" s="33" t="s">
        <v>200</v>
      </c>
    </row>
    <row r="587" spans="1:6" ht="15.6" x14ac:dyDescent="0.3">
      <c r="C587" s="15" t="s">
        <v>1240</v>
      </c>
      <c r="D587" s="33" t="s">
        <v>201</v>
      </c>
      <c r="E587" s="11"/>
      <c r="F587" s="11"/>
    </row>
    <row r="588" spans="1:6" ht="15.6" x14ac:dyDescent="0.3">
      <c r="C588" s="15" t="s">
        <v>1241</v>
      </c>
      <c r="D588" s="33" t="s">
        <v>202</v>
      </c>
      <c r="E588" s="11"/>
      <c r="F588" s="11"/>
    </row>
    <row r="589" spans="1:6" ht="15.6" x14ac:dyDescent="0.3">
      <c r="C589" s="15" t="s">
        <v>1242</v>
      </c>
      <c r="E589" s="11"/>
      <c r="F589" s="11"/>
    </row>
    <row r="590" spans="1:6" ht="15.6" x14ac:dyDescent="0.3">
      <c r="C590" s="15" t="s">
        <v>1243</v>
      </c>
      <c r="E590" s="11"/>
      <c r="F590" s="11"/>
    </row>
    <row r="591" spans="1:6" ht="15.6" x14ac:dyDescent="0.3">
      <c r="C591" s="15" t="s">
        <v>1244</v>
      </c>
    </row>
    <row r="592" spans="1:6" ht="15.6" x14ac:dyDescent="0.3">
      <c r="C592" s="15" t="s">
        <v>1254</v>
      </c>
    </row>
    <row r="593" spans="1:3" ht="15.6" x14ac:dyDescent="0.3">
      <c r="C593" s="15" t="s">
        <v>1255</v>
      </c>
    </row>
    <row r="594" spans="1:3" ht="15.6" x14ac:dyDescent="0.3">
      <c r="C594" s="15" t="s">
        <v>1256</v>
      </c>
    </row>
    <row r="595" spans="1:3" ht="15.6" x14ac:dyDescent="0.3">
      <c r="C595" s="15" t="s">
        <v>1257</v>
      </c>
    </row>
    <row r="596" spans="1:3" ht="15.6" x14ac:dyDescent="0.3">
      <c r="C596" s="15" t="s">
        <v>1258</v>
      </c>
    </row>
    <row r="598" spans="1:3" ht="15.6" x14ac:dyDescent="0.3">
      <c r="A598" s="76"/>
      <c r="B598" s="65" t="s">
        <v>203</v>
      </c>
      <c r="C598" s="15" t="s">
        <v>188</v>
      </c>
    </row>
    <row r="599" spans="1:3" ht="15.6" x14ac:dyDescent="0.3">
      <c r="A599" s="31"/>
      <c r="C599" s="15" t="s">
        <v>1259</v>
      </c>
    </row>
    <row r="600" spans="1:3" ht="15.6" x14ac:dyDescent="0.3">
      <c r="C600" s="15" t="s">
        <v>1249</v>
      </c>
    </row>
    <row r="601" spans="1:3" ht="15.6" x14ac:dyDescent="0.3">
      <c r="C601" s="15" t="s">
        <v>1250</v>
      </c>
    </row>
    <row r="602" spans="1:3" ht="15.6" x14ac:dyDescent="0.3">
      <c r="C602" s="15" t="s">
        <v>1251</v>
      </c>
    </row>
    <row r="603" spans="1:3" ht="15.6" x14ac:dyDescent="0.3">
      <c r="C603" s="15" t="s">
        <v>1260</v>
      </c>
    </row>
    <row r="604" spans="1:3" ht="15.6" x14ac:dyDescent="0.3">
      <c r="C604" s="15" t="s">
        <v>1261</v>
      </c>
    </row>
    <row r="605" spans="1:3" ht="15.6" x14ac:dyDescent="0.3">
      <c r="C605" s="15" t="s">
        <v>1262</v>
      </c>
    </row>
    <row r="606" spans="1:3" ht="15.6" x14ac:dyDescent="0.3">
      <c r="C606" s="15" t="s">
        <v>1263</v>
      </c>
    </row>
    <row r="607" spans="1:3" ht="15.6" x14ac:dyDescent="0.3">
      <c r="C607" s="15" t="s">
        <v>1264</v>
      </c>
    </row>
    <row r="608" spans="1:3" ht="15.6" x14ac:dyDescent="0.3">
      <c r="C608" s="15" t="s">
        <v>1265</v>
      </c>
    </row>
    <row r="609" spans="1:4" ht="15.6" x14ac:dyDescent="0.3">
      <c r="C609" s="15" t="s">
        <v>1266</v>
      </c>
    </row>
    <row r="610" spans="1:4" ht="15.6" x14ac:dyDescent="0.3">
      <c r="C610" s="15" t="s">
        <v>1267</v>
      </c>
    </row>
    <row r="611" spans="1:4" ht="15.6" x14ac:dyDescent="0.3">
      <c r="C611" s="15" t="s">
        <v>1268</v>
      </c>
    </row>
    <row r="612" spans="1:4" ht="15.6" x14ac:dyDescent="0.3">
      <c r="C612" s="15" t="s">
        <v>1269</v>
      </c>
    </row>
    <row r="614" spans="1:4" ht="15.6" x14ac:dyDescent="0.3">
      <c r="A614" s="23"/>
      <c r="B614" s="1" t="s">
        <v>204</v>
      </c>
      <c r="C614" s="15" t="s">
        <v>1270</v>
      </c>
      <c r="D614" s="13" t="s">
        <v>205</v>
      </c>
    </row>
    <row r="615" spans="1:4" ht="15.6" x14ac:dyDescent="0.3">
      <c r="C615" s="15" t="s">
        <v>1271</v>
      </c>
    </row>
    <row r="616" spans="1:4" ht="15.6" x14ac:dyDescent="0.3">
      <c r="C616" s="15" t="s">
        <v>1272</v>
      </c>
    </row>
    <row r="617" spans="1:4" ht="15.6" x14ac:dyDescent="0.3">
      <c r="C617" s="15" t="s">
        <v>1273</v>
      </c>
    </row>
    <row r="618" spans="1:4" ht="15.6" x14ac:dyDescent="0.3">
      <c r="C618" s="15" t="s">
        <v>1274</v>
      </c>
    </row>
    <row r="620" spans="1:4" ht="15.75" customHeight="1" x14ac:dyDescent="0.3">
      <c r="A620" s="31"/>
      <c r="B620" s="58" t="s">
        <v>206</v>
      </c>
      <c r="C620" s="15" t="s">
        <v>1275</v>
      </c>
      <c r="D620" s="13" t="s">
        <v>207</v>
      </c>
    </row>
    <row r="621" spans="1:4" ht="15.6" x14ac:dyDescent="0.3">
      <c r="C621" s="15" t="s">
        <v>1276</v>
      </c>
    </row>
    <row r="622" spans="1:4" ht="15.6" x14ac:dyDescent="0.3">
      <c r="C622" s="15" t="s">
        <v>1277</v>
      </c>
    </row>
    <row r="623" spans="1:4" ht="15.6" x14ac:dyDescent="0.3">
      <c r="C623" s="15" t="s">
        <v>1278</v>
      </c>
    </row>
    <row r="624" spans="1:4" ht="15.6" x14ac:dyDescent="0.3">
      <c r="C624" s="15" t="s">
        <v>1279</v>
      </c>
    </row>
    <row r="625" spans="1:4" x14ac:dyDescent="0.3">
      <c r="A625" s="23"/>
    </row>
    <row r="626" spans="1:4" ht="15.6" x14ac:dyDescent="0.3">
      <c r="A626" s="2"/>
      <c r="B626" s="65" t="s">
        <v>208</v>
      </c>
      <c r="C626" s="15" t="s">
        <v>887</v>
      </c>
      <c r="D626" s="14" t="s">
        <v>209</v>
      </c>
    </row>
    <row r="627" spans="1:4" ht="15.6" x14ac:dyDescent="0.3">
      <c r="A627" s="23"/>
      <c r="C627" s="15" t="s">
        <v>886</v>
      </c>
    </row>
    <row r="628" spans="1:4" ht="15.6" x14ac:dyDescent="0.3">
      <c r="A628" s="2"/>
      <c r="B628" s="65" t="s">
        <v>210</v>
      </c>
    </row>
    <row r="629" spans="1:4" ht="15.6" x14ac:dyDescent="0.3">
      <c r="B629" s="66" t="s">
        <v>713</v>
      </c>
      <c r="C629" s="13" t="s">
        <v>1280</v>
      </c>
      <c r="D629" s="14" t="s">
        <v>209</v>
      </c>
    </row>
    <row r="630" spans="1:4" ht="15.6" x14ac:dyDescent="0.3">
      <c r="B630" s="66" t="s">
        <v>714</v>
      </c>
      <c r="C630" s="13" t="s">
        <v>890</v>
      </c>
    </row>
    <row r="631" spans="1:4" ht="15.6" x14ac:dyDescent="0.3">
      <c r="C631" s="13" t="s">
        <v>1169</v>
      </c>
    </row>
    <row r="638" spans="1:4" ht="15.6" x14ac:dyDescent="0.3">
      <c r="C638" s="15"/>
    </row>
    <row r="648" spans="3:3" ht="15.6" x14ac:dyDescent="0.3">
      <c r="C648" s="33"/>
    </row>
  </sheetData>
  <sortState xmlns:xlrd2="http://schemas.microsoft.com/office/spreadsheetml/2017/richdata2" ref="A257:B280">
    <sortCondition ref="A257:A280"/>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55"/>
  <sheetViews>
    <sheetView topLeftCell="B1" zoomScale="80" zoomScaleNormal="80" workbookViewId="0">
      <selection activeCell="C4" sqref="C4"/>
    </sheetView>
  </sheetViews>
  <sheetFormatPr defaultColWidth="9.33203125" defaultRowHeight="15.6" x14ac:dyDescent="0.3"/>
  <cols>
    <col min="1" max="1" width="27" style="6" customWidth="1"/>
    <col min="2" max="2" width="118.88671875" style="3" customWidth="1"/>
    <col min="3" max="3" width="62.6640625" style="3" customWidth="1"/>
    <col min="4" max="4" width="206.33203125" style="12" customWidth="1"/>
    <col min="5" max="5" width="9.33203125" style="3"/>
    <col min="6" max="6" width="8.6640625" style="3" customWidth="1"/>
    <col min="7" max="10" width="9.33203125" style="3"/>
    <col min="11" max="11" width="8.6640625" style="3" bestFit="1" customWidth="1"/>
    <col min="12" max="16384" width="9.33203125" style="3"/>
  </cols>
  <sheetData>
    <row r="1" spans="1:6" ht="25.8" x14ac:dyDescent="0.5">
      <c r="A1" s="97" t="s">
        <v>211</v>
      </c>
      <c r="B1"/>
      <c r="C1"/>
      <c r="D1" s="13"/>
    </row>
    <row r="2" spans="1:6" x14ac:dyDescent="0.3">
      <c r="A2" s="23"/>
      <c r="B2"/>
      <c r="C2"/>
      <c r="D2" s="13"/>
    </row>
    <row r="3" spans="1:6" ht="18" customHeight="1" x14ac:dyDescent="0.4">
      <c r="A3" s="25" t="s">
        <v>1</v>
      </c>
      <c r="B3"/>
      <c r="C3"/>
      <c r="D3" s="13"/>
    </row>
    <row r="4" spans="1:6" x14ac:dyDescent="0.3">
      <c r="A4" s="19" t="s">
        <v>212</v>
      </c>
      <c r="B4"/>
      <c r="C4"/>
      <c r="D4" s="13"/>
    </row>
    <row r="5" spans="1:6" x14ac:dyDescent="0.3">
      <c r="A5" s="19" t="s">
        <v>5</v>
      </c>
      <c r="B5"/>
      <c r="C5"/>
      <c r="D5" s="13"/>
    </row>
    <row r="6" spans="1:6" x14ac:dyDescent="0.3">
      <c r="A6" s="19" t="s">
        <v>6</v>
      </c>
      <c r="B6"/>
      <c r="C6"/>
      <c r="D6" s="13"/>
    </row>
    <row r="7" spans="1:6" x14ac:dyDescent="0.3">
      <c r="A7" s="19" t="s">
        <v>7</v>
      </c>
      <c r="B7"/>
      <c r="C7"/>
      <c r="D7" s="13"/>
    </row>
    <row r="8" spans="1:6" ht="16.2" thickBot="1" x14ac:dyDescent="0.35">
      <c r="A8" s="23"/>
      <c r="B8"/>
      <c r="C8"/>
      <c r="D8" s="13"/>
    </row>
    <row r="9" spans="1:6" ht="16.2" thickBot="1" x14ac:dyDescent="0.35">
      <c r="A9" s="26" t="s">
        <v>9</v>
      </c>
      <c r="B9" s="27" t="s">
        <v>213</v>
      </c>
      <c r="C9" s="28" t="s">
        <v>214</v>
      </c>
      <c r="D9" s="29" t="s">
        <v>11</v>
      </c>
      <c r="F9" s="4"/>
    </row>
    <row r="10" spans="1:6" x14ac:dyDescent="0.3">
      <c r="A10" s="23"/>
      <c r="B10" s="30"/>
      <c r="C10" s="22"/>
      <c r="D10" s="13"/>
      <c r="F10" s="4"/>
    </row>
    <row r="11" spans="1:6" x14ac:dyDescent="0.3">
      <c r="A11" s="23"/>
      <c r="B11" s="32" t="s">
        <v>215</v>
      </c>
      <c r="C11"/>
      <c r="D11" s="33" t="s">
        <v>216</v>
      </c>
      <c r="F11" s="4"/>
    </row>
    <row r="12" spans="1:6" x14ac:dyDescent="0.3">
      <c r="A12" s="23"/>
      <c r="B12" s="32"/>
      <c r="C12" t="s">
        <v>879</v>
      </c>
      <c r="D12" s="13"/>
      <c r="F12" s="4"/>
    </row>
    <row r="13" spans="1:6" x14ac:dyDescent="0.3">
      <c r="A13" s="23"/>
      <c r="B13" s="32"/>
      <c r="C13" t="s">
        <v>880</v>
      </c>
      <c r="D13" s="13"/>
      <c r="F13" s="4"/>
    </row>
    <row r="14" spans="1:6" x14ac:dyDescent="0.3">
      <c r="A14" s="23"/>
      <c r="B14" s="11" t="s">
        <v>217</v>
      </c>
      <c r="C14"/>
      <c r="D14" s="13"/>
      <c r="F14" s="4"/>
    </row>
    <row r="15" spans="1:6" x14ac:dyDescent="0.3">
      <c r="A15" s="23"/>
      <c r="B15" s="22"/>
      <c r="C15" s="22"/>
      <c r="D15" s="13"/>
      <c r="F15" s="4"/>
    </row>
    <row r="16" spans="1:6" x14ac:dyDescent="0.3">
      <c r="A16" s="23" t="s">
        <v>218</v>
      </c>
      <c r="B16" s="22" t="s">
        <v>219</v>
      </c>
      <c r="C16"/>
      <c r="D16" s="13" t="s">
        <v>220</v>
      </c>
    </row>
    <row r="17" spans="1:4" x14ac:dyDescent="0.3">
      <c r="A17" s="23"/>
      <c r="B17"/>
      <c r="C17" t="s">
        <v>881</v>
      </c>
      <c r="D17" s="13"/>
    </row>
    <row r="18" spans="1:4" x14ac:dyDescent="0.3">
      <c r="A18" s="23"/>
      <c r="B18" s="34"/>
      <c r="C18" s="35" t="s">
        <v>882</v>
      </c>
      <c r="D18" s="13"/>
    </row>
    <row r="19" spans="1:4" x14ac:dyDescent="0.3">
      <c r="A19" s="23"/>
      <c r="B19" s="36"/>
      <c r="C19" s="35" t="s">
        <v>883</v>
      </c>
      <c r="D19" s="13"/>
    </row>
    <row r="20" spans="1:4" x14ac:dyDescent="0.3">
      <c r="A20" s="23"/>
      <c r="B20" s="36"/>
      <c r="C20" s="35" t="s">
        <v>884</v>
      </c>
      <c r="D20" s="13"/>
    </row>
    <row r="21" spans="1:4" x14ac:dyDescent="0.3">
      <c r="A21" s="23"/>
      <c r="B21" s="36"/>
      <c r="C21" s="35" t="s">
        <v>885</v>
      </c>
      <c r="D21" s="13"/>
    </row>
    <row r="22" spans="1:4" x14ac:dyDescent="0.3">
      <c r="A22" s="23"/>
      <c r="B22" t="s">
        <v>221</v>
      </c>
      <c r="C22"/>
      <c r="D22" s="13"/>
    </row>
    <row r="23" spans="1:4" x14ac:dyDescent="0.3">
      <c r="A23" s="23"/>
      <c r="B23"/>
      <c r="C23"/>
      <c r="D23" s="13"/>
    </row>
    <row r="24" spans="1:4" x14ac:dyDescent="0.3">
      <c r="A24" s="23"/>
      <c r="B24" s="37" t="s">
        <v>222</v>
      </c>
      <c r="C24" s="35"/>
      <c r="D24" s="13" t="s">
        <v>223</v>
      </c>
    </row>
    <row r="25" spans="1:4" x14ac:dyDescent="0.3">
      <c r="A25" s="38"/>
      <c r="B25" t="s">
        <v>715</v>
      </c>
      <c r="C25" t="s">
        <v>224</v>
      </c>
      <c r="D25" s="13"/>
    </row>
    <row r="26" spans="1:4" x14ac:dyDescent="0.3">
      <c r="A26" s="38"/>
      <c r="B26" t="s">
        <v>716</v>
      </c>
      <c r="C26" s="35" t="s">
        <v>224</v>
      </c>
      <c r="D26" s="13"/>
    </row>
    <row r="27" spans="1:4" x14ac:dyDescent="0.3">
      <c r="A27" s="38"/>
      <c r="B27" t="s">
        <v>717</v>
      </c>
      <c r="C27" s="35" t="s">
        <v>224</v>
      </c>
      <c r="D27" s="13"/>
    </row>
    <row r="28" spans="1:4" x14ac:dyDescent="0.3">
      <c r="A28" s="23"/>
      <c r="B28"/>
      <c r="C28" s="35"/>
      <c r="D28" s="13"/>
    </row>
    <row r="29" spans="1:4" x14ac:dyDescent="0.3">
      <c r="A29" s="38"/>
      <c r="B29" s="37" t="s">
        <v>225</v>
      </c>
      <c r="C29" s="35"/>
      <c r="D29" s="14" t="s">
        <v>226</v>
      </c>
    </row>
    <row r="30" spans="1:4" x14ac:dyDescent="0.3">
      <c r="A30" s="23"/>
      <c r="B30"/>
      <c r="C30" s="35" t="s">
        <v>886</v>
      </c>
      <c r="D30" s="39" t="s">
        <v>227</v>
      </c>
    </row>
    <row r="31" spans="1:4" x14ac:dyDescent="0.3">
      <c r="A31" s="23"/>
      <c r="B31"/>
      <c r="C31" s="35" t="s">
        <v>887</v>
      </c>
      <c r="D31" s="13"/>
    </row>
    <row r="32" spans="1:4" ht="15" customHeight="1" x14ac:dyDescent="0.3">
      <c r="A32" s="23"/>
      <c r="B32"/>
      <c r="C32" s="35"/>
      <c r="D32" s="13"/>
    </row>
    <row r="33" spans="1:4" ht="15" customHeight="1" x14ac:dyDescent="0.3">
      <c r="A33" s="23"/>
      <c r="B33" s="37" t="s">
        <v>228</v>
      </c>
      <c r="C33"/>
      <c r="D33" s="14" t="s">
        <v>226</v>
      </c>
    </row>
    <row r="34" spans="1:4" ht="15" customHeight="1" x14ac:dyDescent="0.3">
      <c r="A34" s="23"/>
      <c r="B34"/>
      <c r="C34" s="35" t="s">
        <v>888</v>
      </c>
      <c r="D34" s="13"/>
    </row>
    <row r="35" spans="1:4" ht="15" customHeight="1" x14ac:dyDescent="0.3">
      <c r="A35" s="40"/>
      <c r="B35"/>
      <c r="C35" s="35" t="s">
        <v>889</v>
      </c>
      <c r="D35" s="13"/>
    </row>
    <row r="36" spans="1:4" ht="15" customHeight="1" x14ac:dyDescent="0.3">
      <c r="A36" s="23"/>
      <c r="B36"/>
      <c r="C36" s="35" t="s">
        <v>890</v>
      </c>
      <c r="D36" s="13"/>
    </row>
    <row r="37" spans="1:4" ht="15" customHeight="1" x14ac:dyDescent="0.3">
      <c r="A37" s="23"/>
      <c r="B37"/>
      <c r="C37" s="35" t="s">
        <v>891</v>
      </c>
      <c r="D37" s="13"/>
    </row>
    <row r="38" spans="1:4" ht="15" customHeight="1" x14ac:dyDescent="0.3">
      <c r="A38" s="23"/>
      <c r="B38"/>
      <c r="C38" s="35"/>
      <c r="D38" s="13"/>
    </row>
    <row r="39" spans="1:4" ht="15" customHeight="1" x14ac:dyDescent="0.3">
      <c r="A39" s="23" t="s">
        <v>229</v>
      </c>
      <c r="B39" s="37" t="s">
        <v>230</v>
      </c>
      <c r="C39"/>
      <c r="D39" s="13" t="s">
        <v>231</v>
      </c>
    </row>
    <row r="40" spans="1:4" x14ac:dyDescent="0.3">
      <c r="A40" s="23"/>
      <c r="B40"/>
      <c r="C40" s="35" t="s">
        <v>892</v>
      </c>
      <c r="D40" s="13"/>
    </row>
    <row r="41" spans="1:4" x14ac:dyDescent="0.3">
      <c r="A41" s="23"/>
      <c r="B41" s="35"/>
      <c r="C41" s="35" t="s">
        <v>893</v>
      </c>
      <c r="D41" s="13"/>
    </row>
    <row r="42" spans="1:4" x14ac:dyDescent="0.3">
      <c r="A42" s="23"/>
      <c r="B42" s="35"/>
      <c r="C42" s="35" t="s">
        <v>894</v>
      </c>
      <c r="D42" s="13"/>
    </row>
    <row r="43" spans="1:4" x14ac:dyDescent="0.3">
      <c r="A43" s="23"/>
      <c r="B43" s="35"/>
      <c r="C43" s="35" t="s">
        <v>895</v>
      </c>
      <c r="D43" s="13"/>
    </row>
    <row r="44" spans="1:4" x14ac:dyDescent="0.3">
      <c r="A44" s="23"/>
      <c r="B44"/>
      <c r="C44" s="41" t="s">
        <v>896</v>
      </c>
      <c r="D44" s="13"/>
    </row>
    <row r="45" spans="1:4" x14ac:dyDescent="0.3">
      <c r="A45" s="23"/>
      <c r="B45" s="35"/>
      <c r="C45" s="35" t="s">
        <v>897</v>
      </c>
      <c r="D45" s="13"/>
    </row>
    <row r="46" spans="1:4" x14ac:dyDescent="0.3">
      <c r="A46" s="23"/>
      <c r="B46" s="35"/>
      <c r="C46" s="35"/>
      <c r="D46" s="13"/>
    </row>
    <row r="47" spans="1:4" x14ac:dyDescent="0.3">
      <c r="A47" s="23" t="s">
        <v>232</v>
      </c>
      <c r="B47" s="37" t="s">
        <v>233</v>
      </c>
      <c r="C47" s="35"/>
      <c r="D47" s="15" t="s">
        <v>234</v>
      </c>
    </row>
    <row r="48" spans="1:4" x14ac:dyDescent="0.3">
      <c r="A48" s="23"/>
      <c r="B48" s="35"/>
      <c r="C48" s="35" t="s">
        <v>898</v>
      </c>
      <c r="D48" s="15" t="s">
        <v>235</v>
      </c>
    </row>
    <row r="49" spans="1:4" x14ac:dyDescent="0.3">
      <c r="A49" s="23"/>
      <c r="B49" s="35"/>
      <c r="C49" s="35" t="s">
        <v>899</v>
      </c>
      <c r="D49" s="13"/>
    </row>
    <row r="50" spans="1:4" x14ac:dyDescent="0.3">
      <c r="A50" s="23"/>
      <c r="B50" s="35"/>
      <c r="C50" s="35" t="s">
        <v>900</v>
      </c>
      <c r="D50" s="13"/>
    </row>
    <row r="51" spans="1:4" x14ac:dyDescent="0.3">
      <c r="A51" s="23"/>
      <c r="B51"/>
      <c r="C51" s="35" t="s">
        <v>901</v>
      </c>
      <c r="D51" s="13"/>
    </row>
    <row r="52" spans="1:4" x14ac:dyDescent="0.3">
      <c r="A52" s="23"/>
      <c r="B52"/>
      <c r="C52" s="35" t="s">
        <v>902</v>
      </c>
      <c r="D52" s="39" t="s">
        <v>236</v>
      </c>
    </row>
    <row r="53" spans="1:4" x14ac:dyDescent="0.3">
      <c r="A53" s="23"/>
      <c r="B53"/>
      <c r="C53" s="35" t="s">
        <v>903</v>
      </c>
      <c r="D53" s="39" t="s">
        <v>237</v>
      </c>
    </row>
    <row r="54" spans="1:4" x14ac:dyDescent="0.3">
      <c r="A54" s="23"/>
      <c r="B54"/>
      <c r="C54"/>
      <c r="D54" s="13"/>
    </row>
    <row r="55" spans="1:4" x14ac:dyDescent="0.3">
      <c r="A55" s="23"/>
      <c r="B55"/>
      <c r="C55" s="35"/>
      <c r="D55" s="13"/>
    </row>
    <row r="56" spans="1:4" x14ac:dyDescent="0.3">
      <c r="A56" s="23"/>
      <c r="B56" s="22" t="s">
        <v>238</v>
      </c>
      <c r="C56"/>
      <c r="D56" s="15" t="s">
        <v>234</v>
      </c>
    </row>
    <row r="57" spans="1:4" x14ac:dyDescent="0.3">
      <c r="A57" s="23"/>
      <c r="B57" s="22"/>
      <c r="C57" s="42" t="s">
        <v>904</v>
      </c>
      <c r="D57" s="15" t="s">
        <v>235</v>
      </c>
    </row>
    <row r="58" spans="1:4" x14ac:dyDescent="0.3">
      <c r="A58" s="23"/>
      <c r="B58" s="22"/>
      <c r="C58" s="42" t="s">
        <v>905</v>
      </c>
      <c r="D58" s="13"/>
    </row>
    <row r="59" spans="1:4" x14ac:dyDescent="0.3">
      <c r="A59" s="23"/>
      <c r="B59" s="22"/>
      <c r="C59" s="42" t="s">
        <v>906</v>
      </c>
      <c r="D59" s="13"/>
    </row>
    <row r="60" spans="1:4" x14ac:dyDescent="0.3">
      <c r="A60" s="23"/>
      <c r="B60"/>
      <c r="C60" s="42" t="s">
        <v>907</v>
      </c>
      <c r="D60" s="13"/>
    </row>
    <row r="61" spans="1:4" x14ac:dyDescent="0.3">
      <c r="A61" s="23"/>
      <c r="B61"/>
      <c r="C61" s="42" t="s">
        <v>908</v>
      </c>
      <c r="D61" s="13"/>
    </row>
    <row r="62" spans="1:4" x14ac:dyDescent="0.3">
      <c r="A62" s="23"/>
      <c r="B62"/>
      <c r="C62" s="42" t="s">
        <v>909</v>
      </c>
      <c r="D62" s="13"/>
    </row>
    <row r="63" spans="1:4" x14ac:dyDescent="0.3">
      <c r="A63" s="23"/>
      <c r="B63"/>
      <c r="C63" s="42" t="s">
        <v>910</v>
      </c>
      <c r="D63" s="13"/>
    </row>
    <row r="64" spans="1:4" x14ac:dyDescent="0.3">
      <c r="A64" s="23"/>
      <c r="B64"/>
      <c r="C64" s="35" t="s">
        <v>903</v>
      </c>
      <c r="D64" s="13"/>
    </row>
    <row r="65" spans="1:4" x14ac:dyDescent="0.3">
      <c r="A65" s="23"/>
      <c r="B65"/>
      <c r="C65" s="35"/>
      <c r="D65" s="13"/>
    </row>
    <row r="66" spans="1:4" x14ac:dyDescent="0.3">
      <c r="A66" s="23"/>
      <c r="B66" s="22" t="s">
        <v>239</v>
      </c>
      <c r="C66"/>
      <c r="D66" s="15" t="s">
        <v>234</v>
      </c>
    </row>
    <row r="67" spans="1:4" x14ac:dyDescent="0.3">
      <c r="A67" s="23"/>
      <c r="B67"/>
      <c r="C67" s="35" t="s">
        <v>911</v>
      </c>
      <c r="D67" s="15" t="s">
        <v>235</v>
      </c>
    </row>
    <row r="68" spans="1:4" x14ac:dyDescent="0.3">
      <c r="A68" s="23"/>
      <c r="B68"/>
      <c r="C68" s="42" t="s">
        <v>904</v>
      </c>
      <c r="D68" s="13"/>
    </row>
    <row r="69" spans="1:4" x14ac:dyDescent="0.3">
      <c r="A69" s="23"/>
      <c r="B69"/>
      <c r="C69" s="42" t="s">
        <v>905</v>
      </c>
      <c r="D69" s="13"/>
    </row>
    <row r="70" spans="1:4" x14ac:dyDescent="0.3">
      <c r="A70" s="23"/>
      <c r="B70"/>
      <c r="C70" s="42" t="s">
        <v>906</v>
      </c>
      <c r="D70" s="13"/>
    </row>
    <row r="71" spans="1:4" x14ac:dyDescent="0.3">
      <c r="A71" s="23"/>
      <c r="B71"/>
      <c r="C71" s="42" t="s">
        <v>907</v>
      </c>
      <c r="D71" s="13"/>
    </row>
    <row r="72" spans="1:4" x14ac:dyDescent="0.3">
      <c r="A72" s="23"/>
      <c r="B72"/>
      <c r="C72" s="42" t="s">
        <v>908</v>
      </c>
      <c r="D72" s="13"/>
    </row>
    <row r="73" spans="1:4" x14ac:dyDescent="0.3">
      <c r="A73" s="23"/>
      <c r="B73"/>
      <c r="C73" s="42" t="s">
        <v>909</v>
      </c>
      <c r="D73" s="13"/>
    </row>
    <row r="74" spans="1:4" x14ac:dyDescent="0.3">
      <c r="A74" s="23"/>
      <c r="B74"/>
      <c r="C74" s="42" t="s">
        <v>910</v>
      </c>
      <c r="D74" s="13"/>
    </row>
    <row r="75" spans="1:4" x14ac:dyDescent="0.3">
      <c r="A75" s="23"/>
      <c r="B75"/>
      <c r="C75" s="35" t="s">
        <v>903</v>
      </c>
      <c r="D75" s="13"/>
    </row>
    <row r="76" spans="1:4" x14ac:dyDescent="0.3">
      <c r="A76" s="23"/>
      <c r="B76"/>
      <c r="C76"/>
      <c r="D76" s="13"/>
    </row>
    <row r="77" spans="1:4" x14ac:dyDescent="0.3">
      <c r="A77" s="23"/>
      <c r="B77" s="37" t="s">
        <v>240</v>
      </c>
      <c r="C77" s="35"/>
      <c r="D77" s="18" t="s">
        <v>241</v>
      </c>
    </row>
    <row r="78" spans="1:4" x14ac:dyDescent="0.3">
      <c r="A78" s="23"/>
      <c r="B78" s="35"/>
      <c r="C78" s="35" t="s">
        <v>912</v>
      </c>
      <c r="D78" s="13" t="s">
        <v>242</v>
      </c>
    </row>
    <row r="79" spans="1:4" x14ac:dyDescent="0.3">
      <c r="A79" s="23"/>
      <c r="B79" s="35"/>
      <c r="C79" s="35" t="s">
        <v>913</v>
      </c>
      <c r="D79" s="13"/>
    </row>
    <row r="80" spans="1:4" x14ac:dyDescent="0.3">
      <c r="A80" s="23"/>
      <c r="B80" s="35"/>
      <c r="C80" s="35" t="s">
        <v>914</v>
      </c>
      <c r="D80" s="13"/>
    </row>
    <row r="81" spans="1:4" x14ac:dyDescent="0.3">
      <c r="A81" s="23"/>
      <c r="B81" s="35"/>
      <c r="C81" s="35" t="s">
        <v>915</v>
      </c>
      <c r="D81" s="13"/>
    </row>
    <row r="82" spans="1:4" x14ac:dyDescent="0.3">
      <c r="A82" s="23"/>
      <c r="B82" s="35"/>
      <c r="C82" s="35" t="s">
        <v>903</v>
      </c>
      <c r="D82" s="13"/>
    </row>
    <row r="83" spans="1:4" x14ac:dyDescent="0.3">
      <c r="A83" s="23"/>
      <c r="B83" s="35"/>
      <c r="C83"/>
      <c r="D83" s="13"/>
    </row>
    <row r="84" spans="1:4" x14ac:dyDescent="0.3">
      <c r="A84" s="23" t="s">
        <v>243</v>
      </c>
      <c r="B84" s="37" t="s">
        <v>244</v>
      </c>
      <c r="C84" s="35"/>
      <c r="D84" s="18" t="s">
        <v>245</v>
      </c>
    </row>
    <row r="85" spans="1:4" x14ac:dyDescent="0.3">
      <c r="A85" s="23"/>
      <c r="B85" s="35" t="s">
        <v>718</v>
      </c>
      <c r="C85" s="35" t="s">
        <v>916</v>
      </c>
      <c r="D85" s="13" t="s">
        <v>246</v>
      </c>
    </row>
    <row r="86" spans="1:4" x14ac:dyDescent="0.3">
      <c r="A86" s="23"/>
      <c r="B86" s="35" t="s">
        <v>719</v>
      </c>
      <c r="C86" s="35" t="s">
        <v>917</v>
      </c>
      <c r="D86" s="13"/>
    </row>
    <row r="87" spans="1:4" x14ac:dyDescent="0.3">
      <c r="A87" s="23"/>
      <c r="B87" s="35" t="s">
        <v>720</v>
      </c>
      <c r="C87" s="35" t="s">
        <v>918</v>
      </c>
      <c r="D87" s="13"/>
    </row>
    <row r="88" spans="1:4" x14ac:dyDescent="0.3">
      <c r="A88" s="23"/>
      <c r="B88" s="35" t="s">
        <v>721</v>
      </c>
      <c r="C88" s="35" t="s">
        <v>919</v>
      </c>
      <c r="D88" s="13"/>
    </row>
    <row r="89" spans="1:4" x14ac:dyDescent="0.3">
      <c r="A89" s="23"/>
      <c r="B89" s="37"/>
      <c r="C89" s="35" t="s">
        <v>903</v>
      </c>
      <c r="D89" s="13"/>
    </row>
    <row r="90" spans="1:4" ht="15" customHeight="1" x14ac:dyDescent="0.3">
      <c r="A90" s="23"/>
      <c r="B90" s="35"/>
      <c r="C90"/>
      <c r="D90" s="13"/>
    </row>
    <row r="91" spans="1:4" x14ac:dyDescent="0.3">
      <c r="A91" s="23"/>
      <c r="B91" s="37" t="s">
        <v>247</v>
      </c>
      <c r="C91"/>
      <c r="D91" s="18" t="s">
        <v>248</v>
      </c>
    </row>
    <row r="92" spans="1:4" x14ac:dyDescent="0.3">
      <c r="A92" s="23"/>
      <c r="B92" s="35" t="s">
        <v>722</v>
      </c>
      <c r="C92" s="35" t="s">
        <v>920</v>
      </c>
      <c r="D92" s="16" t="s">
        <v>249</v>
      </c>
    </row>
    <row r="93" spans="1:4" x14ac:dyDescent="0.3">
      <c r="A93" s="23"/>
      <c r="B93" s="35" t="s">
        <v>723</v>
      </c>
      <c r="C93" s="35" t="s">
        <v>921</v>
      </c>
      <c r="D93" s="13"/>
    </row>
    <row r="94" spans="1:4" x14ac:dyDescent="0.3">
      <c r="A94" s="23"/>
      <c r="B94" s="35" t="s">
        <v>724</v>
      </c>
      <c r="C94" s="35" t="s">
        <v>922</v>
      </c>
      <c r="D94" s="13"/>
    </row>
    <row r="95" spans="1:4" x14ac:dyDescent="0.3">
      <c r="A95" s="23"/>
      <c r="B95" s="35" t="s">
        <v>725</v>
      </c>
      <c r="C95" s="35" t="s">
        <v>903</v>
      </c>
      <c r="D95" s="13"/>
    </row>
    <row r="96" spans="1:4" x14ac:dyDescent="0.3">
      <c r="A96" s="23"/>
      <c r="B96" s="35" t="s">
        <v>726</v>
      </c>
      <c r="C96"/>
      <c r="D96" s="13"/>
    </row>
    <row r="97" spans="1:4" x14ac:dyDescent="0.3">
      <c r="A97" s="23"/>
      <c r="B97" s="35" t="s">
        <v>727</v>
      </c>
      <c r="C97"/>
      <c r="D97" s="13"/>
    </row>
    <row r="98" spans="1:4" x14ac:dyDescent="0.3">
      <c r="A98" s="23"/>
      <c r="B98" s="35" t="s">
        <v>728</v>
      </c>
      <c r="C98"/>
      <c r="D98" s="13"/>
    </row>
    <row r="99" spans="1:4" x14ac:dyDescent="0.3">
      <c r="A99" s="23"/>
      <c r="B99" s="35"/>
      <c r="C99"/>
      <c r="D99" s="13"/>
    </row>
    <row r="100" spans="1:4" x14ac:dyDescent="0.3">
      <c r="A100" s="23"/>
      <c r="B100" s="35"/>
      <c r="C100"/>
      <c r="D100" s="13"/>
    </row>
    <row r="101" spans="1:4" ht="15" customHeight="1" x14ac:dyDescent="0.3">
      <c r="A101" s="23" t="s">
        <v>250</v>
      </c>
      <c r="B101" s="37" t="s">
        <v>251</v>
      </c>
      <c r="C101" s="43"/>
      <c r="D101" s="18" t="s">
        <v>252</v>
      </c>
    </row>
    <row r="102" spans="1:4" ht="15" customHeight="1" x14ac:dyDescent="0.3">
      <c r="A102" s="23"/>
      <c r="B102" s="35" t="s">
        <v>729</v>
      </c>
      <c r="C102" s="35" t="s">
        <v>923</v>
      </c>
      <c r="D102" s="15" t="s">
        <v>253</v>
      </c>
    </row>
    <row r="103" spans="1:4" ht="15" customHeight="1" x14ac:dyDescent="0.3">
      <c r="A103" s="23"/>
      <c r="B103" s="35" t="s">
        <v>730</v>
      </c>
      <c r="C103" s="35" t="s">
        <v>924</v>
      </c>
      <c r="D103" s="13"/>
    </row>
    <row r="104" spans="1:4" ht="15" customHeight="1" x14ac:dyDescent="0.3">
      <c r="A104" s="23"/>
      <c r="B104" s="35" t="s">
        <v>731</v>
      </c>
      <c r="C104" s="35" t="s">
        <v>925</v>
      </c>
      <c r="D104" s="13"/>
    </row>
    <row r="105" spans="1:4" ht="15" customHeight="1" x14ac:dyDescent="0.3">
      <c r="A105" s="23"/>
      <c r="B105" s="35" t="s">
        <v>732</v>
      </c>
      <c r="C105" s="35" t="s">
        <v>926</v>
      </c>
      <c r="D105" s="13"/>
    </row>
    <row r="106" spans="1:4" ht="15" customHeight="1" x14ac:dyDescent="0.3">
      <c r="A106" s="23"/>
      <c r="B106" s="35" t="s">
        <v>733</v>
      </c>
      <c r="C106" s="35" t="s">
        <v>927</v>
      </c>
      <c r="D106" s="13"/>
    </row>
    <row r="107" spans="1:4" ht="15" customHeight="1" x14ac:dyDescent="0.3">
      <c r="A107" s="23"/>
      <c r="B107" s="35" t="s">
        <v>734</v>
      </c>
      <c r="C107" s="43"/>
      <c r="D107" s="13"/>
    </row>
    <row r="108" spans="1:4" ht="15" customHeight="1" x14ac:dyDescent="0.3">
      <c r="A108" s="23"/>
      <c r="B108" s="35" t="s">
        <v>735</v>
      </c>
      <c r="C108" s="43"/>
      <c r="D108" s="13"/>
    </row>
    <row r="109" spans="1:4" ht="15" customHeight="1" x14ac:dyDescent="0.3">
      <c r="A109" s="23"/>
      <c r="B109" s="35"/>
      <c r="C109" s="43"/>
      <c r="D109" s="13"/>
    </row>
    <row r="110" spans="1:4" x14ac:dyDescent="0.3">
      <c r="A110" s="23"/>
      <c r="B110"/>
      <c r="C110" s="35"/>
      <c r="D110" s="13"/>
    </row>
    <row r="111" spans="1:4" x14ac:dyDescent="0.3">
      <c r="A111" s="23"/>
      <c r="B111" s="22" t="s">
        <v>254</v>
      </c>
      <c r="C111" s="35"/>
      <c r="D111" s="19" t="s">
        <v>252</v>
      </c>
    </row>
    <row r="112" spans="1:4" x14ac:dyDescent="0.3">
      <c r="A112" s="23"/>
      <c r="B112" s="35" t="s">
        <v>736</v>
      </c>
      <c r="C112" s="35" t="s">
        <v>928</v>
      </c>
      <c r="D112" s="13"/>
    </row>
    <row r="113" spans="1:4" x14ac:dyDescent="0.3">
      <c r="A113" s="23"/>
      <c r="B113" s="35" t="s">
        <v>737</v>
      </c>
      <c r="C113" s="35" t="s">
        <v>890</v>
      </c>
      <c r="D113" s="13"/>
    </row>
    <row r="114" spans="1:4" x14ac:dyDescent="0.3">
      <c r="A114" s="23"/>
      <c r="B114" s="35" t="s">
        <v>738</v>
      </c>
      <c r="C114" s="35" t="s">
        <v>929</v>
      </c>
      <c r="D114" s="13"/>
    </row>
    <row r="115" spans="1:4" x14ac:dyDescent="0.3">
      <c r="A115" s="23"/>
      <c r="B115" s="35" t="s">
        <v>739</v>
      </c>
      <c r="C115" s="35" t="s">
        <v>930</v>
      </c>
      <c r="D115" s="13"/>
    </row>
    <row r="116" spans="1:4" x14ac:dyDescent="0.3">
      <c r="A116" s="23"/>
      <c r="B116" s="35" t="s">
        <v>740</v>
      </c>
      <c r="C116" s="35"/>
      <c r="D116" s="13"/>
    </row>
    <row r="117" spans="1:4" x14ac:dyDescent="0.3">
      <c r="A117" s="23"/>
      <c r="B117" s="35" t="s">
        <v>741</v>
      </c>
      <c r="C117" s="35"/>
      <c r="D117" s="13"/>
    </row>
    <row r="118" spans="1:4" x14ac:dyDescent="0.3">
      <c r="A118" s="23"/>
      <c r="B118" s="35" t="s">
        <v>742</v>
      </c>
      <c r="C118" s="35"/>
      <c r="D118" s="13"/>
    </row>
    <row r="119" spans="1:4" x14ac:dyDescent="0.3">
      <c r="A119" s="23"/>
      <c r="B119" s="35" t="s">
        <v>743</v>
      </c>
      <c r="C119" s="43"/>
      <c r="D119" s="13"/>
    </row>
    <row r="120" spans="1:4" x14ac:dyDescent="0.3">
      <c r="A120" s="23"/>
      <c r="B120" s="35"/>
      <c r="C120" s="43"/>
      <c r="D120" s="13"/>
    </row>
    <row r="121" spans="1:4" x14ac:dyDescent="0.3">
      <c r="A121" s="23"/>
      <c r="B121" s="35"/>
      <c r="C121" s="43"/>
      <c r="D121" s="13"/>
    </row>
    <row r="122" spans="1:4" x14ac:dyDescent="0.3">
      <c r="A122" s="23" t="s">
        <v>255</v>
      </c>
      <c r="B122" s="44" t="s">
        <v>256</v>
      </c>
      <c r="C122"/>
      <c r="D122" s="15" t="s">
        <v>257</v>
      </c>
    </row>
    <row r="123" spans="1:4" x14ac:dyDescent="0.3">
      <c r="A123" s="23"/>
      <c r="B123" s="35" t="s">
        <v>744</v>
      </c>
      <c r="C123"/>
      <c r="D123" s="15" t="s">
        <v>258</v>
      </c>
    </row>
    <row r="124" spans="1:4" x14ac:dyDescent="0.3">
      <c r="A124" s="23"/>
      <c r="B124" s="35" t="s">
        <v>745</v>
      </c>
      <c r="C124"/>
      <c r="D124" s="13"/>
    </row>
    <row r="125" spans="1:4" x14ac:dyDescent="0.3">
      <c r="A125" s="23"/>
      <c r="B125" s="35" t="s">
        <v>746</v>
      </c>
      <c r="C125"/>
      <c r="D125" s="13"/>
    </row>
    <row r="126" spans="1:4" x14ac:dyDescent="0.3">
      <c r="A126" s="23"/>
      <c r="B126" s="35" t="s">
        <v>747</v>
      </c>
      <c r="C126"/>
      <c r="D126" s="13"/>
    </row>
    <row r="127" spans="1:4" x14ac:dyDescent="0.3">
      <c r="A127" s="23"/>
      <c r="B127" s="35" t="s">
        <v>259</v>
      </c>
      <c r="C127"/>
      <c r="D127" s="13"/>
    </row>
    <row r="128" spans="1:4" x14ac:dyDescent="0.3">
      <c r="A128" s="23"/>
      <c r="B128" s="35"/>
      <c r="C128"/>
      <c r="D128" s="13"/>
    </row>
    <row r="129" spans="1:4" x14ac:dyDescent="0.3">
      <c r="A129" s="23"/>
      <c r="B129" s="44"/>
      <c r="C129" s="35"/>
      <c r="D129" s="13"/>
    </row>
    <row r="130" spans="1:4" x14ac:dyDescent="0.3">
      <c r="A130" s="23" t="s">
        <v>260</v>
      </c>
      <c r="B130" s="37" t="s">
        <v>261</v>
      </c>
      <c r="C130" s="35"/>
      <c r="D130" s="13" t="s">
        <v>262</v>
      </c>
    </row>
    <row r="131" spans="1:4" x14ac:dyDescent="0.3">
      <c r="A131" s="23"/>
      <c r="B131" s="35" t="s">
        <v>748</v>
      </c>
      <c r="C131"/>
      <c r="D131" s="13"/>
    </row>
    <row r="132" spans="1:4" x14ac:dyDescent="0.3">
      <c r="A132" s="23"/>
      <c r="B132" s="35" t="s">
        <v>749</v>
      </c>
      <c r="C132"/>
      <c r="D132" s="13"/>
    </row>
    <row r="133" spans="1:4" x14ac:dyDescent="0.3">
      <c r="A133" s="23"/>
      <c r="B133" s="43" t="s">
        <v>750</v>
      </c>
      <c r="C133"/>
      <c r="D133" s="13"/>
    </row>
    <row r="134" spans="1:4" x14ac:dyDescent="0.3">
      <c r="A134" s="23"/>
      <c r="B134" s="43" t="s">
        <v>751</v>
      </c>
      <c r="C134"/>
      <c r="D134" s="13"/>
    </row>
    <row r="135" spans="1:4" x14ac:dyDescent="0.3">
      <c r="A135" s="23"/>
      <c r="B135" s="43" t="s">
        <v>752</v>
      </c>
      <c r="C135"/>
      <c r="D135" s="13"/>
    </row>
    <row r="136" spans="1:4" x14ac:dyDescent="0.3">
      <c r="A136" s="23"/>
      <c r="B136" s="43" t="s">
        <v>753</v>
      </c>
      <c r="C136"/>
      <c r="D136" s="13"/>
    </row>
    <row r="137" spans="1:4" x14ac:dyDescent="0.3">
      <c r="A137" s="23"/>
      <c r="B137" s="43" t="s">
        <v>754</v>
      </c>
      <c r="C137"/>
      <c r="D137" s="13"/>
    </row>
    <row r="138" spans="1:4" x14ac:dyDescent="0.3">
      <c r="A138" s="23"/>
      <c r="B138" s="43" t="s">
        <v>755</v>
      </c>
      <c r="C138"/>
      <c r="D138" s="13"/>
    </row>
    <row r="139" spans="1:4" x14ac:dyDescent="0.3">
      <c r="A139" s="23"/>
      <c r="B139" s="45" t="s">
        <v>263</v>
      </c>
      <c r="C139" t="s">
        <v>224</v>
      </c>
      <c r="D139" s="13"/>
    </row>
    <row r="140" spans="1:4" x14ac:dyDescent="0.3">
      <c r="A140" s="23"/>
      <c r="B140" s="45"/>
      <c r="C140"/>
      <c r="D140" s="13"/>
    </row>
    <row r="141" spans="1:4" x14ac:dyDescent="0.3">
      <c r="A141" s="23"/>
      <c r="B141" s="45"/>
      <c r="C141"/>
      <c r="D141" s="13"/>
    </row>
    <row r="142" spans="1:4" x14ac:dyDescent="0.3">
      <c r="A142" s="23" t="s">
        <v>264</v>
      </c>
      <c r="B142" s="44" t="s">
        <v>265</v>
      </c>
      <c r="C142" s="35"/>
      <c r="D142" s="15" t="s">
        <v>266</v>
      </c>
    </row>
    <row r="143" spans="1:4" x14ac:dyDescent="0.3">
      <c r="A143" s="23"/>
      <c r="B143" s="35" t="s">
        <v>756</v>
      </c>
      <c r="C143"/>
      <c r="D143" s="15" t="s">
        <v>267</v>
      </c>
    </row>
    <row r="144" spans="1:4" x14ac:dyDescent="0.3">
      <c r="A144" s="23"/>
      <c r="B144" s="35" t="s">
        <v>757</v>
      </c>
      <c r="C144"/>
      <c r="D144" s="13" t="s">
        <v>268</v>
      </c>
    </row>
    <row r="145" spans="1:4" x14ac:dyDescent="0.3">
      <c r="A145" s="23"/>
      <c r="B145" s="35" t="s">
        <v>758</v>
      </c>
      <c r="C145"/>
      <c r="D145" s="13"/>
    </row>
    <row r="146" spans="1:4" x14ac:dyDescent="0.3">
      <c r="A146" s="23"/>
      <c r="B146" s="35" t="s">
        <v>759</v>
      </c>
      <c r="C146"/>
      <c r="D146" s="13"/>
    </row>
    <row r="147" spans="1:4" x14ac:dyDescent="0.3">
      <c r="A147" s="23"/>
      <c r="B147" s="35" t="s">
        <v>760</v>
      </c>
      <c r="C147"/>
      <c r="D147" s="13"/>
    </row>
    <row r="148" spans="1:4" x14ac:dyDescent="0.3">
      <c r="A148" s="23"/>
      <c r="B148" s="35" t="s">
        <v>761</v>
      </c>
      <c r="C148"/>
      <c r="D148" s="13"/>
    </row>
    <row r="149" spans="1:4" x14ac:dyDescent="0.3">
      <c r="A149" s="23"/>
      <c r="B149" s="35" t="s">
        <v>762</v>
      </c>
      <c r="C149"/>
      <c r="D149" s="13"/>
    </row>
    <row r="150" spans="1:4" x14ac:dyDescent="0.3">
      <c r="A150" s="23"/>
      <c r="B150" t="s">
        <v>269</v>
      </c>
      <c r="C150" t="s">
        <v>224</v>
      </c>
      <c r="D150" s="13"/>
    </row>
    <row r="151" spans="1:4" x14ac:dyDescent="0.3">
      <c r="A151" s="23"/>
      <c r="B151"/>
      <c r="C151"/>
      <c r="D151" s="13"/>
    </row>
    <row r="152" spans="1:4" ht="13.5" customHeight="1" x14ac:dyDescent="0.3">
      <c r="A152" s="23"/>
      <c r="B152"/>
    </row>
    <row r="153" spans="1:4" x14ac:dyDescent="0.3">
      <c r="A153" s="23" t="s">
        <v>270</v>
      </c>
      <c r="B153" s="37" t="s">
        <v>271</v>
      </c>
      <c r="C153" s="35" t="s">
        <v>272</v>
      </c>
      <c r="D153" s="14" t="s">
        <v>273</v>
      </c>
    </row>
    <row r="154" spans="1:4" x14ac:dyDescent="0.3">
      <c r="A154" s="23"/>
      <c r="B154" s="35" t="s">
        <v>274</v>
      </c>
      <c r="C154" s="35"/>
      <c r="D154" s="13"/>
    </row>
    <row r="155" spans="1:4" x14ac:dyDescent="0.3">
      <c r="A155" s="23"/>
      <c r="B155" s="35"/>
      <c r="C155" s="35"/>
      <c r="D155" s="13"/>
    </row>
    <row r="156" spans="1:4" x14ac:dyDescent="0.3">
      <c r="A156" s="23" t="s">
        <v>275</v>
      </c>
      <c r="B156" s="37" t="s">
        <v>276</v>
      </c>
      <c r="C156" s="35" t="s">
        <v>277</v>
      </c>
      <c r="D156" s="13"/>
    </row>
    <row r="157" spans="1:4" x14ac:dyDescent="0.3">
      <c r="A157" s="23"/>
      <c r="B157" s="35" t="s">
        <v>278</v>
      </c>
      <c r="C157" s="35"/>
      <c r="D157" s="13"/>
    </row>
    <row r="158" spans="1:4" x14ac:dyDescent="0.3">
      <c r="A158" s="23"/>
      <c r="B158" s="35" t="s">
        <v>279</v>
      </c>
      <c r="C158" s="35"/>
      <c r="D158" s="13"/>
    </row>
    <row r="159" spans="1:4" x14ac:dyDescent="0.3">
      <c r="A159" s="23"/>
      <c r="B159"/>
      <c r="C159"/>
      <c r="D159" s="13"/>
    </row>
    <row r="160" spans="1:4" x14ac:dyDescent="0.3">
      <c r="A160" s="23"/>
      <c r="B160" s="37" t="s">
        <v>280</v>
      </c>
      <c r="C160" s="35" t="s">
        <v>931</v>
      </c>
      <c r="D160" s="14" t="s">
        <v>281</v>
      </c>
    </row>
    <row r="161" spans="1:4" x14ac:dyDescent="0.3">
      <c r="A161" s="23"/>
      <c r="B161" s="37"/>
      <c r="C161" s="35" t="s">
        <v>932</v>
      </c>
      <c r="D161" s="13"/>
    </row>
    <row r="162" spans="1:4" x14ac:dyDescent="0.3">
      <c r="A162" s="23"/>
      <c r="B162" s="37"/>
      <c r="C162" s="35" t="s">
        <v>933</v>
      </c>
      <c r="D162" s="13"/>
    </row>
    <row r="163" spans="1:4" x14ac:dyDescent="0.3">
      <c r="A163" s="23"/>
      <c r="B163" s="37"/>
      <c r="C163" s="35"/>
      <c r="D163" s="13"/>
    </row>
    <row r="164" spans="1:4" x14ac:dyDescent="0.3">
      <c r="A164" s="23" t="s">
        <v>282</v>
      </c>
      <c r="B164" s="22" t="s">
        <v>283</v>
      </c>
      <c r="C164" s="35" t="s">
        <v>272</v>
      </c>
      <c r="D164" s="17" t="s">
        <v>284</v>
      </c>
    </row>
    <row r="165" spans="1:4" x14ac:dyDescent="0.3">
      <c r="A165" s="23"/>
      <c r="B165" t="s">
        <v>285</v>
      </c>
      <c r="C165" s="35"/>
      <c r="D165" s="20" t="s">
        <v>286</v>
      </c>
    </row>
    <row r="166" spans="1:4" x14ac:dyDescent="0.3">
      <c r="A166" s="23"/>
      <c r="B166" s="35" t="s">
        <v>287</v>
      </c>
      <c r="C166" s="35"/>
      <c r="D166" s="20"/>
    </row>
    <row r="167" spans="1:4" x14ac:dyDescent="0.3">
      <c r="A167" s="23"/>
      <c r="B167" s="35" t="s">
        <v>288</v>
      </c>
      <c r="C167" s="35"/>
      <c r="D167" s="20"/>
    </row>
    <row r="168" spans="1:4" x14ac:dyDescent="0.3">
      <c r="A168" s="23"/>
      <c r="B168" s="35" t="s">
        <v>289</v>
      </c>
      <c r="C168" s="35"/>
      <c r="D168" s="20"/>
    </row>
    <row r="169" spans="1:4" x14ac:dyDescent="0.3">
      <c r="A169" s="23"/>
      <c r="B169" s="35" t="s">
        <v>290</v>
      </c>
      <c r="C169" s="35"/>
      <c r="D169" s="20"/>
    </row>
    <row r="170" spans="1:4" x14ac:dyDescent="0.3">
      <c r="A170" s="23"/>
      <c r="B170" s="35" t="s">
        <v>291</v>
      </c>
      <c r="C170" s="35"/>
      <c r="D170" s="20"/>
    </row>
    <row r="171" spans="1:4" x14ac:dyDescent="0.3">
      <c r="A171" s="23"/>
      <c r="B171" s="35" t="s">
        <v>292</v>
      </c>
      <c r="C171" s="35"/>
      <c r="D171" s="20"/>
    </row>
    <row r="172" spans="1:4" x14ac:dyDescent="0.3">
      <c r="A172" s="23"/>
      <c r="B172" s="43" t="s">
        <v>293</v>
      </c>
      <c r="C172" s="35"/>
      <c r="D172" s="20"/>
    </row>
    <row r="173" spans="1:4" x14ac:dyDescent="0.3">
      <c r="A173" s="23"/>
      <c r="B173" s="35" t="s">
        <v>294</v>
      </c>
      <c r="C173" s="35"/>
      <c r="D173" s="20"/>
    </row>
    <row r="174" spans="1:4" x14ac:dyDescent="0.3">
      <c r="A174" s="23"/>
      <c r="B174" s="32"/>
      <c r="C174" s="46"/>
      <c r="D174" s="13"/>
    </row>
    <row r="175" spans="1:4" x14ac:dyDescent="0.3">
      <c r="A175" s="31"/>
      <c r="B175" s="47" t="s">
        <v>295</v>
      </c>
      <c r="C175" s="46" t="s">
        <v>934</v>
      </c>
      <c r="D175" s="33" t="s">
        <v>296</v>
      </c>
    </row>
    <row r="176" spans="1:4" x14ac:dyDescent="0.3">
      <c r="A176" s="31"/>
      <c r="B176" s="47"/>
      <c r="C176" s="46" t="s">
        <v>935</v>
      </c>
    </row>
    <row r="177" spans="1:4" x14ac:dyDescent="0.3">
      <c r="A177" s="23"/>
      <c r="B177" s="32"/>
      <c r="C177" s="46"/>
      <c r="D177" s="13"/>
    </row>
    <row r="178" spans="1:4" x14ac:dyDescent="0.3">
      <c r="A178" s="31"/>
      <c r="B178" s="48" t="s">
        <v>297</v>
      </c>
      <c r="C178" s="46" t="s">
        <v>934</v>
      </c>
      <c r="D178" s="13"/>
    </row>
    <row r="179" spans="1:4" x14ac:dyDescent="0.3">
      <c r="A179" s="31"/>
      <c r="B179" s="49"/>
      <c r="C179" s="46" t="s">
        <v>935</v>
      </c>
      <c r="D179" s="13"/>
    </row>
    <row r="180" spans="1:4" x14ac:dyDescent="0.3">
      <c r="A180" s="23"/>
      <c r="B180" s="22"/>
      <c r="C180" s="35"/>
      <c r="D180" s="13"/>
    </row>
    <row r="181" spans="1:4" x14ac:dyDescent="0.3">
      <c r="A181" s="23" t="s">
        <v>298</v>
      </c>
      <c r="B181" s="37" t="s">
        <v>299</v>
      </c>
      <c r="C181" s="35"/>
      <c r="D181" s="13" t="s">
        <v>300</v>
      </c>
    </row>
    <row r="182" spans="1:4" x14ac:dyDescent="0.3">
      <c r="A182" s="23"/>
      <c r="B182" s="22"/>
      <c r="C182" s="35" t="s">
        <v>936</v>
      </c>
      <c r="D182" s="13"/>
    </row>
    <row r="183" spans="1:4" x14ac:dyDescent="0.3">
      <c r="A183" s="23"/>
      <c r="B183" s="22"/>
      <c r="C183" s="35" t="s">
        <v>937</v>
      </c>
      <c r="D183" s="13"/>
    </row>
    <row r="184" spans="1:4" x14ac:dyDescent="0.3">
      <c r="A184" s="23"/>
      <c r="B184"/>
      <c r="C184" s="35" t="s">
        <v>938</v>
      </c>
      <c r="D184" s="13"/>
    </row>
    <row r="185" spans="1:4" x14ac:dyDescent="0.3">
      <c r="A185" s="23"/>
      <c r="B185" s="37"/>
      <c r="C185" s="35" t="s">
        <v>939</v>
      </c>
      <c r="D185" s="13"/>
    </row>
    <row r="186" spans="1:4" x14ac:dyDescent="0.3">
      <c r="A186" s="23"/>
      <c r="B186" s="37"/>
      <c r="C186" s="35" t="s">
        <v>940</v>
      </c>
      <c r="D186" s="13"/>
    </row>
    <row r="187" spans="1:4" x14ac:dyDescent="0.3">
      <c r="A187" s="23"/>
      <c r="B187" s="37"/>
      <c r="C187" s="35" t="s">
        <v>941</v>
      </c>
      <c r="D187" s="13"/>
    </row>
    <row r="188" spans="1:4" x14ac:dyDescent="0.3">
      <c r="A188" s="23"/>
      <c r="B188" s="37"/>
      <c r="C188"/>
      <c r="D188" s="33"/>
    </row>
    <row r="189" spans="1:4" x14ac:dyDescent="0.3">
      <c r="A189" s="23"/>
      <c r="B189" s="37" t="s">
        <v>301</v>
      </c>
      <c r="C189"/>
      <c r="D189" s="13" t="s">
        <v>302</v>
      </c>
    </row>
    <row r="190" spans="1:4" x14ac:dyDescent="0.3">
      <c r="A190" s="23"/>
      <c r="B190" s="37"/>
      <c r="C190" s="35" t="s">
        <v>942</v>
      </c>
      <c r="D190" s="33"/>
    </row>
    <row r="191" spans="1:4" x14ac:dyDescent="0.3">
      <c r="A191" s="23"/>
      <c r="B191" s="37"/>
      <c r="C191" s="35" t="s">
        <v>943</v>
      </c>
      <c r="D191" s="33"/>
    </row>
    <row r="192" spans="1:4" x14ac:dyDescent="0.3">
      <c r="A192" s="23"/>
      <c r="B192"/>
      <c r="C192" s="35" t="s">
        <v>944</v>
      </c>
      <c r="D192" s="33"/>
    </row>
    <row r="193" spans="1:4" x14ac:dyDescent="0.3">
      <c r="A193" s="23"/>
      <c r="B193" s="37"/>
      <c r="C193" s="35" t="s">
        <v>945</v>
      </c>
      <c r="D193" s="33"/>
    </row>
    <row r="194" spans="1:4" x14ac:dyDescent="0.3">
      <c r="A194" s="23"/>
      <c r="B194" s="37"/>
      <c r="C194" s="35" t="s">
        <v>946</v>
      </c>
      <c r="D194" s="13"/>
    </row>
    <row r="195" spans="1:4" x14ac:dyDescent="0.3">
      <c r="A195" s="23"/>
      <c r="B195" s="37"/>
      <c r="C195" s="35" t="s">
        <v>947</v>
      </c>
      <c r="D195" s="13"/>
    </row>
    <row r="196" spans="1:4" x14ac:dyDescent="0.3">
      <c r="A196" s="23"/>
      <c r="B196" s="37"/>
      <c r="C196" s="35" t="s">
        <v>948</v>
      </c>
      <c r="D196" s="13"/>
    </row>
    <row r="197" spans="1:4" x14ac:dyDescent="0.3">
      <c r="A197" s="23"/>
      <c r="B197" s="37"/>
      <c r="C197" s="35" t="s">
        <v>949</v>
      </c>
      <c r="D197" s="13"/>
    </row>
    <row r="198" spans="1:4" x14ac:dyDescent="0.3">
      <c r="A198" s="23"/>
      <c r="B198" s="37"/>
      <c r="C198" s="35"/>
      <c r="D198" s="13"/>
    </row>
    <row r="199" spans="1:4" x14ac:dyDescent="0.3">
      <c r="A199" s="23"/>
      <c r="B199" s="37" t="s">
        <v>303</v>
      </c>
      <c r="C199" s="35"/>
      <c r="D199" s="13" t="s">
        <v>304</v>
      </c>
    </row>
    <row r="200" spans="1:4" x14ac:dyDescent="0.3">
      <c r="A200" s="23"/>
      <c r="B200"/>
      <c r="C200" s="50" t="s">
        <v>950</v>
      </c>
      <c r="D200" s="13"/>
    </row>
    <row r="201" spans="1:4" x14ac:dyDescent="0.3">
      <c r="A201" s="23"/>
      <c r="B201"/>
      <c r="C201" s="51" t="s">
        <v>951</v>
      </c>
      <c r="D201" s="13"/>
    </row>
    <row r="202" spans="1:4" x14ac:dyDescent="0.3">
      <c r="A202" s="23"/>
      <c r="B202"/>
      <c r="C202" s="51" t="s">
        <v>952</v>
      </c>
      <c r="D202" s="13"/>
    </row>
    <row r="203" spans="1:4" x14ac:dyDescent="0.3">
      <c r="A203" s="23"/>
      <c r="B203" s="37"/>
      <c r="C203" s="51" t="s">
        <v>953</v>
      </c>
      <c r="D203" s="13"/>
    </row>
    <row r="204" spans="1:4" x14ac:dyDescent="0.3">
      <c r="A204" s="23"/>
      <c r="B204" s="37"/>
      <c r="C204" s="43" t="s">
        <v>954</v>
      </c>
      <c r="D204" s="13"/>
    </row>
    <row r="205" spans="1:4" x14ac:dyDescent="0.3">
      <c r="A205" s="23"/>
      <c r="B205" s="37"/>
      <c r="C205" s="43" t="s">
        <v>955</v>
      </c>
      <c r="D205" s="13"/>
    </row>
    <row r="206" spans="1:4" x14ac:dyDescent="0.3">
      <c r="A206" s="23"/>
      <c r="B206" s="37"/>
      <c r="C206" s="43" t="s">
        <v>956</v>
      </c>
      <c r="D206" s="13"/>
    </row>
    <row r="207" spans="1:4" x14ac:dyDescent="0.3">
      <c r="A207" s="23"/>
      <c r="B207" s="37"/>
      <c r="C207" s="43" t="s">
        <v>957</v>
      </c>
      <c r="D207" s="13"/>
    </row>
    <row r="208" spans="1:4" x14ac:dyDescent="0.3">
      <c r="A208" s="23"/>
      <c r="B208" s="43" t="s">
        <v>305</v>
      </c>
      <c r="C208" t="s">
        <v>224</v>
      </c>
      <c r="D208" s="13"/>
    </row>
    <row r="209" spans="1:4" x14ac:dyDescent="0.3">
      <c r="A209" s="23"/>
      <c r="B209" s="37"/>
      <c r="C209" s="52"/>
      <c r="D209" s="13"/>
    </row>
    <row r="210" spans="1:4" x14ac:dyDescent="0.3">
      <c r="A210" s="23"/>
      <c r="B210" s="37"/>
      <c r="C210"/>
      <c r="D210" s="13"/>
    </row>
    <row r="211" spans="1:4" x14ac:dyDescent="0.3">
      <c r="A211" s="23"/>
      <c r="B211" s="37"/>
      <c r="C211"/>
      <c r="D211" s="13"/>
    </row>
    <row r="212" spans="1:4" x14ac:dyDescent="0.3">
      <c r="A212" s="23"/>
      <c r="B212" s="37"/>
      <c r="C212"/>
      <c r="D212" s="13"/>
    </row>
    <row r="213" spans="1:4" x14ac:dyDescent="0.3">
      <c r="A213" s="23" t="s">
        <v>306</v>
      </c>
      <c r="B213" s="37" t="s">
        <v>307</v>
      </c>
      <c r="C213"/>
      <c r="D213" s="13" t="s">
        <v>308</v>
      </c>
    </row>
    <row r="214" spans="1:4" x14ac:dyDescent="0.3">
      <c r="A214" s="23"/>
      <c r="B214" s="37"/>
      <c r="C214" s="35" t="s">
        <v>958</v>
      </c>
      <c r="D214" s="13"/>
    </row>
    <row r="215" spans="1:4" x14ac:dyDescent="0.3">
      <c r="A215" s="23"/>
      <c r="B215" s="37"/>
      <c r="C215" s="35" t="s">
        <v>959</v>
      </c>
      <c r="D215" s="13"/>
    </row>
    <row r="216" spans="1:4" x14ac:dyDescent="0.3">
      <c r="A216" s="23"/>
      <c r="B216" s="37"/>
      <c r="C216" s="35" t="s">
        <v>960</v>
      </c>
      <c r="D216" s="13"/>
    </row>
    <row r="217" spans="1:4" x14ac:dyDescent="0.3">
      <c r="A217" s="23"/>
      <c r="B217" s="37"/>
      <c r="C217" s="35" t="s">
        <v>961</v>
      </c>
      <c r="D217" s="13"/>
    </row>
    <row r="218" spans="1:4" x14ac:dyDescent="0.3">
      <c r="A218" s="23"/>
      <c r="B218"/>
      <c r="C218" s="35" t="s">
        <v>962</v>
      </c>
      <c r="D218" s="13"/>
    </row>
    <row r="219" spans="1:4" x14ac:dyDescent="0.3">
      <c r="A219" s="23"/>
      <c r="B219"/>
      <c r="C219" s="35"/>
      <c r="D219" s="13"/>
    </row>
    <row r="220" spans="1:4" x14ac:dyDescent="0.3">
      <c r="A220" s="23" t="s">
        <v>218</v>
      </c>
      <c r="B220" s="37" t="s">
        <v>309</v>
      </c>
      <c r="C220" s="53"/>
      <c r="D220" s="13" t="s">
        <v>310</v>
      </c>
    </row>
    <row r="221" spans="1:4" x14ac:dyDescent="0.3">
      <c r="A221" s="23"/>
      <c r="B221" s="35" t="s">
        <v>763</v>
      </c>
      <c r="C221" t="s">
        <v>224</v>
      </c>
      <c r="D221" s="13"/>
    </row>
    <row r="222" spans="1:4" x14ac:dyDescent="0.3">
      <c r="A222" s="23"/>
      <c r="B222" s="35" t="s">
        <v>764</v>
      </c>
      <c r="C222" t="s">
        <v>224</v>
      </c>
      <c r="D222" s="13"/>
    </row>
    <row r="223" spans="1:4" x14ac:dyDescent="0.3">
      <c r="A223" s="23"/>
      <c r="B223" s="35" t="s">
        <v>765</v>
      </c>
      <c r="C223" t="s">
        <v>224</v>
      </c>
      <c r="D223" s="13"/>
    </row>
    <row r="224" spans="1:4" x14ac:dyDescent="0.3">
      <c r="A224" s="23"/>
      <c r="B224" s="35" t="s">
        <v>766</v>
      </c>
      <c r="C224" t="s">
        <v>224</v>
      </c>
      <c r="D224" s="13"/>
    </row>
    <row r="225" spans="1:4" x14ac:dyDescent="0.3">
      <c r="A225" s="23"/>
      <c r="B225" t="s">
        <v>767</v>
      </c>
      <c r="C225" t="s">
        <v>224</v>
      </c>
      <c r="D225" s="13"/>
    </row>
    <row r="226" spans="1:4" x14ac:dyDescent="0.3">
      <c r="A226" s="23"/>
      <c r="B226"/>
      <c r="C226"/>
      <c r="D226" s="13"/>
    </row>
    <row r="227" spans="1:4" x14ac:dyDescent="0.3">
      <c r="A227" s="23"/>
      <c r="B227"/>
      <c r="C227"/>
      <c r="D227" s="13"/>
    </row>
    <row r="228" spans="1:4" x14ac:dyDescent="0.3">
      <c r="A228" s="23" t="s">
        <v>311</v>
      </c>
      <c r="B228" s="37" t="s">
        <v>312</v>
      </c>
      <c r="C228"/>
      <c r="D228" s="15" t="s">
        <v>313</v>
      </c>
    </row>
    <row r="229" spans="1:4" x14ac:dyDescent="0.3">
      <c r="A229" s="23"/>
      <c r="B229" s="37"/>
      <c r="C229" s="35" t="s">
        <v>928</v>
      </c>
      <c r="D229" s="15" t="s">
        <v>314</v>
      </c>
    </row>
    <row r="230" spans="1:4" x14ac:dyDescent="0.3">
      <c r="A230" s="23"/>
      <c r="B230" s="37"/>
      <c r="C230" s="35" t="s">
        <v>963</v>
      </c>
      <c r="D230" s="13"/>
    </row>
    <row r="231" spans="1:4" x14ac:dyDescent="0.3">
      <c r="A231" s="23"/>
      <c r="B231" s="37"/>
      <c r="C231" s="35" t="s">
        <v>890</v>
      </c>
      <c r="D231" s="13"/>
    </row>
    <row r="232" spans="1:4" x14ac:dyDescent="0.3">
      <c r="A232" s="23"/>
      <c r="B232" s="37"/>
      <c r="C232" s="35" t="s">
        <v>964</v>
      </c>
      <c r="D232" s="13"/>
    </row>
    <row r="233" spans="1:4" x14ac:dyDescent="0.3">
      <c r="A233" s="23"/>
      <c r="B233" s="37"/>
      <c r="C233" s="35" t="s">
        <v>929</v>
      </c>
      <c r="D233" s="13"/>
    </row>
    <row r="234" spans="1:4" x14ac:dyDescent="0.3">
      <c r="A234" s="23"/>
      <c r="B234" s="37"/>
      <c r="C234"/>
      <c r="D234" s="13"/>
    </row>
    <row r="235" spans="1:4" x14ac:dyDescent="0.3">
      <c r="A235" s="23"/>
      <c r="B235" s="37"/>
      <c r="C235"/>
      <c r="D235" s="13"/>
    </row>
    <row r="236" spans="1:4" x14ac:dyDescent="0.3">
      <c r="A236" s="23" t="s">
        <v>315</v>
      </c>
      <c r="B236" s="37" t="s">
        <v>316</v>
      </c>
      <c r="C236"/>
      <c r="D236" s="13" t="s">
        <v>317</v>
      </c>
    </row>
    <row r="237" spans="1:4" x14ac:dyDescent="0.3">
      <c r="A237" s="23"/>
      <c r="B237" s="37"/>
      <c r="C237"/>
      <c r="D237" s="13"/>
    </row>
    <row r="238" spans="1:4" x14ac:dyDescent="0.3">
      <c r="A238" s="23"/>
      <c r="B238" s="35" t="s">
        <v>768</v>
      </c>
      <c r="C238" t="s">
        <v>318</v>
      </c>
      <c r="D238" s="13"/>
    </row>
    <row r="239" spans="1:4" x14ac:dyDescent="0.3">
      <c r="A239" s="23"/>
      <c r="B239" s="43" t="s">
        <v>769</v>
      </c>
      <c r="C239"/>
      <c r="D239" s="13"/>
    </row>
    <row r="240" spans="1:4" x14ac:dyDescent="0.3">
      <c r="A240" s="23"/>
      <c r="B240" s="43" t="s">
        <v>770</v>
      </c>
      <c r="C240"/>
      <c r="D240" s="13"/>
    </row>
    <row r="241" spans="1:4" x14ac:dyDescent="0.3">
      <c r="A241" s="23"/>
      <c r="B241" s="43" t="s">
        <v>771</v>
      </c>
      <c r="C241"/>
      <c r="D241" s="13"/>
    </row>
    <row r="242" spans="1:4" x14ac:dyDescent="0.3">
      <c r="A242" s="23"/>
      <c r="B242" s="35" t="s">
        <v>772</v>
      </c>
      <c r="C242"/>
      <c r="D242" s="13"/>
    </row>
    <row r="243" spans="1:4" x14ac:dyDescent="0.3">
      <c r="A243" s="23"/>
      <c r="B243" s="35" t="s">
        <v>773</v>
      </c>
      <c r="C243"/>
      <c r="D243" s="13"/>
    </row>
    <row r="244" spans="1:4" x14ac:dyDescent="0.3">
      <c r="A244" s="23"/>
      <c r="B244" s="43" t="s">
        <v>774</v>
      </c>
      <c r="C244"/>
      <c r="D244" s="13"/>
    </row>
    <row r="245" spans="1:4" x14ac:dyDescent="0.3">
      <c r="A245" s="23"/>
      <c r="B245" s="43" t="s">
        <v>775</v>
      </c>
      <c r="C245"/>
      <c r="D245" s="13"/>
    </row>
    <row r="246" spans="1:4" x14ac:dyDescent="0.3">
      <c r="A246" s="23"/>
      <c r="B246" s="43" t="s">
        <v>776</v>
      </c>
      <c r="C246"/>
      <c r="D246" s="13"/>
    </row>
    <row r="247" spans="1:4" x14ac:dyDescent="0.3">
      <c r="A247" s="23"/>
      <c r="B247" s="43" t="s">
        <v>777</v>
      </c>
      <c r="C247"/>
      <c r="D247" s="13"/>
    </row>
    <row r="248" spans="1:4" x14ac:dyDescent="0.3">
      <c r="A248" s="23"/>
      <c r="B248" s="43" t="s">
        <v>778</v>
      </c>
      <c r="C248"/>
      <c r="D248" s="13"/>
    </row>
    <row r="249" spans="1:4" x14ac:dyDescent="0.3">
      <c r="A249" s="23"/>
      <c r="B249" s="35" t="s">
        <v>779</v>
      </c>
      <c r="C249"/>
      <c r="D249" s="13"/>
    </row>
    <row r="250" spans="1:4" x14ac:dyDescent="0.3">
      <c r="A250" s="23"/>
      <c r="B250" s="35" t="s">
        <v>780</v>
      </c>
      <c r="C250"/>
      <c r="D250" s="13"/>
    </row>
    <row r="251" spans="1:4" x14ac:dyDescent="0.3">
      <c r="A251" s="23"/>
      <c r="B251" s="35" t="s">
        <v>781</v>
      </c>
      <c r="C251"/>
      <c r="D251" s="13"/>
    </row>
    <row r="252" spans="1:4" ht="14.4" x14ac:dyDescent="0.3">
      <c r="A252" s="40"/>
      <c r="B252" s="24" t="s">
        <v>319</v>
      </c>
      <c r="C252" s="54"/>
      <c r="D252" s="55" t="s">
        <v>320</v>
      </c>
    </row>
    <row r="253" spans="1:4" ht="14.4" x14ac:dyDescent="0.3">
      <c r="A253" s="40"/>
      <c r="B253" s="35" t="s">
        <v>782</v>
      </c>
      <c r="C253" t="s">
        <v>224</v>
      </c>
      <c r="D253" s="56" t="s">
        <v>321</v>
      </c>
    </row>
    <row r="254" spans="1:4" x14ac:dyDescent="0.3">
      <c r="A254" s="23"/>
      <c r="B254"/>
      <c r="C254"/>
      <c r="D254" s="13"/>
    </row>
    <row r="255" spans="1:4" x14ac:dyDescent="0.3">
      <c r="A255" s="23"/>
      <c r="B255"/>
      <c r="C255" s="35"/>
      <c r="D255" s="13"/>
    </row>
    <row r="256" spans="1:4" x14ac:dyDescent="0.3">
      <c r="A256" s="23" t="s">
        <v>322</v>
      </c>
      <c r="B256" s="37" t="s">
        <v>323</v>
      </c>
      <c r="C256" s="35"/>
      <c r="D256" s="13" t="s">
        <v>324</v>
      </c>
    </row>
    <row r="257" spans="1:4" x14ac:dyDescent="0.3">
      <c r="A257" s="23"/>
      <c r="B257"/>
      <c r="C257" s="35" t="s">
        <v>965</v>
      </c>
      <c r="D257" s="13"/>
    </row>
    <row r="258" spans="1:4" x14ac:dyDescent="0.3">
      <c r="A258" s="23"/>
      <c r="B258"/>
      <c r="C258" s="35" t="s">
        <v>966</v>
      </c>
      <c r="D258" s="13"/>
    </row>
    <row r="259" spans="1:4" x14ac:dyDescent="0.3">
      <c r="A259" s="23"/>
      <c r="B259"/>
      <c r="C259" s="35" t="s">
        <v>967</v>
      </c>
      <c r="D259" s="13"/>
    </row>
    <row r="260" spans="1:4" x14ac:dyDescent="0.3">
      <c r="A260" s="23"/>
      <c r="B260" s="37"/>
      <c r="C260" s="35" t="s">
        <v>968</v>
      </c>
      <c r="D260" s="13"/>
    </row>
    <row r="261" spans="1:4" x14ac:dyDescent="0.3">
      <c r="A261" s="23"/>
      <c r="B261" s="37"/>
      <c r="C261" s="35" t="s">
        <v>969</v>
      </c>
      <c r="D261" s="13"/>
    </row>
    <row r="262" spans="1:4" x14ac:dyDescent="0.3">
      <c r="A262" s="23"/>
      <c r="B262" s="37"/>
      <c r="C262"/>
      <c r="D262" s="13"/>
    </row>
    <row r="263" spans="1:4" x14ac:dyDescent="0.3">
      <c r="A263" s="23"/>
      <c r="B263" s="37"/>
      <c r="C263"/>
      <c r="D263" s="13"/>
    </row>
    <row r="264" spans="1:4" x14ac:dyDescent="0.3">
      <c r="A264" s="23"/>
      <c r="B264" s="37"/>
      <c r="C264"/>
      <c r="D264" s="13"/>
    </row>
    <row r="265" spans="1:4" x14ac:dyDescent="0.3">
      <c r="A265" s="23" t="s">
        <v>325</v>
      </c>
      <c r="B265" s="37" t="s">
        <v>326</v>
      </c>
      <c r="C265"/>
      <c r="D265" s="13" t="s">
        <v>324</v>
      </c>
    </row>
    <row r="266" spans="1:4" x14ac:dyDescent="0.3">
      <c r="A266" s="23"/>
      <c r="B266"/>
      <c r="C266" s="42" t="s">
        <v>970</v>
      </c>
      <c r="D266" s="13"/>
    </row>
    <row r="267" spans="1:4" x14ac:dyDescent="0.3">
      <c r="A267" s="23"/>
      <c r="B267" s="37"/>
      <c r="C267" s="35" t="s">
        <v>971</v>
      </c>
      <c r="D267" s="13"/>
    </row>
    <row r="268" spans="1:4" x14ac:dyDescent="0.3">
      <c r="A268" s="23"/>
      <c r="B268" s="37"/>
      <c r="C268" s="35" t="s">
        <v>972</v>
      </c>
      <c r="D268" s="13"/>
    </row>
    <row r="269" spans="1:4" x14ac:dyDescent="0.3">
      <c r="A269" s="23"/>
      <c r="B269" s="37"/>
      <c r="C269" s="43" t="s">
        <v>973</v>
      </c>
      <c r="D269" s="13"/>
    </row>
    <row r="270" spans="1:4" x14ac:dyDescent="0.3">
      <c r="A270" s="23"/>
      <c r="B270" s="37"/>
      <c r="C270" s="35" t="s">
        <v>974</v>
      </c>
      <c r="D270" s="13"/>
    </row>
    <row r="271" spans="1:4" x14ac:dyDescent="0.3">
      <c r="A271" s="23"/>
      <c r="B271" s="37"/>
      <c r="C271"/>
      <c r="D271" s="13"/>
    </row>
    <row r="272" spans="1:4" x14ac:dyDescent="0.3">
      <c r="A272" s="23" t="s">
        <v>327</v>
      </c>
      <c r="B272" s="22" t="s">
        <v>328</v>
      </c>
      <c r="C272"/>
      <c r="D272" s="13" t="s">
        <v>329</v>
      </c>
    </row>
    <row r="273" spans="1:4" x14ac:dyDescent="0.3">
      <c r="A273" s="23"/>
      <c r="B273" s="22"/>
      <c r="C273" s="35" t="s">
        <v>929</v>
      </c>
      <c r="D273" s="57" t="s">
        <v>330</v>
      </c>
    </row>
    <row r="274" spans="1:4" x14ac:dyDescent="0.3">
      <c r="A274" s="23"/>
      <c r="B274" s="58" t="s">
        <v>331</v>
      </c>
      <c r="C274" s="35" t="s">
        <v>975</v>
      </c>
      <c r="D274" s="13"/>
    </row>
    <row r="275" spans="1:4" x14ac:dyDescent="0.3">
      <c r="A275" s="23"/>
      <c r="B275" s="17" t="s">
        <v>332</v>
      </c>
      <c r="C275" s="35" t="s">
        <v>976</v>
      </c>
      <c r="D275" s="13" t="s">
        <v>333</v>
      </c>
    </row>
    <row r="276" spans="1:4" x14ac:dyDescent="0.3">
      <c r="A276" s="23"/>
      <c r="B276" s="17" t="s">
        <v>334</v>
      </c>
      <c r="C276" s="35" t="s">
        <v>977</v>
      </c>
      <c r="D276" s="13"/>
    </row>
    <row r="277" spans="1:4" x14ac:dyDescent="0.3">
      <c r="A277" s="23"/>
      <c r="B277" s="17" t="s">
        <v>335</v>
      </c>
      <c r="C277" s="35" t="s">
        <v>978</v>
      </c>
      <c r="D277" s="13"/>
    </row>
    <row r="278" spans="1:4" x14ac:dyDescent="0.3">
      <c r="A278" s="23"/>
      <c r="B278" s="17"/>
      <c r="C278" s="35"/>
      <c r="D278" s="13"/>
    </row>
    <row r="279" spans="1:4" x14ac:dyDescent="0.3">
      <c r="A279" s="23"/>
      <c r="B279" s="17" t="s">
        <v>336</v>
      </c>
      <c r="C279" s="35"/>
      <c r="D279" s="13"/>
    </row>
    <row r="280" spans="1:4" x14ac:dyDescent="0.3">
      <c r="A280" s="23"/>
      <c r="B280" s="15" t="s">
        <v>337</v>
      </c>
      <c r="C280" s="35"/>
      <c r="D280" s="13"/>
    </row>
    <row r="281" spans="1:4" x14ac:dyDescent="0.3">
      <c r="A281" s="23"/>
      <c r="B281" s="17" t="s">
        <v>338</v>
      </c>
      <c r="C281" s="35"/>
      <c r="D281" s="13"/>
    </row>
    <row r="282" spans="1:4" x14ac:dyDescent="0.3">
      <c r="A282" s="23"/>
      <c r="B282" s="17" t="s">
        <v>339</v>
      </c>
      <c r="C282" s="35"/>
      <c r="D282" s="13"/>
    </row>
    <row r="283" spans="1:4" x14ac:dyDescent="0.3">
      <c r="A283" s="23"/>
      <c r="B283" s="17" t="s">
        <v>340</v>
      </c>
      <c r="C283"/>
      <c r="D283" s="13"/>
    </row>
    <row r="284" spans="1:4" x14ac:dyDescent="0.3">
      <c r="A284" s="23"/>
      <c r="B284" s="17" t="s">
        <v>341</v>
      </c>
      <c r="C284"/>
      <c r="D284" s="13"/>
    </row>
    <row r="285" spans="1:4" x14ac:dyDescent="0.3">
      <c r="A285" s="23"/>
      <c r="B285" s="22"/>
      <c r="C285"/>
      <c r="D285" s="13"/>
    </row>
    <row r="286" spans="1:4" x14ac:dyDescent="0.3">
      <c r="A286" s="23"/>
      <c r="B286" s="22" t="s">
        <v>342</v>
      </c>
      <c r="C286"/>
      <c r="D286" s="13"/>
    </row>
    <row r="287" spans="1:4" x14ac:dyDescent="0.3">
      <c r="A287" s="23"/>
      <c r="B287" s="22"/>
      <c r="C287" s="43" t="s">
        <v>979</v>
      </c>
      <c r="D287" s="13"/>
    </row>
    <row r="288" spans="1:4" x14ac:dyDescent="0.3">
      <c r="A288" s="23"/>
      <c r="B288" s="22"/>
      <c r="C288" s="43" t="s">
        <v>980</v>
      </c>
      <c r="D288" s="13"/>
    </row>
    <row r="289" spans="1:4" x14ac:dyDescent="0.3">
      <c r="A289" s="23"/>
      <c r="B289"/>
      <c r="C289" s="43" t="s">
        <v>981</v>
      </c>
      <c r="D289" s="13"/>
    </row>
    <row r="290" spans="1:4" x14ac:dyDescent="0.3">
      <c r="A290" s="23"/>
      <c r="B290" s="22"/>
      <c r="C290" s="43" t="s">
        <v>982</v>
      </c>
      <c r="D290" s="13"/>
    </row>
    <row r="291" spans="1:4" x14ac:dyDescent="0.3">
      <c r="A291" s="23"/>
      <c r="B291" s="22"/>
      <c r="C291" s="45" t="s">
        <v>983</v>
      </c>
      <c r="D291" s="13"/>
    </row>
    <row r="292" spans="1:4" x14ac:dyDescent="0.3">
      <c r="A292" s="23"/>
      <c r="B292" s="22"/>
      <c r="C292" s="45"/>
      <c r="D292" s="13"/>
    </row>
    <row r="293" spans="1:4" x14ac:dyDescent="0.3">
      <c r="A293" s="23"/>
      <c r="B293" s="37" t="s">
        <v>343</v>
      </c>
      <c r="C293" s="35"/>
      <c r="D293" s="13" t="s">
        <v>344</v>
      </c>
    </row>
    <row r="294" spans="1:4" x14ac:dyDescent="0.3">
      <c r="A294" s="23"/>
      <c r="B294" s="35" t="s">
        <v>783</v>
      </c>
      <c r="C294"/>
      <c r="D294" s="13"/>
    </row>
    <row r="295" spans="1:4" x14ac:dyDescent="0.3">
      <c r="A295" s="23"/>
      <c r="B295" s="35" t="s">
        <v>784</v>
      </c>
      <c r="C295"/>
      <c r="D295" s="13"/>
    </row>
    <row r="296" spans="1:4" x14ac:dyDescent="0.3">
      <c r="A296" s="23"/>
      <c r="B296" s="35" t="s">
        <v>785</v>
      </c>
      <c r="C296"/>
      <c r="D296" s="13"/>
    </row>
    <row r="297" spans="1:4" x14ac:dyDescent="0.3">
      <c r="A297" s="23"/>
      <c r="B297" s="35" t="s">
        <v>786</v>
      </c>
      <c r="C297"/>
      <c r="D297" s="13"/>
    </row>
    <row r="298" spans="1:4" x14ac:dyDescent="0.3">
      <c r="A298" s="23"/>
      <c r="B298" s="35" t="s">
        <v>787</v>
      </c>
      <c r="C298"/>
      <c r="D298" s="13"/>
    </row>
    <row r="299" spans="1:4" x14ac:dyDescent="0.3">
      <c r="A299" s="23"/>
      <c r="B299" s="35" t="s">
        <v>788</v>
      </c>
      <c r="C299"/>
      <c r="D299" s="13"/>
    </row>
    <row r="300" spans="1:4" x14ac:dyDescent="0.3">
      <c r="A300" s="23"/>
      <c r="B300" s="37"/>
      <c r="C300" s="35"/>
      <c r="D300" s="13"/>
    </row>
    <row r="301" spans="1:4" x14ac:dyDescent="0.3">
      <c r="A301" s="23"/>
      <c r="B301" s="37"/>
      <c r="C301" s="35"/>
      <c r="D301" s="13"/>
    </row>
    <row r="302" spans="1:4" x14ac:dyDescent="0.3">
      <c r="A302" s="23"/>
      <c r="B302" s="37" t="s">
        <v>345</v>
      </c>
      <c r="C302" s="35"/>
      <c r="D302" s="13"/>
    </row>
    <row r="303" spans="1:4" x14ac:dyDescent="0.3">
      <c r="A303" s="23"/>
      <c r="B303" s="37"/>
      <c r="C303" s="35" t="s">
        <v>929</v>
      </c>
      <c r="D303" s="13"/>
    </row>
    <row r="304" spans="1:4" x14ac:dyDescent="0.3">
      <c r="A304" s="23"/>
      <c r="B304"/>
      <c r="C304" s="35" t="s">
        <v>984</v>
      </c>
      <c r="D304" s="13"/>
    </row>
    <row r="305" spans="1:4" x14ac:dyDescent="0.3">
      <c r="A305" s="23"/>
      <c r="B305"/>
      <c r="C305" s="35" t="s">
        <v>985</v>
      </c>
      <c r="D305" s="13"/>
    </row>
    <row r="306" spans="1:4" x14ac:dyDescent="0.3">
      <c r="A306" s="23"/>
      <c r="B306" s="37"/>
      <c r="C306" s="35" t="s">
        <v>986</v>
      </c>
      <c r="D306" s="13"/>
    </row>
    <row r="307" spans="1:4" ht="16.5" customHeight="1" x14ac:dyDescent="0.3">
      <c r="A307" s="23"/>
      <c r="B307" s="37"/>
      <c r="C307" s="42" t="s">
        <v>987</v>
      </c>
      <c r="D307" s="13"/>
    </row>
    <row r="308" spans="1:4" ht="16.5" customHeight="1" x14ac:dyDescent="0.3">
      <c r="A308" s="23"/>
      <c r="B308" s="37"/>
      <c r="C308" s="42"/>
      <c r="D308" s="13"/>
    </row>
    <row r="309" spans="1:4" ht="15" customHeight="1" x14ac:dyDescent="0.3">
      <c r="A309" s="23"/>
      <c r="B309" s="37"/>
      <c r="C309"/>
      <c r="D309" s="13"/>
    </row>
    <row r="310" spans="1:4" x14ac:dyDescent="0.3">
      <c r="A310" s="23"/>
      <c r="B310" s="37" t="s">
        <v>346</v>
      </c>
      <c r="C310"/>
      <c r="D310" s="13"/>
    </row>
    <row r="311" spans="1:4" x14ac:dyDescent="0.3">
      <c r="A311" s="23"/>
      <c r="B311"/>
      <c r="C311" s="35" t="s">
        <v>929</v>
      </c>
      <c r="D311" s="13"/>
    </row>
    <row r="312" spans="1:4" x14ac:dyDescent="0.3">
      <c r="A312" s="23"/>
      <c r="B312"/>
      <c r="C312" s="35" t="s">
        <v>984</v>
      </c>
      <c r="D312" s="13"/>
    </row>
    <row r="313" spans="1:4" x14ac:dyDescent="0.3">
      <c r="A313" s="23"/>
      <c r="B313"/>
      <c r="C313" s="35" t="s">
        <v>985</v>
      </c>
      <c r="D313" s="13"/>
    </row>
    <row r="314" spans="1:4" x14ac:dyDescent="0.3">
      <c r="A314" s="23"/>
      <c r="B314" s="37"/>
      <c r="C314" s="35" t="s">
        <v>986</v>
      </c>
      <c r="D314" s="13"/>
    </row>
    <row r="315" spans="1:4" x14ac:dyDescent="0.3">
      <c r="A315" s="23"/>
      <c r="B315" s="37"/>
      <c r="C315" s="35" t="s">
        <v>987</v>
      </c>
      <c r="D315" s="13"/>
    </row>
    <row r="316" spans="1:4" x14ac:dyDescent="0.3">
      <c r="A316" s="23"/>
      <c r="B316" s="37"/>
      <c r="C316" s="35"/>
      <c r="D316" s="13"/>
    </row>
    <row r="317" spans="1:4" x14ac:dyDescent="0.3">
      <c r="A317" s="23"/>
      <c r="B317" s="37"/>
      <c r="C317" s="35"/>
      <c r="D317" s="13"/>
    </row>
    <row r="318" spans="1:4" x14ac:dyDescent="0.3">
      <c r="A318" s="23"/>
      <c r="B318" s="37" t="s">
        <v>347</v>
      </c>
      <c r="C318"/>
      <c r="D318" s="13"/>
    </row>
    <row r="319" spans="1:4" x14ac:dyDescent="0.3">
      <c r="A319" s="23"/>
      <c r="B319" s="37"/>
      <c r="C319" s="35" t="s">
        <v>929</v>
      </c>
      <c r="D319" s="13"/>
    </row>
    <row r="320" spans="1:4" x14ac:dyDescent="0.3">
      <c r="A320" s="23"/>
      <c r="B320" s="37"/>
      <c r="C320" s="35" t="s">
        <v>984</v>
      </c>
      <c r="D320" s="13"/>
    </row>
    <row r="321" spans="1:4" x14ac:dyDescent="0.3">
      <c r="A321" s="23"/>
      <c r="B321"/>
      <c r="C321" s="35" t="s">
        <v>985</v>
      </c>
      <c r="D321" s="13"/>
    </row>
    <row r="322" spans="1:4" x14ac:dyDescent="0.3">
      <c r="A322" s="23"/>
      <c r="B322" s="37"/>
      <c r="C322" s="35" t="s">
        <v>986</v>
      </c>
      <c r="D322" s="13"/>
    </row>
    <row r="323" spans="1:4" x14ac:dyDescent="0.3">
      <c r="A323" s="23"/>
      <c r="B323" s="37"/>
      <c r="C323" s="35" t="s">
        <v>987</v>
      </c>
      <c r="D323" s="13"/>
    </row>
    <row r="324" spans="1:4" x14ac:dyDescent="0.3">
      <c r="A324" s="23"/>
      <c r="B324" s="37"/>
      <c r="C324" s="35"/>
      <c r="D324" s="13"/>
    </row>
    <row r="325" spans="1:4" x14ac:dyDescent="0.3">
      <c r="A325" s="23"/>
      <c r="B325" s="22" t="s">
        <v>348</v>
      </c>
      <c r="C325"/>
      <c r="D325" s="13"/>
    </row>
    <row r="326" spans="1:4" x14ac:dyDescent="0.3">
      <c r="A326" s="23"/>
      <c r="B326" s="37"/>
      <c r="C326" s="35" t="s">
        <v>929</v>
      </c>
      <c r="D326" s="13"/>
    </row>
    <row r="327" spans="1:4" x14ac:dyDescent="0.3">
      <c r="A327" s="23"/>
      <c r="B327" s="37"/>
      <c r="C327" s="35" t="s">
        <v>984</v>
      </c>
      <c r="D327" s="13"/>
    </row>
    <row r="328" spans="1:4" x14ac:dyDescent="0.3">
      <c r="A328" s="23"/>
      <c r="B328"/>
      <c r="C328" s="35" t="s">
        <v>985</v>
      </c>
      <c r="D328" s="13"/>
    </row>
    <row r="329" spans="1:4" x14ac:dyDescent="0.3">
      <c r="A329" s="23"/>
      <c r="B329" s="22"/>
      <c r="C329" s="35" t="s">
        <v>986</v>
      </c>
      <c r="D329" s="13"/>
    </row>
    <row r="330" spans="1:4" x14ac:dyDescent="0.3">
      <c r="A330" s="23"/>
      <c r="B330" s="22"/>
      <c r="C330" s="35" t="s">
        <v>987</v>
      </c>
      <c r="D330" s="13"/>
    </row>
    <row r="331" spans="1:4" x14ac:dyDescent="0.3">
      <c r="A331" s="23"/>
      <c r="B331" s="22"/>
      <c r="C331" s="35"/>
      <c r="D331" s="13"/>
    </row>
    <row r="332" spans="1:4" x14ac:dyDescent="0.3">
      <c r="A332" s="23"/>
      <c r="B332" s="37" t="s">
        <v>349</v>
      </c>
      <c r="C332"/>
      <c r="D332" s="13"/>
    </row>
    <row r="333" spans="1:4" x14ac:dyDescent="0.3">
      <c r="A333" s="23"/>
      <c r="B333" s="22"/>
      <c r="C333" s="35" t="s">
        <v>929</v>
      </c>
      <c r="D333" s="13"/>
    </row>
    <row r="334" spans="1:4" x14ac:dyDescent="0.3">
      <c r="A334" s="23"/>
      <c r="B334" s="22"/>
      <c r="C334" s="35" t="s">
        <v>984</v>
      </c>
      <c r="D334" s="13"/>
    </row>
    <row r="335" spans="1:4" x14ac:dyDescent="0.3">
      <c r="A335" s="23"/>
      <c r="B335"/>
      <c r="C335" s="35" t="s">
        <v>985</v>
      </c>
      <c r="D335" s="13"/>
    </row>
    <row r="336" spans="1:4" x14ac:dyDescent="0.3">
      <c r="A336" s="23"/>
      <c r="B336" s="37"/>
      <c r="C336" s="35" t="s">
        <v>986</v>
      </c>
      <c r="D336" s="13"/>
    </row>
    <row r="337" spans="1:4" x14ac:dyDescent="0.3">
      <c r="A337" s="23"/>
      <c r="B337" s="37"/>
      <c r="C337" s="35" t="s">
        <v>987</v>
      </c>
      <c r="D337" s="13"/>
    </row>
    <row r="338" spans="1:4" x14ac:dyDescent="0.3">
      <c r="A338" s="23"/>
      <c r="B338" s="37"/>
      <c r="C338" s="35"/>
      <c r="D338" s="13"/>
    </row>
    <row r="339" spans="1:4" x14ac:dyDescent="0.3">
      <c r="A339" s="23"/>
      <c r="B339" s="37"/>
      <c r="C339"/>
      <c r="D339" s="13"/>
    </row>
    <row r="340" spans="1:4" x14ac:dyDescent="0.3">
      <c r="A340" s="23"/>
      <c r="B340" s="22" t="s">
        <v>350</v>
      </c>
      <c r="C340" s="35"/>
      <c r="D340" s="13"/>
    </row>
    <row r="341" spans="1:4" x14ac:dyDescent="0.3">
      <c r="A341" s="23"/>
      <c r="B341" s="37"/>
      <c r="C341" s="35" t="s">
        <v>929</v>
      </c>
      <c r="D341" s="13"/>
    </row>
    <row r="342" spans="1:4" x14ac:dyDescent="0.3">
      <c r="A342" s="23"/>
      <c r="B342" s="37"/>
      <c r="C342" s="35" t="s">
        <v>984</v>
      </c>
      <c r="D342" s="13"/>
    </row>
    <row r="343" spans="1:4" x14ac:dyDescent="0.3">
      <c r="A343" s="23"/>
      <c r="B343"/>
      <c r="C343" s="35" t="s">
        <v>985</v>
      </c>
      <c r="D343" s="13"/>
    </row>
    <row r="344" spans="1:4" x14ac:dyDescent="0.3">
      <c r="A344" s="23"/>
      <c r="B344" s="22"/>
      <c r="C344" s="35" t="s">
        <v>986</v>
      </c>
      <c r="D344" s="13"/>
    </row>
    <row r="345" spans="1:4" x14ac:dyDescent="0.3">
      <c r="A345" s="23"/>
      <c r="B345" s="22"/>
      <c r="C345" s="35" t="s">
        <v>987</v>
      </c>
      <c r="D345" s="13"/>
    </row>
    <row r="346" spans="1:4" x14ac:dyDescent="0.3">
      <c r="A346" s="23"/>
      <c r="B346" s="22"/>
      <c r="C346" s="35"/>
      <c r="D346" s="13"/>
    </row>
    <row r="347" spans="1:4" x14ac:dyDescent="0.3">
      <c r="A347" s="23"/>
      <c r="B347" s="22"/>
      <c r="C347" s="35"/>
      <c r="D347" s="13"/>
    </row>
    <row r="348" spans="1:4" x14ac:dyDescent="0.3">
      <c r="A348" s="23"/>
      <c r="B348" s="37" t="s">
        <v>351</v>
      </c>
      <c r="C348"/>
      <c r="D348" s="13"/>
    </row>
    <row r="349" spans="1:4" x14ac:dyDescent="0.3">
      <c r="A349" s="23"/>
      <c r="B349"/>
      <c r="C349" s="35" t="s">
        <v>886</v>
      </c>
      <c r="D349" s="13"/>
    </row>
    <row r="350" spans="1:4" x14ac:dyDescent="0.3">
      <c r="A350" s="23"/>
      <c r="B350"/>
      <c r="C350" s="35" t="s">
        <v>988</v>
      </c>
      <c r="D350" s="13"/>
    </row>
    <row r="351" spans="1:4" x14ac:dyDescent="0.3">
      <c r="A351" s="23"/>
      <c r="B351"/>
      <c r="C351" s="35" t="s">
        <v>989</v>
      </c>
      <c r="D351" s="13"/>
    </row>
    <row r="352" spans="1:4" x14ac:dyDescent="0.3">
      <c r="A352" s="23"/>
      <c r="B352" s="37"/>
      <c r="C352" s="35"/>
      <c r="D352" s="13"/>
    </row>
    <row r="353" spans="1:4" x14ac:dyDescent="0.3">
      <c r="A353" s="23"/>
      <c r="B353" s="37"/>
      <c r="C353" s="35"/>
      <c r="D353" s="13"/>
    </row>
    <row r="354" spans="1:4" x14ac:dyDescent="0.3">
      <c r="A354" s="23"/>
      <c r="B354" s="22" t="s">
        <v>352</v>
      </c>
      <c r="C354"/>
      <c r="D354" s="13"/>
    </row>
    <row r="355" spans="1:4" x14ac:dyDescent="0.3">
      <c r="A355" s="23"/>
      <c r="B355" s="37"/>
      <c r="C355" s="35" t="s">
        <v>886</v>
      </c>
      <c r="D355" s="13"/>
    </row>
    <row r="356" spans="1:4" x14ac:dyDescent="0.3">
      <c r="A356" s="23"/>
      <c r="B356" s="37"/>
      <c r="C356" s="35" t="s">
        <v>988</v>
      </c>
      <c r="D356" s="13"/>
    </row>
    <row r="357" spans="1:4" ht="14.25" customHeight="1" x14ac:dyDescent="0.3">
      <c r="A357" s="23"/>
      <c r="B357"/>
      <c r="C357" s="35" t="s">
        <v>989</v>
      </c>
      <c r="D357" s="13"/>
    </row>
    <row r="358" spans="1:4" ht="14.25" customHeight="1" x14ac:dyDescent="0.3">
      <c r="A358" s="23"/>
      <c r="B358"/>
      <c r="C358" s="35"/>
      <c r="D358" s="13"/>
    </row>
    <row r="359" spans="1:4" ht="14.25" customHeight="1" x14ac:dyDescent="0.3">
      <c r="A359" s="23"/>
      <c r="B359" s="22"/>
      <c r="C359" s="35"/>
      <c r="D359" s="59"/>
    </row>
    <row r="360" spans="1:4" ht="13.5" customHeight="1" x14ac:dyDescent="0.3">
      <c r="A360" s="23" t="s">
        <v>353</v>
      </c>
      <c r="B360" s="37" t="s">
        <v>354</v>
      </c>
      <c r="C360"/>
      <c r="D360" s="13" t="s">
        <v>355</v>
      </c>
    </row>
    <row r="361" spans="1:4" ht="14.25" customHeight="1" x14ac:dyDescent="0.3">
      <c r="A361" s="23"/>
      <c r="B361" s="22"/>
      <c r="C361" s="50" t="s">
        <v>990</v>
      </c>
      <c r="D361" s="13"/>
    </row>
    <row r="362" spans="1:4" ht="14.25" customHeight="1" x14ac:dyDescent="0.3">
      <c r="A362" s="23"/>
      <c r="B362" s="22"/>
      <c r="C362" s="50" t="s">
        <v>991</v>
      </c>
      <c r="D362" s="13"/>
    </row>
    <row r="363" spans="1:4" ht="14.25" customHeight="1" x14ac:dyDescent="0.3">
      <c r="A363" s="23"/>
      <c r="B363"/>
      <c r="C363" s="50" t="s">
        <v>992</v>
      </c>
      <c r="D363" s="13"/>
    </row>
    <row r="364" spans="1:4" ht="14.25" customHeight="1" x14ac:dyDescent="0.3">
      <c r="A364" s="23"/>
      <c r="B364" s="37"/>
      <c r="C364" s="50" t="s">
        <v>993</v>
      </c>
      <c r="D364" s="13"/>
    </row>
    <row r="365" spans="1:4" x14ac:dyDescent="0.3">
      <c r="A365" s="23"/>
      <c r="B365" s="37"/>
      <c r="C365" s="50" t="s">
        <v>994</v>
      </c>
      <c r="D365" s="13"/>
    </row>
    <row r="366" spans="1:4" x14ac:dyDescent="0.3">
      <c r="A366" s="23"/>
      <c r="B366" s="37"/>
      <c r="C366" s="50"/>
      <c r="D366" s="13"/>
    </row>
    <row r="367" spans="1:4" x14ac:dyDescent="0.3">
      <c r="A367" s="23"/>
      <c r="B367" s="22" t="s">
        <v>356</v>
      </c>
      <c r="C367"/>
      <c r="D367" s="13"/>
    </row>
    <row r="368" spans="1:4" x14ac:dyDescent="0.3">
      <c r="A368" s="23"/>
      <c r="B368" s="37"/>
      <c r="C368" s="42" t="s">
        <v>995</v>
      </c>
      <c r="D368" s="13"/>
    </row>
    <row r="369" spans="1:4" x14ac:dyDescent="0.3">
      <c r="A369" s="23"/>
      <c r="B369" s="37"/>
      <c r="C369" s="50" t="s">
        <v>996</v>
      </c>
      <c r="D369" s="13"/>
    </row>
    <row r="370" spans="1:4" x14ac:dyDescent="0.3">
      <c r="A370" s="23"/>
      <c r="B370"/>
      <c r="C370" s="50" t="s">
        <v>997</v>
      </c>
      <c r="D370" s="13"/>
    </row>
    <row r="371" spans="1:4" x14ac:dyDescent="0.3">
      <c r="A371" s="23"/>
      <c r="B371" s="22"/>
      <c r="C371" s="50" t="s">
        <v>998</v>
      </c>
      <c r="D371" s="13"/>
    </row>
    <row r="372" spans="1:4" x14ac:dyDescent="0.3">
      <c r="A372" s="23"/>
      <c r="B372" s="22"/>
      <c r="C372" s="50" t="s">
        <v>999</v>
      </c>
      <c r="D372" s="13"/>
    </row>
    <row r="373" spans="1:4" x14ac:dyDescent="0.3">
      <c r="A373" s="23"/>
      <c r="B373" s="22"/>
      <c r="C373"/>
      <c r="D373" s="13"/>
    </row>
    <row r="374" spans="1:4" x14ac:dyDescent="0.3">
      <c r="A374" s="23"/>
      <c r="B374" s="22"/>
      <c r="C374"/>
      <c r="D374" s="13"/>
    </row>
    <row r="375" spans="1:4" x14ac:dyDescent="0.3">
      <c r="A375" s="23"/>
      <c r="B375" s="22"/>
      <c r="C375"/>
      <c r="D375" s="13"/>
    </row>
    <row r="376" spans="1:4" x14ac:dyDescent="0.3">
      <c r="A376" s="23"/>
      <c r="B376" s="22" t="s">
        <v>357</v>
      </c>
      <c r="C376"/>
      <c r="D376" s="13"/>
    </row>
    <row r="377" spans="1:4" x14ac:dyDescent="0.3">
      <c r="A377" s="23"/>
      <c r="B377" s="42" t="s">
        <v>789</v>
      </c>
      <c r="C377"/>
      <c r="D377" s="13"/>
    </row>
    <row r="378" spans="1:4" x14ac:dyDescent="0.3">
      <c r="A378" s="23"/>
      <c r="B378" s="42" t="s">
        <v>790</v>
      </c>
      <c r="C378" s="42"/>
      <c r="D378" s="13"/>
    </row>
    <row r="379" spans="1:4" x14ac:dyDescent="0.3">
      <c r="A379" s="23"/>
      <c r="B379" s="42" t="s">
        <v>791</v>
      </c>
      <c r="C379" s="42" t="s">
        <v>1000</v>
      </c>
      <c r="D379" s="13"/>
    </row>
    <row r="380" spans="1:4" x14ac:dyDescent="0.3">
      <c r="A380" s="23"/>
      <c r="B380" s="42" t="s">
        <v>792</v>
      </c>
      <c r="C380" s="42" t="s">
        <v>1001</v>
      </c>
      <c r="D380" s="13"/>
    </row>
    <row r="381" spans="1:4" x14ac:dyDescent="0.3">
      <c r="A381" s="23"/>
      <c r="B381" s="42" t="s">
        <v>793</v>
      </c>
      <c r="C381" s="42" t="s">
        <v>1002</v>
      </c>
      <c r="D381" s="13"/>
    </row>
    <row r="382" spans="1:4" x14ac:dyDescent="0.3">
      <c r="A382" s="23"/>
      <c r="B382" s="42" t="s">
        <v>794</v>
      </c>
      <c r="C382"/>
      <c r="D382" s="13"/>
    </row>
    <row r="383" spans="1:4" x14ac:dyDescent="0.3">
      <c r="A383" s="23"/>
      <c r="B383" s="42" t="s">
        <v>795</v>
      </c>
      <c r="C383"/>
      <c r="D383" s="13"/>
    </row>
    <row r="384" spans="1:4" x14ac:dyDescent="0.3">
      <c r="A384" s="23"/>
      <c r="B384" s="42" t="s">
        <v>796</v>
      </c>
      <c r="C384"/>
      <c r="D384" s="13"/>
    </row>
    <row r="385" spans="1:4" x14ac:dyDescent="0.3">
      <c r="A385" s="23"/>
      <c r="B385" s="42" t="s">
        <v>797</v>
      </c>
      <c r="C385"/>
      <c r="D385" s="13"/>
    </row>
    <row r="386" spans="1:4" x14ac:dyDescent="0.3">
      <c r="A386" s="23"/>
      <c r="B386" s="42" t="s">
        <v>798</v>
      </c>
      <c r="C386"/>
      <c r="D386" s="13"/>
    </row>
    <row r="387" spans="1:4" x14ac:dyDescent="0.3">
      <c r="A387" s="23"/>
      <c r="B387" s="42"/>
      <c r="C387"/>
      <c r="D387" s="13"/>
    </row>
    <row r="388" spans="1:4" x14ac:dyDescent="0.3">
      <c r="A388" s="23"/>
      <c r="B388" s="42"/>
      <c r="C388"/>
      <c r="D388" s="13"/>
    </row>
    <row r="389" spans="1:4" x14ac:dyDescent="0.3">
      <c r="A389" s="23"/>
      <c r="B389" s="22" t="s">
        <v>358</v>
      </c>
      <c r="C389"/>
      <c r="D389" s="13"/>
    </row>
    <row r="390" spans="1:4" x14ac:dyDescent="0.3">
      <c r="A390" s="23"/>
      <c r="B390" s="22" t="s">
        <v>359</v>
      </c>
      <c r="C390"/>
      <c r="D390" s="13"/>
    </row>
    <row r="391" spans="1:4" x14ac:dyDescent="0.3">
      <c r="A391" s="23"/>
      <c r="B391" s="42" t="s">
        <v>799</v>
      </c>
      <c r="C391" t="s">
        <v>887</v>
      </c>
      <c r="D391" s="13"/>
    </row>
    <row r="392" spans="1:4" x14ac:dyDescent="0.3">
      <c r="A392" s="23"/>
      <c r="B392" s="42" t="s">
        <v>800</v>
      </c>
      <c r="C392" t="s">
        <v>886</v>
      </c>
      <c r="D392" s="13"/>
    </row>
    <row r="393" spans="1:4" x14ac:dyDescent="0.3">
      <c r="A393" s="23"/>
      <c r="B393" s="42" t="s">
        <v>801</v>
      </c>
      <c r="C393"/>
      <c r="D393" s="13"/>
    </row>
    <row r="394" spans="1:4" x14ac:dyDescent="0.3">
      <c r="A394" s="23"/>
      <c r="B394" s="42" t="s">
        <v>802</v>
      </c>
      <c r="C394"/>
      <c r="D394" s="13"/>
    </row>
    <row r="395" spans="1:4" x14ac:dyDescent="0.3">
      <c r="A395" s="23"/>
      <c r="B395" s="22"/>
      <c r="C395"/>
      <c r="D395" s="13"/>
    </row>
    <row r="396" spans="1:4" x14ac:dyDescent="0.3">
      <c r="A396" s="23"/>
      <c r="B396" s="22"/>
      <c r="C396"/>
      <c r="D396" s="13"/>
    </row>
    <row r="397" spans="1:4" x14ac:dyDescent="0.3">
      <c r="A397" s="23"/>
      <c r="B397" s="37" t="s">
        <v>360</v>
      </c>
      <c r="C397"/>
      <c r="D397" s="13"/>
    </row>
    <row r="398" spans="1:4" x14ac:dyDescent="0.3">
      <c r="A398" s="23"/>
      <c r="B398" s="37" t="s">
        <v>361</v>
      </c>
      <c r="C398"/>
      <c r="D398" s="13"/>
    </row>
    <row r="399" spans="1:4" x14ac:dyDescent="0.3">
      <c r="A399" s="23"/>
      <c r="B399" s="42" t="s">
        <v>803</v>
      </c>
      <c r="C399" t="s">
        <v>887</v>
      </c>
      <c r="D399" s="13"/>
    </row>
    <row r="400" spans="1:4" x14ac:dyDescent="0.3">
      <c r="A400" s="23"/>
      <c r="B400" s="42" t="s">
        <v>800</v>
      </c>
      <c r="C400" t="s">
        <v>886</v>
      </c>
      <c r="D400" s="13"/>
    </row>
    <row r="401" spans="1:4" x14ac:dyDescent="0.3">
      <c r="A401" s="23"/>
      <c r="B401" s="42" t="s">
        <v>804</v>
      </c>
      <c r="C401"/>
      <c r="D401" s="13"/>
    </row>
    <row r="402" spans="1:4" x14ac:dyDescent="0.3">
      <c r="A402" s="23"/>
      <c r="B402" s="42"/>
      <c r="C402"/>
      <c r="D402" s="13"/>
    </row>
    <row r="403" spans="1:4" x14ac:dyDescent="0.3">
      <c r="A403" s="23"/>
      <c r="B403" s="37"/>
      <c r="C403"/>
      <c r="D403" s="13"/>
    </row>
    <row r="404" spans="1:4" x14ac:dyDescent="0.3">
      <c r="A404" s="23"/>
      <c r="B404" s="22" t="s">
        <v>362</v>
      </c>
      <c r="C404"/>
      <c r="D404" s="13"/>
    </row>
    <row r="405" spans="1:4" x14ac:dyDescent="0.3">
      <c r="A405" s="23"/>
      <c r="B405" s="22" t="s">
        <v>363</v>
      </c>
      <c r="C405" s="42" t="s">
        <v>1003</v>
      </c>
      <c r="D405" s="13"/>
    </row>
    <row r="406" spans="1:4" x14ac:dyDescent="0.3">
      <c r="A406" s="23"/>
      <c r="B406" s="22"/>
      <c r="C406" s="50" t="s">
        <v>1004</v>
      </c>
      <c r="D406" s="13"/>
    </row>
    <row r="407" spans="1:4" x14ac:dyDescent="0.3">
      <c r="A407" s="23"/>
      <c r="B407" s="22"/>
      <c r="C407" s="50" t="s">
        <v>1005</v>
      </c>
      <c r="D407" s="13"/>
    </row>
    <row r="408" spans="1:4" x14ac:dyDescent="0.3">
      <c r="A408" s="23"/>
      <c r="B408" s="22"/>
      <c r="C408" s="50" t="s">
        <v>1006</v>
      </c>
      <c r="D408" s="13"/>
    </row>
    <row r="409" spans="1:4" x14ac:dyDescent="0.3">
      <c r="A409" s="23"/>
      <c r="B409" s="22"/>
      <c r="C409" s="50" t="s">
        <v>1007</v>
      </c>
      <c r="D409" s="13"/>
    </row>
    <row r="410" spans="1:4" x14ac:dyDescent="0.3">
      <c r="A410" s="23"/>
      <c r="B410" s="22"/>
      <c r="C410"/>
      <c r="D410" s="13"/>
    </row>
    <row r="411" spans="1:4" x14ac:dyDescent="0.3">
      <c r="A411" s="23"/>
      <c r="B411" s="37" t="s">
        <v>364</v>
      </c>
      <c r="C411"/>
      <c r="D411" s="13"/>
    </row>
    <row r="412" spans="1:4" x14ac:dyDescent="0.3">
      <c r="A412" s="23"/>
      <c r="B412" s="37"/>
      <c r="C412" s="42" t="s">
        <v>1008</v>
      </c>
      <c r="D412" s="13"/>
    </row>
    <row r="413" spans="1:4" x14ac:dyDescent="0.3">
      <c r="A413" s="23"/>
      <c r="B413" s="37"/>
      <c r="C413" s="35" t="s">
        <v>1009</v>
      </c>
      <c r="D413" s="13"/>
    </row>
    <row r="414" spans="1:4" x14ac:dyDescent="0.3">
      <c r="A414" s="23"/>
      <c r="B414" s="37"/>
      <c r="C414" s="35" t="s">
        <v>1010</v>
      </c>
      <c r="D414" s="13"/>
    </row>
    <row r="415" spans="1:4" x14ac:dyDescent="0.3">
      <c r="A415" s="23"/>
      <c r="B415" s="37"/>
      <c r="C415" s="35" t="s">
        <v>1011</v>
      </c>
      <c r="D415" s="13"/>
    </row>
    <row r="416" spans="1:4" x14ac:dyDescent="0.3">
      <c r="A416" s="23"/>
      <c r="B416"/>
      <c r="C416" s="35" t="s">
        <v>1012</v>
      </c>
      <c r="D416" s="13"/>
    </row>
    <row r="417" spans="1:4" x14ac:dyDescent="0.3">
      <c r="A417" s="23"/>
      <c r="B417"/>
      <c r="C417" s="35" t="s">
        <v>1013</v>
      </c>
      <c r="D417" s="13"/>
    </row>
    <row r="418" spans="1:4" x14ac:dyDescent="0.3">
      <c r="A418" s="23"/>
      <c r="B418"/>
      <c r="C418"/>
      <c r="D418" s="13"/>
    </row>
    <row r="419" spans="1:4" x14ac:dyDescent="0.3">
      <c r="A419" s="23"/>
      <c r="B419"/>
      <c r="C419"/>
      <c r="D419" s="13"/>
    </row>
    <row r="420" spans="1:4" x14ac:dyDescent="0.3">
      <c r="A420" s="23"/>
      <c r="B420" s="37" t="s">
        <v>365</v>
      </c>
      <c r="C420"/>
      <c r="D420" s="13"/>
    </row>
    <row r="421" spans="1:4" x14ac:dyDescent="0.3">
      <c r="A421" s="23"/>
      <c r="B421" s="37" t="s">
        <v>366</v>
      </c>
      <c r="C421" s="42" t="s">
        <v>1003</v>
      </c>
      <c r="D421" s="13"/>
    </row>
    <row r="422" spans="1:4" x14ac:dyDescent="0.3">
      <c r="A422" s="23"/>
      <c r="B422" s="37"/>
      <c r="C422" s="42" t="s">
        <v>1004</v>
      </c>
      <c r="D422" s="13"/>
    </row>
    <row r="423" spans="1:4" x14ac:dyDescent="0.3">
      <c r="A423" s="23"/>
      <c r="B423" s="37"/>
      <c r="C423" s="42" t="s">
        <v>1014</v>
      </c>
      <c r="D423" s="13"/>
    </row>
    <row r="424" spans="1:4" x14ac:dyDescent="0.3">
      <c r="A424" s="23"/>
      <c r="B424" s="37"/>
      <c r="C424" s="42" t="s">
        <v>1006</v>
      </c>
      <c r="D424" s="13"/>
    </row>
    <row r="425" spans="1:4" x14ac:dyDescent="0.3">
      <c r="A425" s="23"/>
      <c r="B425" s="37"/>
      <c r="C425" s="42" t="s">
        <v>1007</v>
      </c>
      <c r="D425" s="13"/>
    </row>
    <row r="426" spans="1:4" x14ac:dyDescent="0.3">
      <c r="A426" s="23"/>
      <c r="B426" s="37"/>
      <c r="C426"/>
      <c r="D426" s="13"/>
    </row>
    <row r="427" spans="1:4" x14ac:dyDescent="0.3">
      <c r="A427" s="23"/>
      <c r="B427" s="37" t="s">
        <v>367</v>
      </c>
      <c r="C427"/>
      <c r="D427" s="13"/>
    </row>
    <row r="428" spans="1:4" x14ac:dyDescent="0.3">
      <c r="A428" s="23"/>
      <c r="B428" s="42" t="s">
        <v>805</v>
      </c>
      <c r="C428" s="35" t="s">
        <v>1015</v>
      </c>
      <c r="D428" s="13"/>
    </row>
    <row r="429" spans="1:4" x14ac:dyDescent="0.3">
      <c r="A429" s="23"/>
      <c r="B429" s="42" t="s">
        <v>806</v>
      </c>
      <c r="C429" s="35" t="s">
        <v>1016</v>
      </c>
      <c r="D429" s="13"/>
    </row>
    <row r="430" spans="1:4" x14ac:dyDescent="0.3">
      <c r="A430" s="23"/>
      <c r="B430" s="42" t="s">
        <v>807</v>
      </c>
      <c r="C430" s="35" t="s">
        <v>1017</v>
      </c>
      <c r="D430" s="13"/>
    </row>
    <row r="431" spans="1:4" x14ac:dyDescent="0.3">
      <c r="A431" s="23"/>
      <c r="B431" s="42" t="s">
        <v>808</v>
      </c>
      <c r="C431" s="35" t="s">
        <v>1018</v>
      </c>
      <c r="D431" s="13"/>
    </row>
    <row r="432" spans="1:4" x14ac:dyDescent="0.3">
      <c r="A432" s="23"/>
      <c r="B432" s="42" t="s">
        <v>809</v>
      </c>
      <c r="C432" s="35" t="s">
        <v>1019</v>
      </c>
      <c r="D432" s="13"/>
    </row>
    <row r="433" spans="1:4" x14ac:dyDescent="0.3">
      <c r="A433" s="23"/>
      <c r="B433" s="42" t="s">
        <v>810</v>
      </c>
      <c r="C433" s="35" t="s">
        <v>1020</v>
      </c>
      <c r="D433" s="13"/>
    </row>
    <row r="434" spans="1:4" x14ac:dyDescent="0.3">
      <c r="A434" s="23"/>
      <c r="B434" s="42" t="s">
        <v>811</v>
      </c>
      <c r="C434"/>
      <c r="D434" s="13"/>
    </row>
    <row r="435" spans="1:4" x14ac:dyDescent="0.3">
      <c r="A435" s="23"/>
      <c r="B435" s="42" t="s">
        <v>812</v>
      </c>
      <c r="C435"/>
      <c r="D435" s="13"/>
    </row>
    <row r="436" spans="1:4" x14ac:dyDescent="0.3">
      <c r="A436" s="23"/>
      <c r="B436" s="42" t="s">
        <v>813</v>
      </c>
      <c r="C436" s="35"/>
      <c r="D436" s="13"/>
    </row>
    <row r="437" spans="1:4" x14ac:dyDescent="0.3">
      <c r="A437" s="23"/>
      <c r="B437"/>
      <c r="C437" s="35"/>
      <c r="D437" s="13"/>
    </row>
    <row r="438" spans="1:4" x14ac:dyDescent="0.3">
      <c r="A438" s="23"/>
      <c r="B438" s="42"/>
      <c r="C438"/>
      <c r="D438" s="13"/>
    </row>
    <row r="439" spans="1:4" x14ac:dyDescent="0.3">
      <c r="A439" s="23"/>
      <c r="B439" s="37"/>
      <c r="C439"/>
      <c r="D439" s="13"/>
    </row>
    <row r="440" spans="1:4" x14ac:dyDescent="0.3">
      <c r="A440" s="23"/>
      <c r="B440" s="22" t="s">
        <v>368</v>
      </c>
      <c r="C440"/>
      <c r="D440" s="13"/>
    </row>
    <row r="441" spans="1:4" x14ac:dyDescent="0.3">
      <c r="A441" s="23"/>
      <c r="B441" s="22" t="s">
        <v>369</v>
      </c>
      <c r="C441" s="42" t="s">
        <v>1015</v>
      </c>
      <c r="D441" s="13"/>
    </row>
    <row r="442" spans="1:4" x14ac:dyDescent="0.3">
      <c r="A442" s="23"/>
      <c r="B442" s="22"/>
      <c r="C442" s="42" t="s">
        <v>1016</v>
      </c>
      <c r="D442" s="13"/>
    </row>
    <row r="443" spans="1:4" x14ac:dyDescent="0.3">
      <c r="A443" s="23"/>
      <c r="B443" s="22"/>
      <c r="C443" s="42" t="s">
        <v>1018</v>
      </c>
      <c r="D443" s="13"/>
    </row>
    <row r="444" spans="1:4" x14ac:dyDescent="0.3">
      <c r="A444" s="23"/>
      <c r="B444" s="22"/>
      <c r="C444" s="42" t="s">
        <v>1019</v>
      </c>
      <c r="D444" s="13"/>
    </row>
    <row r="445" spans="1:4" x14ac:dyDescent="0.3">
      <c r="A445" s="23"/>
      <c r="B445"/>
      <c r="C445" s="42" t="s">
        <v>1020</v>
      </c>
      <c r="D445" s="13"/>
    </row>
    <row r="446" spans="1:4" ht="12.75" customHeight="1" x14ac:dyDescent="0.3">
      <c r="A446" s="23"/>
      <c r="B446"/>
      <c r="C446"/>
      <c r="D446" s="13"/>
    </row>
    <row r="447" spans="1:4" ht="12.75" customHeight="1" x14ac:dyDescent="0.3">
      <c r="A447" s="23"/>
      <c r="B447"/>
      <c r="C447"/>
      <c r="D447" s="13"/>
    </row>
    <row r="448" spans="1:4" ht="12.75" customHeight="1" x14ac:dyDescent="0.3">
      <c r="A448" s="23"/>
      <c r="B448" s="37" t="s">
        <v>370</v>
      </c>
      <c r="C448"/>
      <c r="D448" s="13"/>
    </row>
    <row r="449" spans="1:4" x14ac:dyDescent="0.3">
      <c r="A449" s="23"/>
      <c r="B449" s="42" t="s">
        <v>814</v>
      </c>
      <c r="C449" s="42" t="s">
        <v>1021</v>
      </c>
      <c r="D449" s="13"/>
    </row>
    <row r="450" spans="1:4" x14ac:dyDescent="0.3">
      <c r="A450" s="23"/>
      <c r="B450" s="42" t="s">
        <v>815</v>
      </c>
      <c r="C450" s="42" t="s">
        <v>1022</v>
      </c>
      <c r="D450" s="13"/>
    </row>
    <row r="451" spans="1:4" x14ac:dyDescent="0.3">
      <c r="A451" s="23"/>
      <c r="B451" s="42" t="s">
        <v>816</v>
      </c>
      <c r="C451" s="42" t="s">
        <v>1023</v>
      </c>
      <c r="D451" s="13"/>
    </row>
    <row r="452" spans="1:4" x14ac:dyDescent="0.3">
      <c r="A452" s="23"/>
      <c r="B452" s="42" t="s">
        <v>817</v>
      </c>
      <c r="C452" s="42" t="s">
        <v>1024</v>
      </c>
      <c r="D452" s="13"/>
    </row>
    <row r="453" spans="1:4" x14ac:dyDescent="0.3">
      <c r="A453" s="23"/>
      <c r="B453" s="42"/>
      <c r="C453" s="42" t="s">
        <v>1025</v>
      </c>
      <c r="D453" s="13"/>
    </row>
    <row r="454" spans="1:4" x14ac:dyDescent="0.3">
      <c r="A454" s="23"/>
      <c r="B454" s="37"/>
      <c r="C454"/>
      <c r="D454" s="13"/>
    </row>
    <row r="455" spans="1:4" x14ac:dyDescent="0.3">
      <c r="A455" s="23" t="s">
        <v>150</v>
      </c>
      <c r="B455" s="37" t="s">
        <v>371</v>
      </c>
      <c r="C455"/>
      <c r="D455" s="15" t="s">
        <v>372</v>
      </c>
    </row>
    <row r="456" spans="1:4" x14ac:dyDescent="0.3">
      <c r="A456" s="23"/>
      <c r="B456" s="35" t="s">
        <v>818</v>
      </c>
      <c r="C456" s="35" t="s">
        <v>887</v>
      </c>
      <c r="D456" s="13" t="s">
        <v>373</v>
      </c>
    </row>
    <row r="457" spans="1:4" x14ac:dyDescent="0.3">
      <c r="A457" s="23"/>
      <c r="B457" s="35" t="s">
        <v>705</v>
      </c>
      <c r="C457" s="35" t="s">
        <v>886</v>
      </c>
      <c r="D457" s="13" t="s">
        <v>374</v>
      </c>
    </row>
    <row r="458" spans="1:4" x14ac:dyDescent="0.3">
      <c r="A458" s="23"/>
      <c r="B458" s="35" t="s">
        <v>706</v>
      </c>
      <c r="C458"/>
      <c r="D458" s="13"/>
    </row>
    <row r="459" spans="1:4" x14ac:dyDescent="0.3">
      <c r="A459" s="23"/>
      <c r="B459" s="35" t="s">
        <v>707</v>
      </c>
      <c r="C459"/>
      <c r="D459" s="13"/>
    </row>
    <row r="460" spans="1:4" x14ac:dyDescent="0.3">
      <c r="A460" s="23"/>
      <c r="B460" s="35" t="s">
        <v>819</v>
      </c>
      <c r="C460" s="35"/>
      <c r="D460" s="13"/>
    </row>
    <row r="461" spans="1:4" x14ac:dyDescent="0.3">
      <c r="A461" s="23"/>
      <c r="B461" s="35" t="s">
        <v>709</v>
      </c>
      <c r="C461" s="35"/>
      <c r="D461" s="13"/>
    </row>
    <row r="462" spans="1:4" x14ac:dyDescent="0.3">
      <c r="A462" s="23"/>
      <c r="B462" s="35" t="s">
        <v>710</v>
      </c>
      <c r="C462" s="35"/>
      <c r="D462" s="13"/>
    </row>
    <row r="463" spans="1:4" x14ac:dyDescent="0.3">
      <c r="A463" s="23"/>
      <c r="B463" s="35" t="s">
        <v>711</v>
      </c>
      <c r="C463" s="35"/>
      <c r="D463" s="13"/>
    </row>
    <row r="464" spans="1:4" x14ac:dyDescent="0.3">
      <c r="A464" s="23"/>
      <c r="B464" s="35" t="s">
        <v>712</v>
      </c>
      <c r="C464" s="35"/>
      <c r="D464" s="13"/>
    </row>
    <row r="465" spans="1:4" x14ac:dyDescent="0.3">
      <c r="A465" s="23"/>
      <c r="B465" s="35" t="s">
        <v>820</v>
      </c>
      <c r="C465" s="35"/>
      <c r="D465" s="13"/>
    </row>
    <row r="466" spans="1:4" x14ac:dyDescent="0.3">
      <c r="A466" s="23"/>
      <c r="B466" s="35" t="s">
        <v>821</v>
      </c>
      <c r="C466" s="35"/>
      <c r="D466" s="13"/>
    </row>
    <row r="467" spans="1:4" x14ac:dyDescent="0.3">
      <c r="A467" s="23"/>
      <c r="B467" s="35" t="s">
        <v>822</v>
      </c>
      <c r="C467" s="35"/>
      <c r="D467" s="13"/>
    </row>
    <row r="468" spans="1:4" x14ac:dyDescent="0.3">
      <c r="A468" s="23"/>
      <c r="B468" s="43" t="s">
        <v>823</v>
      </c>
      <c r="C468" s="35"/>
      <c r="D468" s="13"/>
    </row>
    <row r="469" spans="1:4" x14ac:dyDescent="0.3">
      <c r="A469" s="23"/>
      <c r="B469" s="35" t="s">
        <v>824</v>
      </c>
      <c r="C469" s="35"/>
      <c r="D469" s="13"/>
    </row>
    <row r="470" spans="1:4" x14ac:dyDescent="0.3">
      <c r="A470" s="23"/>
      <c r="B470" s="35" t="s">
        <v>825</v>
      </c>
      <c r="C470" s="35"/>
      <c r="D470" s="13"/>
    </row>
    <row r="471" spans="1:4" x14ac:dyDescent="0.3">
      <c r="A471" s="23"/>
      <c r="B471" s="35"/>
      <c r="C471" s="35"/>
      <c r="D471" s="13"/>
    </row>
    <row r="472" spans="1:4" x14ac:dyDescent="0.3">
      <c r="A472" s="23"/>
      <c r="B472"/>
      <c r="C472" s="35"/>
      <c r="D472" s="13"/>
    </row>
    <row r="473" spans="1:4" x14ac:dyDescent="0.3">
      <c r="A473" s="23" t="s">
        <v>375</v>
      </c>
      <c r="B473" s="37" t="s">
        <v>376</v>
      </c>
      <c r="C473"/>
      <c r="D473" s="13" t="s">
        <v>377</v>
      </c>
    </row>
    <row r="474" spans="1:4" x14ac:dyDescent="0.3">
      <c r="A474" s="23"/>
      <c r="B474" s="35"/>
      <c r="C474" s="35" t="s">
        <v>920</v>
      </c>
      <c r="D474" s="13"/>
    </row>
    <row r="475" spans="1:4" x14ac:dyDescent="0.3">
      <c r="A475" s="23"/>
      <c r="B475"/>
      <c r="C475" s="43" t="s">
        <v>890</v>
      </c>
      <c r="D475" s="13"/>
    </row>
    <row r="476" spans="1:4" x14ac:dyDescent="0.3">
      <c r="A476" s="23"/>
      <c r="B476" s="37"/>
      <c r="C476" s="43" t="s">
        <v>929</v>
      </c>
      <c r="D476" s="13"/>
    </row>
    <row r="477" spans="1:4" x14ac:dyDescent="0.3">
      <c r="A477" s="23"/>
      <c r="B477" s="37"/>
      <c r="C477" s="43"/>
      <c r="D477" s="13"/>
    </row>
    <row r="478" spans="1:4" x14ac:dyDescent="0.3">
      <c r="A478" s="23" t="s">
        <v>378</v>
      </c>
      <c r="B478" s="37" t="s">
        <v>379</v>
      </c>
      <c r="C478" s="43"/>
      <c r="D478" s="15" t="s">
        <v>380</v>
      </c>
    </row>
    <row r="479" spans="1:4" x14ac:dyDescent="0.3">
      <c r="A479" s="23"/>
      <c r="B479" s="37"/>
      <c r="C479" s="35" t="s">
        <v>1026</v>
      </c>
      <c r="D479" s="13"/>
    </row>
    <row r="480" spans="1:4" x14ac:dyDescent="0.3">
      <c r="A480" s="23"/>
      <c r="B480" s="37"/>
      <c r="C480" s="35" t="s">
        <v>1027</v>
      </c>
      <c r="D480" s="13"/>
    </row>
    <row r="481" spans="1:4" x14ac:dyDescent="0.3">
      <c r="A481" s="23"/>
      <c r="B481" s="37"/>
      <c r="C481" s="35" t="s">
        <v>1028</v>
      </c>
      <c r="D481" s="13"/>
    </row>
    <row r="482" spans="1:4" x14ac:dyDescent="0.3">
      <c r="A482" s="23"/>
      <c r="B482"/>
      <c r="C482" s="35" t="s">
        <v>1029</v>
      </c>
      <c r="D482" s="13"/>
    </row>
    <row r="483" spans="1:4" x14ac:dyDescent="0.3">
      <c r="A483" s="23"/>
      <c r="B483" s="37"/>
      <c r="C483" s="35" t="s">
        <v>1030</v>
      </c>
      <c r="D483" s="13"/>
    </row>
    <row r="484" spans="1:4" x14ac:dyDescent="0.3">
      <c r="A484" s="23"/>
      <c r="B484" s="37"/>
      <c r="C484"/>
      <c r="D484" s="13"/>
    </row>
    <row r="485" spans="1:4" x14ac:dyDescent="0.3">
      <c r="A485" s="23"/>
      <c r="B485" s="37"/>
      <c r="C485" s="35"/>
      <c r="D485" s="13"/>
    </row>
    <row r="486" spans="1:4" x14ac:dyDescent="0.3">
      <c r="A486" s="23"/>
      <c r="B486" s="22" t="s">
        <v>381</v>
      </c>
      <c r="C486" s="22"/>
      <c r="D486" s="13"/>
    </row>
    <row r="487" spans="1:4" x14ac:dyDescent="0.3">
      <c r="A487" s="23"/>
      <c r="B487" s="37"/>
      <c r="C487" s="35" t="s">
        <v>1031</v>
      </c>
      <c r="D487" s="13"/>
    </row>
    <row r="488" spans="1:4" x14ac:dyDescent="0.3">
      <c r="A488" s="23"/>
      <c r="B488" s="37"/>
      <c r="C488" s="35" t="s">
        <v>1032</v>
      </c>
      <c r="D488" s="13"/>
    </row>
    <row r="489" spans="1:4" x14ac:dyDescent="0.3">
      <c r="A489" s="23"/>
      <c r="B489"/>
      <c r="C489" s="35" t="s">
        <v>1033</v>
      </c>
      <c r="D489" s="13"/>
    </row>
    <row r="490" spans="1:4" x14ac:dyDescent="0.3">
      <c r="A490" s="23"/>
      <c r="B490" s="22"/>
      <c r="C490" s="35" t="s">
        <v>1034</v>
      </c>
      <c r="D490" s="13"/>
    </row>
    <row r="491" spans="1:4" x14ac:dyDescent="0.3">
      <c r="A491" s="23"/>
      <c r="B491" s="22"/>
      <c r="C491" s="35" t="s">
        <v>1035</v>
      </c>
      <c r="D491" s="13"/>
    </row>
    <row r="492" spans="1:4" x14ac:dyDescent="0.3">
      <c r="A492" s="23"/>
      <c r="B492" s="22"/>
      <c r="C492"/>
      <c r="D492" s="13"/>
    </row>
    <row r="493" spans="1:4" x14ac:dyDescent="0.3">
      <c r="A493" s="23"/>
      <c r="B493" s="22" t="s">
        <v>382</v>
      </c>
      <c r="C493" s="22"/>
      <c r="D493" s="13"/>
    </row>
    <row r="494" spans="1:4" x14ac:dyDescent="0.3">
      <c r="A494" s="23"/>
      <c r="B494" s="22"/>
      <c r="C494" s="35" t="s">
        <v>1036</v>
      </c>
      <c r="D494" s="13"/>
    </row>
    <row r="495" spans="1:4" x14ac:dyDescent="0.3">
      <c r="A495" s="23"/>
      <c r="B495" s="22"/>
      <c r="C495" s="35" t="s">
        <v>1037</v>
      </c>
      <c r="D495" s="13"/>
    </row>
    <row r="496" spans="1:4" x14ac:dyDescent="0.3">
      <c r="A496" s="23"/>
      <c r="B496"/>
      <c r="C496" s="35" t="s">
        <v>1038</v>
      </c>
      <c r="D496" s="13"/>
    </row>
    <row r="497" spans="1:4" x14ac:dyDescent="0.3">
      <c r="A497" s="23"/>
      <c r="B497" s="22"/>
      <c r="C497" s="35" t="s">
        <v>1039</v>
      </c>
      <c r="D497" s="13"/>
    </row>
    <row r="498" spans="1:4" ht="15" customHeight="1" x14ac:dyDescent="0.3">
      <c r="A498" s="23"/>
      <c r="B498" s="22"/>
      <c r="C498" s="35" t="s">
        <v>1040</v>
      </c>
      <c r="D498" s="13"/>
    </row>
    <row r="499" spans="1:4" x14ac:dyDescent="0.3">
      <c r="A499" s="23"/>
      <c r="B499" s="22"/>
      <c r="C499" s="35"/>
      <c r="D499" s="13"/>
    </row>
    <row r="500" spans="1:4" x14ac:dyDescent="0.3">
      <c r="A500" s="23"/>
      <c r="B500" s="22" t="s">
        <v>383</v>
      </c>
      <c r="C500" s="35"/>
      <c r="D500" s="13"/>
    </row>
    <row r="501" spans="1:4" x14ac:dyDescent="0.3">
      <c r="A501" s="23"/>
      <c r="B501"/>
      <c r="C501" s="35" t="s">
        <v>1041</v>
      </c>
      <c r="D501" s="13"/>
    </row>
    <row r="502" spans="1:4" x14ac:dyDescent="0.3">
      <c r="A502" s="23"/>
      <c r="B502" s="22"/>
      <c r="C502" s="35" t="s">
        <v>1042</v>
      </c>
      <c r="D502" s="13"/>
    </row>
    <row r="503" spans="1:4" x14ac:dyDescent="0.3">
      <c r="A503" s="23"/>
      <c r="B503"/>
      <c r="C503" s="35" t="s">
        <v>1043</v>
      </c>
      <c r="D503" s="13"/>
    </row>
    <row r="504" spans="1:4" x14ac:dyDescent="0.3">
      <c r="A504" s="23"/>
      <c r="B504"/>
      <c r="C504" s="35" t="s">
        <v>1044</v>
      </c>
      <c r="D504" s="13"/>
    </row>
    <row r="505" spans="1:4" x14ac:dyDescent="0.3">
      <c r="A505" s="23"/>
      <c r="B505" s="22"/>
      <c r="C505" s="35" t="s">
        <v>1045</v>
      </c>
      <c r="D505" s="13"/>
    </row>
    <row r="506" spans="1:4" x14ac:dyDescent="0.3">
      <c r="A506" s="23"/>
      <c r="B506" s="22"/>
      <c r="C506"/>
      <c r="D506" s="13"/>
    </row>
    <row r="507" spans="1:4" x14ac:dyDescent="0.3">
      <c r="A507" s="23"/>
      <c r="B507" s="22" t="s">
        <v>384</v>
      </c>
      <c r="C507" s="35"/>
      <c r="D507" s="13"/>
    </row>
    <row r="508" spans="1:4" x14ac:dyDescent="0.3">
      <c r="A508" s="23"/>
      <c r="B508" s="22"/>
      <c r="C508" s="35" t="s">
        <v>1046</v>
      </c>
      <c r="D508" s="13"/>
    </row>
    <row r="509" spans="1:4" x14ac:dyDescent="0.3">
      <c r="A509" s="23"/>
      <c r="B509" s="22"/>
      <c r="C509" s="35" t="s">
        <v>1047</v>
      </c>
      <c r="D509" s="13"/>
    </row>
    <row r="510" spans="1:4" x14ac:dyDescent="0.3">
      <c r="A510" s="23"/>
      <c r="B510"/>
      <c r="C510" s="35" t="s">
        <v>1048</v>
      </c>
      <c r="D510" s="13"/>
    </row>
    <row r="511" spans="1:4" x14ac:dyDescent="0.3">
      <c r="A511" s="23"/>
      <c r="B511" s="22"/>
      <c r="C511" s="35" t="s">
        <v>1049</v>
      </c>
      <c r="D511" s="13"/>
    </row>
    <row r="512" spans="1:4" x14ac:dyDescent="0.3">
      <c r="A512" s="23"/>
      <c r="B512" s="22"/>
      <c r="C512" s="35" t="s">
        <v>1050</v>
      </c>
      <c r="D512" s="13"/>
    </row>
    <row r="513" spans="1:4" x14ac:dyDescent="0.3">
      <c r="A513" s="23"/>
      <c r="B513" s="22"/>
      <c r="C513" s="35"/>
      <c r="D513" s="13"/>
    </row>
    <row r="514" spans="1:4" x14ac:dyDescent="0.3">
      <c r="A514" s="23"/>
      <c r="B514" s="22" t="s">
        <v>385</v>
      </c>
      <c r="C514" s="35"/>
      <c r="D514" s="13"/>
    </row>
    <row r="515" spans="1:4" x14ac:dyDescent="0.3">
      <c r="A515" s="23"/>
      <c r="B515" s="22"/>
      <c r="C515" s="35" t="s">
        <v>1051</v>
      </c>
      <c r="D515" s="13"/>
    </row>
    <row r="516" spans="1:4" x14ac:dyDescent="0.3">
      <c r="A516" s="23"/>
      <c r="B516" s="22"/>
      <c r="C516" s="35" t="s">
        <v>1052</v>
      </c>
      <c r="D516" s="13"/>
    </row>
    <row r="517" spans="1:4" x14ac:dyDescent="0.3">
      <c r="A517" s="23"/>
      <c r="B517"/>
      <c r="C517" s="35" t="s">
        <v>1053</v>
      </c>
      <c r="D517" s="13"/>
    </row>
    <row r="518" spans="1:4" x14ac:dyDescent="0.3">
      <c r="A518" s="23"/>
      <c r="B518" s="22"/>
      <c r="C518" s="35" t="s">
        <v>1054</v>
      </c>
      <c r="D518" s="13"/>
    </row>
    <row r="519" spans="1:4" x14ac:dyDescent="0.3">
      <c r="A519" s="23"/>
      <c r="B519" s="22"/>
      <c r="C519" s="35" t="s">
        <v>1055</v>
      </c>
      <c r="D519" s="13"/>
    </row>
    <row r="520" spans="1:4" x14ac:dyDescent="0.3">
      <c r="A520" s="23"/>
      <c r="B520" s="22"/>
      <c r="C520" s="35"/>
      <c r="D520" s="13"/>
    </row>
    <row r="521" spans="1:4" x14ac:dyDescent="0.3">
      <c r="A521" s="23"/>
      <c r="B521" s="22" t="s">
        <v>386</v>
      </c>
      <c r="C521" s="35"/>
      <c r="D521" s="13"/>
    </row>
    <row r="522" spans="1:4" x14ac:dyDescent="0.3">
      <c r="A522" s="23"/>
      <c r="B522"/>
      <c r="C522" s="35" t="s">
        <v>1056</v>
      </c>
      <c r="D522" s="13"/>
    </row>
    <row r="523" spans="1:4" x14ac:dyDescent="0.3">
      <c r="A523" s="23"/>
      <c r="B523"/>
      <c r="C523" s="35" t="s">
        <v>1057</v>
      </c>
      <c r="D523" s="13"/>
    </row>
    <row r="524" spans="1:4" x14ac:dyDescent="0.3">
      <c r="A524" s="23"/>
      <c r="B524" s="22"/>
      <c r="C524" s="35" t="s">
        <v>1058</v>
      </c>
      <c r="D524" s="13"/>
    </row>
    <row r="525" spans="1:4" x14ac:dyDescent="0.3">
      <c r="A525" s="23"/>
      <c r="B525"/>
      <c r="C525" s="35" t="s">
        <v>1059</v>
      </c>
      <c r="D525" s="13"/>
    </row>
    <row r="526" spans="1:4" x14ac:dyDescent="0.3">
      <c r="A526" s="23"/>
      <c r="B526" s="22"/>
      <c r="C526" s="35" t="s">
        <v>1060</v>
      </c>
      <c r="D526" s="13"/>
    </row>
    <row r="527" spans="1:4" x14ac:dyDescent="0.3">
      <c r="A527" s="23"/>
      <c r="B527" s="22"/>
      <c r="C527"/>
      <c r="D527" s="13"/>
    </row>
    <row r="528" spans="1:4" x14ac:dyDescent="0.3">
      <c r="A528" s="23"/>
      <c r="B528" s="22" t="s">
        <v>387</v>
      </c>
      <c r="C528" s="35"/>
      <c r="D528" s="13"/>
    </row>
    <row r="529" spans="1:4" x14ac:dyDescent="0.3">
      <c r="A529" s="23"/>
      <c r="B529" s="22"/>
      <c r="C529" s="35" t="s">
        <v>1061</v>
      </c>
      <c r="D529" s="13"/>
    </row>
    <row r="530" spans="1:4" x14ac:dyDescent="0.3">
      <c r="A530" s="23"/>
      <c r="B530" s="22"/>
      <c r="C530" s="35" t="s">
        <v>1062</v>
      </c>
      <c r="D530" s="13"/>
    </row>
    <row r="531" spans="1:4" ht="14.25" customHeight="1" x14ac:dyDescent="0.3">
      <c r="A531" s="23"/>
      <c r="B531"/>
      <c r="C531" s="35" t="s">
        <v>1063</v>
      </c>
      <c r="D531" s="13"/>
    </row>
    <row r="532" spans="1:4" ht="14.25" customHeight="1" x14ac:dyDescent="0.3">
      <c r="A532" s="23"/>
      <c r="B532" s="22"/>
      <c r="C532" s="35" t="s">
        <v>1064</v>
      </c>
      <c r="D532" s="13"/>
    </row>
    <row r="533" spans="1:4" x14ac:dyDescent="0.3">
      <c r="A533" s="23"/>
      <c r="B533" s="22"/>
      <c r="C533" s="35" t="s">
        <v>1065</v>
      </c>
      <c r="D533" s="13"/>
    </row>
    <row r="534" spans="1:4" x14ac:dyDescent="0.3">
      <c r="A534" s="23"/>
      <c r="B534" s="22"/>
      <c r="C534" s="35"/>
      <c r="D534" s="13"/>
    </row>
    <row r="535" spans="1:4" x14ac:dyDescent="0.3">
      <c r="A535" s="23"/>
      <c r="B535" s="22" t="s">
        <v>388</v>
      </c>
      <c r="C535" s="22"/>
      <c r="D535" s="13"/>
    </row>
    <row r="536" spans="1:4" x14ac:dyDescent="0.3">
      <c r="A536" s="23"/>
      <c r="B536" s="22"/>
      <c r="C536" s="35" t="s">
        <v>1066</v>
      </c>
      <c r="D536" s="13"/>
    </row>
    <row r="537" spans="1:4" x14ac:dyDescent="0.3">
      <c r="A537" s="23"/>
      <c r="B537" s="22"/>
      <c r="C537" s="35" t="s">
        <v>1067</v>
      </c>
      <c r="D537" s="13"/>
    </row>
    <row r="538" spans="1:4" x14ac:dyDescent="0.3">
      <c r="A538" s="23"/>
      <c r="B538"/>
      <c r="C538" s="35" t="s">
        <v>1068</v>
      </c>
      <c r="D538" s="13"/>
    </row>
    <row r="539" spans="1:4" x14ac:dyDescent="0.3">
      <c r="A539" s="23"/>
      <c r="B539" s="22"/>
      <c r="C539" s="35" t="s">
        <v>1069</v>
      </c>
      <c r="D539" s="13"/>
    </row>
    <row r="540" spans="1:4" x14ac:dyDescent="0.3">
      <c r="A540" s="23"/>
      <c r="B540" s="22"/>
      <c r="C540" s="35" t="s">
        <v>1070</v>
      </c>
      <c r="D540" s="13"/>
    </row>
    <row r="541" spans="1:4" x14ac:dyDescent="0.3">
      <c r="A541" s="23"/>
      <c r="B541" s="22"/>
      <c r="C541" s="22"/>
      <c r="D541" s="13"/>
    </row>
    <row r="542" spans="1:4" x14ac:dyDescent="0.3">
      <c r="A542" s="23"/>
      <c r="B542" s="37" t="s">
        <v>389</v>
      </c>
      <c r="C542" s="22"/>
      <c r="D542" s="13"/>
    </row>
    <row r="543" spans="1:4" x14ac:dyDescent="0.3">
      <c r="A543" s="23"/>
      <c r="B543" s="22"/>
      <c r="C543" s="35" t="s">
        <v>1071</v>
      </c>
      <c r="D543" s="13"/>
    </row>
    <row r="544" spans="1:4" x14ac:dyDescent="0.3">
      <c r="A544" s="23"/>
      <c r="B544" s="22"/>
      <c r="C544" s="35" t="s">
        <v>1072</v>
      </c>
      <c r="D544" s="13"/>
    </row>
    <row r="545" spans="1:4" x14ac:dyDescent="0.3">
      <c r="A545" s="23"/>
      <c r="B545"/>
      <c r="C545" s="35" t="s">
        <v>1073</v>
      </c>
      <c r="D545" s="13"/>
    </row>
    <row r="546" spans="1:4" x14ac:dyDescent="0.3">
      <c r="A546" s="23"/>
      <c r="B546" s="37"/>
      <c r="C546" s="35" t="s">
        <v>1074</v>
      </c>
      <c r="D546" s="13"/>
    </row>
    <row r="547" spans="1:4" x14ac:dyDescent="0.3">
      <c r="A547" s="23"/>
      <c r="B547" s="37"/>
      <c r="C547" s="35" t="s">
        <v>1075</v>
      </c>
      <c r="D547" s="13"/>
    </row>
    <row r="548" spans="1:4" x14ac:dyDescent="0.3">
      <c r="A548" s="23"/>
      <c r="B548" s="37"/>
      <c r="C548" s="35"/>
      <c r="D548" s="13"/>
    </row>
    <row r="549" spans="1:4" x14ac:dyDescent="0.3">
      <c r="A549" s="23"/>
      <c r="B549" s="22" t="s">
        <v>390</v>
      </c>
      <c r="C549" s="35"/>
      <c r="D549" s="13"/>
    </row>
    <row r="550" spans="1:4" x14ac:dyDescent="0.3">
      <c r="A550" s="23"/>
      <c r="B550" s="37"/>
      <c r="C550" s="35" t="s">
        <v>1076</v>
      </c>
      <c r="D550" s="13"/>
    </row>
    <row r="551" spans="1:4" x14ac:dyDescent="0.3">
      <c r="A551" s="23"/>
      <c r="B551" s="37"/>
      <c r="C551" s="35" t="s">
        <v>1077</v>
      </c>
      <c r="D551" s="13"/>
    </row>
    <row r="552" spans="1:4" x14ac:dyDescent="0.3">
      <c r="A552" s="23"/>
      <c r="B552"/>
      <c r="C552" s="35" t="s">
        <v>1078</v>
      </c>
      <c r="D552" s="13"/>
    </row>
    <row r="553" spans="1:4" x14ac:dyDescent="0.3">
      <c r="A553" s="23"/>
      <c r="B553" s="22"/>
      <c r="C553" s="35" t="s">
        <v>1079</v>
      </c>
      <c r="D553" s="13"/>
    </row>
    <row r="554" spans="1:4" x14ac:dyDescent="0.3">
      <c r="A554" s="23"/>
      <c r="B554" s="22"/>
      <c r="C554" s="35" t="s">
        <v>1080</v>
      </c>
      <c r="D554" s="13"/>
    </row>
    <row r="555" spans="1:4" x14ac:dyDescent="0.3">
      <c r="A555" s="23"/>
      <c r="B555" s="22"/>
      <c r="C555" s="35"/>
      <c r="D555" s="13"/>
    </row>
    <row r="556" spans="1:4" x14ac:dyDescent="0.3">
      <c r="A556" s="23"/>
      <c r="B556" s="22" t="s">
        <v>391</v>
      </c>
      <c r="C556" s="22"/>
      <c r="D556" s="13"/>
    </row>
    <row r="557" spans="1:4" x14ac:dyDescent="0.3">
      <c r="A557" s="23"/>
      <c r="B557" s="22"/>
      <c r="C557" s="35" t="s">
        <v>1081</v>
      </c>
      <c r="D557" s="13"/>
    </row>
    <row r="558" spans="1:4" x14ac:dyDescent="0.3">
      <c r="A558" s="23"/>
      <c r="B558" s="22"/>
      <c r="C558" s="35" t="s">
        <v>1082</v>
      </c>
      <c r="D558" s="13"/>
    </row>
    <row r="559" spans="1:4" x14ac:dyDescent="0.3">
      <c r="A559" s="23"/>
      <c r="B559"/>
      <c r="C559" s="35" t="s">
        <v>1083</v>
      </c>
      <c r="D559" s="13"/>
    </row>
    <row r="560" spans="1:4" x14ac:dyDescent="0.3">
      <c r="A560" s="23"/>
      <c r="B560" s="22"/>
      <c r="C560" s="35" t="s">
        <v>1084</v>
      </c>
      <c r="D560" s="13"/>
    </row>
    <row r="561" spans="1:4" x14ac:dyDescent="0.3">
      <c r="A561" s="23"/>
      <c r="B561" s="22"/>
      <c r="C561" s="35" t="s">
        <v>1085</v>
      </c>
      <c r="D561" s="13"/>
    </row>
    <row r="562" spans="1:4" x14ac:dyDescent="0.3">
      <c r="A562" s="23"/>
      <c r="B562" s="22"/>
      <c r="C562" s="22"/>
      <c r="D562" s="13"/>
    </row>
    <row r="563" spans="1:4" x14ac:dyDescent="0.3">
      <c r="A563" s="23"/>
      <c r="B563" s="22" t="s">
        <v>392</v>
      </c>
      <c r="C563"/>
      <c r="D563" s="13"/>
    </row>
    <row r="564" spans="1:4" x14ac:dyDescent="0.3">
      <c r="A564" s="23"/>
      <c r="B564"/>
      <c r="C564" s="35" t="s">
        <v>1086</v>
      </c>
      <c r="D564" s="13"/>
    </row>
    <row r="565" spans="1:4" x14ac:dyDescent="0.3">
      <c r="A565" s="23"/>
      <c r="B565"/>
      <c r="C565" s="35" t="s">
        <v>1087</v>
      </c>
      <c r="D565" s="13"/>
    </row>
    <row r="566" spans="1:4" x14ac:dyDescent="0.3">
      <c r="A566" s="23"/>
      <c r="B566" s="22"/>
      <c r="C566" s="35" t="s">
        <v>1088</v>
      </c>
      <c r="D566" s="13"/>
    </row>
    <row r="567" spans="1:4" x14ac:dyDescent="0.3">
      <c r="A567" s="23"/>
      <c r="B567" s="22"/>
      <c r="C567" s="35" t="s">
        <v>1089</v>
      </c>
      <c r="D567" s="13"/>
    </row>
    <row r="568" spans="1:4" x14ac:dyDescent="0.3">
      <c r="A568" s="23"/>
      <c r="B568" s="22"/>
      <c r="C568" s="35" t="s">
        <v>1090</v>
      </c>
      <c r="D568" s="13"/>
    </row>
    <row r="569" spans="1:4" x14ac:dyDescent="0.3">
      <c r="A569" s="23"/>
      <c r="B569" s="22"/>
      <c r="C569" s="35"/>
      <c r="D569" s="13"/>
    </row>
    <row r="570" spans="1:4" x14ac:dyDescent="0.3">
      <c r="A570" s="23"/>
      <c r="B570" s="37" t="s">
        <v>393</v>
      </c>
      <c r="C570" s="35"/>
      <c r="D570" s="13"/>
    </row>
    <row r="571" spans="1:4" x14ac:dyDescent="0.3">
      <c r="A571" s="23"/>
      <c r="B571" s="22"/>
      <c r="C571" s="35" t="s">
        <v>1091</v>
      </c>
      <c r="D571" s="13"/>
    </row>
    <row r="572" spans="1:4" x14ac:dyDescent="0.3">
      <c r="A572" s="23"/>
      <c r="B572" s="22"/>
      <c r="C572" s="35" t="s">
        <v>1092</v>
      </c>
      <c r="D572" s="13"/>
    </row>
    <row r="573" spans="1:4" x14ac:dyDescent="0.3">
      <c r="A573" s="23"/>
      <c r="B573" s="22"/>
      <c r="C573" s="35" t="s">
        <v>1093</v>
      </c>
      <c r="D573" s="13"/>
    </row>
    <row r="574" spans="1:4" x14ac:dyDescent="0.3">
      <c r="A574" s="23"/>
      <c r="B574"/>
      <c r="C574" s="35" t="s">
        <v>1094</v>
      </c>
      <c r="D574" s="13"/>
    </row>
    <row r="575" spans="1:4" x14ac:dyDescent="0.3">
      <c r="A575" s="23"/>
      <c r="B575" s="37"/>
      <c r="C575" s="35" t="s">
        <v>1095</v>
      </c>
      <c r="D575" s="13"/>
    </row>
    <row r="576" spans="1:4" x14ac:dyDescent="0.3">
      <c r="A576" s="23"/>
      <c r="B576" s="37"/>
      <c r="C576"/>
      <c r="D576" s="13"/>
    </row>
    <row r="577" spans="1:4" x14ac:dyDescent="0.3">
      <c r="A577" s="23" t="s">
        <v>394</v>
      </c>
      <c r="B577" s="37" t="s">
        <v>395</v>
      </c>
      <c r="C577" s="22"/>
      <c r="D577" s="13" t="s">
        <v>396</v>
      </c>
    </row>
    <row r="578" spans="1:4" x14ac:dyDescent="0.3">
      <c r="A578" s="23" t="s">
        <v>397</v>
      </c>
      <c r="B578" s="37"/>
      <c r="C578" s="35" t="s">
        <v>1096</v>
      </c>
      <c r="D578" s="13" t="s">
        <v>398</v>
      </c>
    </row>
    <row r="579" spans="1:4" x14ac:dyDescent="0.3">
      <c r="A579" s="23"/>
      <c r="B579" s="37"/>
      <c r="C579" s="35" t="s">
        <v>1097</v>
      </c>
      <c r="D579" s="13"/>
    </row>
    <row r="580" spans="1:4" ht="12.75" customHeight="1" x14ac:dyDescent="0.3">
      <c r="A580" s="23"/>
      <c r="B580"/>
      <c r="C580" s="35" t="s">
        <v>1098</v>
      </c>
      <c r="D580" s="13"/>
    </row>
    <row r="581" spans="1:4" ht="12.75" customHeight="1" x14ac:dyDescent="0.3">
      <c r="A581" s="23"/>
      <c r="B581" s="37"/>
      <c r="C581" s="22"/>
      <c r="D581" s="13"/>
    </row>
    <row r="582" spans="1:4" ht="12.75" customHeight="1" x14ac:dyDescent="0.3">
      <c r="A582" s="23"/>
      <c r="B582" s="37" t="s">
        <v>399</v>
      </c>
      <c r="C582" s="22"/>
      <c r="D582" s="13"/>
    </row>
    <row r="583" spans="1:4" ht="12.75" customHeight="1" x14ac:dyDescent="0.3">
      <c r="A583" s="23"/>
      <c r="B583" s="37"/>
      <c r="C583" s="35" t="s">
        <v>1099</v>
      </c>
      <c r="D583" s="13"/>
    </row>
    <row r="584" spans="1:4" ht="12.75" customHeight="1" x14ac:dyDescent="0.3">
      <c r="A584" s="23"/>
      <c r="B584" s="37"/>
      <c r="C584" s="35" t="s">
        <v>1097</v>
      </c>
      <c r="D584" s="13"/>
    </row>
    <row r="585" spans="1:4" ht="12.75" customHeight="1" x14ac:dyDescent="0.3">
      <c r="A585" s="23"/>
      <c r="B585"/>
      <c r="C585" s="35" t="s">
        <v>1098</v>
      </c>
      <c r="D585" s="13"/>
    </row>
    <row r="586" spans="1:4" x14ac:dyDescent="0.3">
      <c r="A586" s="23"/>
      <c r="B586" s="37"/>
      <c r="C586" s="22"/>
      <c r="D586" s="13"/>
    </row>
    <row r="587" spans="1:4" x14ac:dyDescent="0.3">
      <c r="A587" s="23"/>
      <c r="B587" s="37" t="s">
        <v>400</v>
      </c>
      <c r="C587" s="22"/>
      <c r="D587" s="13"/>
    </row>
    <row r="588" spans="1:4" ht="13.5" customHeight="1" x14ac:dyDescent="0.3">
      <c r="A588" s="23"/>
      <c r="B588"/>
      <c r="C588" s="35" t="s">
        <v>1003</v>
      </c>
      <c r="D588" s="13"/>
    </row>
    <row r="589" spans="1:4" x14ac:dyDescent="0.3">
      <c r="A589" s="23"/>
      <c r="B589" s="37"/>
      <c r="C589" s="35" t="s">
        <v>1100</v>
      </c>
      <c r="D589" s="13"/>
    </row>
    <row r="590" spans="1:4" x14ac:dyDescent="0.3">
      <c r="A590" s="23"/>
      <c r="B590" s="37"/>
      <c r="C590" s="35" t="s">
        <v>1101</v>
      </c>
      <c r="D590" s="13"/>
    </row>
    <row r="591" spans="1:4" x14ac:dyDescent="0.3">
      <c r="A591" s="23"/>
      <c r="B591"/>
      <c r="C591" s="35" t="s">
        <v>1102</v>
      </c>
      <c r="D591" s="13"/>
    </row>
    <row r="592" spans="1:4" x14ac:dyDescent="0.3">
      <c r="A592" s="23"/>
      <c r="B592" s="37"/>
      <c r="C592"/>
      <c r="D592" s="13"/>
    </row>
    <row r="593" spans="1:4" x14ac:dyDescent="0.3">
      <c r="A593" s="23"/>
      <c r="B593" s="37" t="s">
        <v>401</v>
      </c>
      <c r="C593" s="35"/>
      <c r="D593" s="13"/>
    </row>
    <row r="594" spans="1:4" ht="15" customHeight="1" x14ac:dyDescent="0.3">
      <c r="A594" s="23"/>
      <c r="B594" s="37"/>
      <c r="C594" s="35" t="s">
        <v>1003</v>
      </c>
      <c r="D594" s="13"/>
    </row>
    <row r="595" spans="1:4" x14ac:dyDescent="0.3">
      <c r="A595" s="23"/>
      <c r="B595" s="37"/>
      <c r="C595" s="35" t="s">
        <v>1100</v>
      </c>
      <c r="D595" s="13"/>
    </row>
    <row r="596" spans="1:4" ht="14.25" customHeight="1" x14ac:dyDescent="0.3">
      <c r="A596" s="23"/>
      <c r="B596" s="37"/>
      <c r="C596" s="35" t="s">
        <v>1101</v>
      </c>
      <c r="D596" s="13"/>
    </row>
    <row r="597" spans="1:4" ht="14.25" customHeight="1" x14ac:dyDescent="0.3">
      <c r="A597" s="23"/>
      <c r="B597"/>
      <c r="C597" s="35" t="s">
        <v>1102</v>
      </c>
      <c r="D597" s="13"/>
    </row>
    <row r="598" spans="1:4" x14ac:dyDescent="0.3">
      <c r="A598" s="23"/>
      <c r="B598" s="37"/>
      <c r="C598"/>
      <c r="D598" s="13"/>
    </row>
    <row r="599" spans="1:4" x14ac:dyDescent="0.3">
      <c r="A599" s="23"/>
      <c r="B599" s="37" t="s">
        <v>402</v>
      </c>
      <c r="C599" s="35"/>
      <c r="D599" s="13"/>
    </row>
    <row r="600" spans="1:4" x14ac:dyDescent="0.3">
      <c r="A600" s="23"/>
      <c r="B600" s="37" t="s">
        <v>403</v>
      </c>
      <c r="C600" s="35" t="s">
        <v>1003</v>
      </c>
      <c r="D600" s="33" t="s">
        <v>404</v>
      </c>
    </row>
    <row r="601" spans="1:4" x14ac:dyDescent="0.3">
      <c r="A601" s="23"/>
      <c r="B601" s="37"/>
      <c r="C601" s="35" t="s">
        <v>1100</v>
      </c>
      <c r="D601" s="13"/>
    </row>
    <row r="602" spans="1:4" x14ac:dyDescent="0.3">
      <c r="A602" s="23"/>
      <c r="B602" s="37"/>
      <c r="C602" s="35" t="s">
        <v>1101</v>
      </c>
      <c r="D602" s="13"/>
    </row>
    <row r="603" spans="1:4" x14ac:dyDescent="0.3">
      <c r="A603" s="23"/>
      <c r="B603"/>
      <c r="C603" s="35" t="s">
        <v>1102</v>
      </c>
      <c r="D603" s="13"/>
    </row>
    <row r="604" spans="1:4" x14ac:dyDescent="0.3">
      <c r="A604" s="23"/>
      <c r="B604" s="37"/>
      <c r="C604"/>
      <c r="D604" s="13"/>
    </row>
    <row r="605" spans="1:4" x14ac:dyDescent="0.3">
      <c r="A605" s="23"/>
      <c r="B605"/>
      <c r="C605" s="35"/>
      <c r="D605" s="13"/>
    </row>
    <row r="606" spans="1:4" x14ac:dyDescent="0.3">
      <c r="A606" s="23" t="s">
        <v>405</v>
      </c>
      <c r="B606" s="22" t="s">
        <v>406</v>
      </c>
      <c r="C606" s="35"/>
      <c r="D606" s="13"/>
    </row>
    <row r="607" spans="1:4" x14ac:dyDescent="0.3">
      <c r="A607" s="23" t="s">
        <v>407</v>
      </c>
      <c r="B607" t="s">
        <v>826</v>
      </c>
      <c r="C607"/>
      <c r="D607" s="13"/>
    </row>
    <row r="608" spans="1:4" x14ac:dyDescent="0.3">
      <c r="A608" s="23"/>
      <c r="B608" t="s">
        <v>827</v>
      </c>
      <c r="C608"/>
      <c r="D608" s="13"/>
    </row>
    <row r="609" spans="1:6" x14ac:dyDescent="0.3">
      <c r="A609" s="23"/>
      <c r="B609" t="s">
        <v>828</v>
      </c>
      <c r="C609"/>
      <c r="D609" s="13"/>
    </row>
    <row r="610" spans="1:6" x14ac:dyDescent="0.3">
      <c r="A610" s="23"/>
      <c r="B610" t="s">
        <v>829</v>
      </c>
      <c r="C610"/>
      <c r="D610" s="13"/>
    </row>
    <row r="611" spans="1:6" x14ac:dyDescent="0.3">
      <c r="A611" s="23"/>
      <c r="B611" s="22"/>
      <c r="C611" s="35"/>
      <c r="D611" s="13"/>
    </row>
    <row r="612" spans="1:6" x14ac:dyDescent="0.3">
      <c r="A612" s="23"/>
      <c r="B612" s="22" t="s">
        <v>408</v>
      </c>
      <c r="C612" s="35"/>
      <c r="D612" s="13"/>
    </row>
    <row r="613" spans="1:6" x14ac:dyDescent="0.3">
      <c r="A613" s="23"/>
      <c r="B613" s="35" t="s">
        <v>830</v>
      </c>
      <c r="C613"/>
      <c r="D613" s="13"/>
    </row>
    <row r="614" spans="1:6" x14ac:dyDescent="0.3">
      <c r="A614" s="23"/>
      <c r="B614" s="35" t="s">
        <v>831</v>
      </c>
      <c r="C614"/>
      <c r="D614" s="13"/>
    </row>
    <row r="615" spans="1:6" x14ac:dyDescent="0.3">
      <c r="A615" s="23"/>
      <c r="B615" s="35" t="s">
        <v>832</v>
      </c>
      <c r="C615"/>
      <c r="D615" s="13"/>
    </row>
    <row r="616" spans="1:6" x14ac:dyDescent="0.3">
      <c r="A616" s="23"/>
      <c r="B616" s="35" t="s">
        <v>833</v>
      </c>
      <c r="C616"/>
      <c r="D616" s="13"/>
    </row>
    <row r="617" spans="1:6" x14ac:dyDescent="0.3">
      <c r="A617" s="23"/>
      <c r="B617" s="22"/>
      <c r="C617"/>
      <c r="D617" s="60"/>
      <c r="F617" s="5"/>
    </row>
    <row r="618" spans="1:6" x14ac:dyDescent="0.3">
      <c r="A618" s="23" t="s">
        <v>409</v>
      </c>
      <c r="B618" s="22" t="s">
        <v>410</v>
      </c>
      <c r="C618"/>
      <c r="D618" s="60"/>
      <c r="F618" s="5"/>
    </row>
    <row r="619" spans="1:6" x14ac:dyDescent="0.3">
      <c r="A619" s="23"/>
      <c r="B619" s="35" t="s">
        <v>834</v>
      </c>
      <c r="C619"/>
      <c r="D619" s="60"/>
      <c r="F619" s="5"/>
    </row>
    <row r="620" spans="1:6" x14ac:dyDescent="0.3">
      <c r="A620" s="23"/>
      <c r="B620" s="35" t="s">
        <v>835</v>
      </c>
      <c r="C620"/>
      <c r="D620" s="60"/>
      <c r="F620" s="5"/>
    </row>
    <row r="621" spans="1:6" x14ac:dyDescent="0.3">
      <c r="A621" s="23"/>
      <c r="B621" s="35" t="s">
        <v>836</v>
      </c>
      <c r="C621"/>
      <c r="D621" s="60"/>
      <c r="F621" s="5"/>
    </row>
    <row r="622" spans="1:6" x14ac:dyDescent="0.3">
      <c r="A622" s="23"/>
      <c r="B622" s="35"/>
      <c r="C622"/>
      <c r="D622" s="60"/>
      <c r="F622" s="5"/>
    </row>
    <row r="623" spans="1:6" x14ac:dyDescent="0.3">
      <c r="A623" s="23"/>
      <c r="B623"/>
      <c r="C623"/>
      <c r="D623" s="60"/>
      <c r="F623" s="5"/>
    </row>
    <row r="624" spans="1:6" x14ac:dyDescent="0.3">
      <c r="A624" s="23"/>
      <c r="B624" s="37" t="s">
        <v>411</v>
      </c>
      <c r="C624" s="61"/>
      <c r="D624" s="60"/>
      <c r="F624" s="5"/>
    </row>
    <row r="625" spans="1:6" x14ac:dyDescent="0.3">
      <c r="A625" s="23"/>
      <c r="B625" s="22"/>
      <c r="C625" s="35" t="s">
        <v>886</v>
      </c>
      <c r="D625" s="57" t="s">
        <v>412</v>
      </c>
      <c r="F625" s="5"/>
    </row>
    <row r="626" spans="1:6" x14ac:dyDescent="0.3">
      <c r="A626" s="23"/>
      <c r="B626" s="22"/>
      <c r="C626" s="35" t="s">
        <v>887</v>
      </c>
      <c r="D626" s="60"/>
      <c r="F626" s="5"/>
    </row>
    <row r="627" spans="1:6" x14ac:dyDescent="0.3">
      <c r="A627" s="23"/>
      <c r="B627" s="22"/>
      <c r="C627"/>
      <c r="D627" s="60"/>
      <c r="F627" s="5"/>
    </row>
    <row r="628" spans="1:6" x14ac:dyDescent="0.3">
      <c r="A628" s="23"/>
      <c r="B628" s="22" t="s">
        <v>413</v>
      </c>
      <c r="C628" s="62"/>
      <c r="D628" s="60"/>
      <c r="F628" s="5"/>
    </row>
    <row r="629" spans="1:6" x14ac:dyDescent="0.3">
      <c r="A629" s="23"/>
      <c r="B629" s="35" t="s">
        <v>837</v>
      </c>
      <c r="C629" s="61"/>
      <c r="D629" s="60"/>
      <c r="F629" s="5"/>
    </row>
    <row r="630" spans="1:6" x14ac:dyDescent="0.3">
      <c r="A630" s="23"/>
      <c r="B630" s="35" t="s">
        <v>838</v>
      </c>
      <c r="C630" s="61"/>
      <c r="D630" s="60"/>
      <c r="F630" s="5"/>
    </row>
    <row r="631" spans="1:6" x14ac:dyDescent="0.3">
      <c r="A631" s="23"/>
      <c r="B631" s="35" t="s">
        <v>839</v>
      </c>
      <c r="C631" s="61"/>
      <c r="D631" s="60"/>
      <c r="F631" s="5"/>
    </row>
    <row r="632" spans="1:6" x14ac:dyDescent="0.3">
      <c r="A632" s="23"/>
      <c r="B632" s="35" t="s">
        <v>840</v>
      </c>
      <c r="C632" s="61"/>
      <c r="D632" s="60"/>
      <c r="F632" s="5"/>
    </row>
    <row r="633" spans="1:6" x14ac:dyDescent="0.3">
      <c r="A633" s="23"/>
      <c r="B633" s="35" t="s">
        <v>841</v>
      </c>
      <c r="C633" s="61"/>
      <c r="D633" s="60"/>
      <c r="F633" s="5"/>
    </row>
    <row r="634" spans="1:6" x14ac:dyDescent="0.3">
      <c r="A634" s="23"/>
      <c r="B634" s="35" t="s">
        <v>842</v>
      </c>
      <c r="C634" s="61"/>
      <c r="D634" s="60"/>
      <c r="F634" s="5"/>
    </row>
    <row r="635" spans="1:6" x14ac:dyDescent="0.3">
      <c r="A635" s="23"/>
      <c r="B635" s="35" t="s">
        <v>843</v>
      </c>
      <c r="C635" s="61"/>
      <c r="D635" s="60"/>
      <c r="F635" s="5"/>
    </row>
    <row r="636" spans="1:6" x14ac:dyDescent="0.3">
      <c r="A636" s="23"/>
      <c r="B636" s="35" t="s">
        <v>844</v>
      </c>
      <c r="C636" s="61"/>
      <c r="D636" s="60"/>
      <c r="F636" s="5"/>
    </row>
    <row r="637" spans="1:6" x14ac:dyDescent="0.3">
      <c r="A637" s="23"/>
      <c r="B637" s="35" t="s">
        <v>845</v>
      </c>
      <c r="C637" s="61"/>
      <c r="D637" s="60"/>
      <c r="F637" s="5"/>
    </row>
    <row r="638" spans="1:6" x14ac:dyDescent="0.3">
      <c r="A638" s="23"/>
      <c r="B638"/>
      <c r="C638" s="61"/>
      <c r="D638" s="63"/>
      <c r="F638" s="8"/>
    </row>
    <row r="639" spans="1:6" x14ac:dyDescent="0.3">
      <c r="A639" s="23"/>
      <c r="B639"/>
      <c r="C639" s="61"/>
      <c r="D639" s="63"/>
      <c r="F639" s="8"/>
    </row>
    <row r="640" spans="1:6" x14ac:dyDescent="0.3">
      <c r="A640" s="23" t="s">
        <v>414</v>
      </c>
      <c r="B640" s="37" t="s">
        <v>415</v>
      </c>
      <c r="C640" s="64"/>
      <c r="D640" s="13" t="s">
        <v>416</v>
      </c>
      <c r="F640" s="8"/>
    </row>
    <row r="641" spans="1:11" ht="14.25" customHeight="1" x14ac:dyDescent="0.3">
      <c r="A641" s="23"/>
      <c r="B641" s="37" t="s">
        <v>417</v>
      </c>
      <c r="C641" s="35" t="s">
        <v>929</v>
      </c>
      <c r="D641" s="39" t="s">
        <v>418</v>
      </c>
      <c r="F641" s="8"/>
    </row>
    <row r="642" spans="1:11" ht="14.4" x14ac:dyDescent="0.3">
      <c r="A642" s="23"/>
      <c r="B642" s="22"/>
      <c r="C642" s="35" t="s">
        <v>1103</v>
      </c>
      <c r="D642" s="21"/>
      <c r="F642" s="8"/>
    </row>
    <row r="643" spans="1:11" ht="14.4" x14ac:dyDescent="0.3">
      <c r="A643" s="23"/>
      <c r="B643"/>
      <c r="C643" s="35" t="s">
        <v>1104</v>
      </c>
      <c r="D643" s="21"/>
      <c r="F643" s="8"/>
    </row>
    <row r="644" spans="1:11" ht="14.4" x14ac:dyDescent="0.3">
      <c r="A644" s="23"/>
      <c r="B644"/>
      <c r="C644" s="35" t="s">
        <v>985</v>
      </c>
      <c r="D644"/>
      <c r="F644" s="8"/>
    </row>
    <row r="645" spans="1:11" x14ac:dyDescent="0.3">
      <c r="A645" s="23"/>
      <c r="B645" s="37"/>
      <c r="C645" s="35" t="s">
        <v>986</v>
      </c>
      <c r="D645" s="63"/>
      <c r="F645" s="8"/>
    </row>
    <row r="646" spans="1:11" x14ac:dyDescent="0.3">
      <c r="A646" s="23"/>
      <c r="B646" s="37"/>
      <c r="C646"/>
      <c r="D646" s="63"/>
      <c r="F646" s="8"/>
    </row>
    <row r="647" spans="1:11" x14ac:dyDescent="0.3">
      <c r="A647" s="23"/>
      <c r="B647" s="37"/>
      <c r="C647"/>
      <c r="D647" s="13"/>
    </row>
    <row r="648" spans="1:11" x14ac:dyDescent="0.3">
      <c r="A648" s="23"/>
      <c r="B648" s="37"/>
      <c r="C648"/>
      <c r="D648" s="13"/>
    </row>
    <row r="649" spans="1:11" x14ac:dyDescent="0.3">
      <c r="A649" s="31"/>
      <c r="B649" s="32" t="s">
        <v>419</v>
      </c>
      <c r="C649" s="11"/>
      <c r="D649" s="15" t="s">
        <v>119</v>
      </c>
    </row>
    <row r="650" spans="1:11" ht="14.4" x14ac:dyDescent="0.3">
      <c r="A650" s="31"/>
      <c r="B650" s="46"/>
      <c r="C650" s="46" t="s">
        <v>929</v>
      </c>
      <c r="D650" t="s">
        <v>420</v>
      </c>
    </row>
    <row r="651" spans="1:11" x14ac:dyDescent="0.3">
      <c r="A651" s="31"/>
      <c r="B651" s="46"/>
      <c r="C651" s="46" t="s">
        <v>1103</v>
      </c>
      <c r="D651" s="39" t="s">
        <v>421</v>
      </c>
    </row>
    <row r="652" spans="1:11" x14ac:dyDescent="0.3">
      <c r="A652" s="31"/>
      <c r="B652" s="46"/>
      <c r="C652" s="46" t="s">
        <v>1104</v>
      </c>
      <c r="D652" s="13"/>
    </row>
    <row r="653" spans="1:11" x14ac:dyDescent="0.3">
      <c r="A653" s="31"/>
      <c r="B653" s="46"/>
      <c r="C653" s="46" t="s">
        <v>1105</v>
      </c>
      <c r="D653" s="33" t="s">
        <v>422</v>
      </c>
    </row>
    <row r="654" spans="1:11" x14ac:dyDescent="0.3">
      <c r="A654" s="23"/>
      <c r="B654" s="47"/>
      <c r="C654" s="46" t="s">
        <v>1106</v>
      </c>
      <c r="D654" s="66"/>
      <c r="E654" s="9"/>
      <c r="F654" s="9"/>
      <c r="G654" s="9"/>
      <c r="H654" s="9"/>
      <c r="I654" s="9"/>
      <c r="J654" s="9"/>
      <c r="K654" s="9"/>
    </row>
    <row r="655" spans="1:11" x14ac:dyDescent="0.3">
      <c r="A655" s="23"/>
      <c r="B655" s="47"/>
      <c r="C655" s="46" t="s">
        <v>1107</v>
      </c>
      <c r="D655" s="66"/>
      <c r="E655" s="9"/>
      <c r="F655" s="9"/>
      <c r="G655" s="9"/>
      <c r="H655" s="9"/>
      <c r="I655" s="9"/>
      <c r="J655" s="9"/>
      <c r="K655" s="9"/>
    </row>
    <row r="656" spans="1:11" x14ac:dyDescent="0.3">
      <c r="A656" s="23"/>
      <c r="B656"/>
      <c r="C656"/>
      <c r="D656" s="13"/>
    </row>
    <row r="657" spans="1:4" x14ac:dyDescent="0.3">
      <c r="A657" s="23"/>
      <c r="B657" s="37" t="s">
        <v>423</v>
      </c>
      <c r="C657"/>
      <c r="D657" s="13"/>
    </row>
    <row r="658" spans="1:4" x14ac:dyDescent="0.3">
      <c r="A658" s="23"/>
      <c r="B658" s="37"/>
      <c r="C658" s="46" t="s">
        <v>887</v>
      </c>
      <c r="D658" s="1"/>
    </row>
    <row r="659" spans="1:4" x14ac:dyDescent="0.3">
      <c r="A659" s="23"/>
      <c r="B659" s="37"/>
      <c r="C659" s="46" t="s">
        <v>886</v>
      </c>
      <c r="D659" s="13"/>
    </row>
    <row r="660" spans="1:4" x14ac:dyDescent="0.3">
      <c r="A660" s="23"/>
      <c r="B660" s="37"/>
      <c r="C660"/>
      <c r="D660" s="13"/>
    </row>
    <row r="661" spans="1:4" x14ac:dyDescent="0.3">
      <c r="A661" s="23" t="s">
        <v>424</v>
      </c>
      <c r="B661" s="37" t="s">
        <v>425</v>
      </c>
      <c r="C661"/>
      <c r="D661" s="13" t="s">
        <v>426</v>
      </c>
    </row>
    <row r="662" spans="1:4" x14ac:dyDescent="0.3">
      <c r="A662" s="23"/>
      <c r="B662" s="67" t="s">
        <v>846</v>
      </c>
      <c r="C662" s="54">
        <v>1</v>
      </c>
      <c r="D662" s="13"/>
    </row>
    <row r="663" spans="1:4" x14ac:dyDescent="0.3">
      <c r="A663" s="38"/>
      <c r="B663" s="67" t="s">
        <v>847</v>
      </c>
      <c r="C663" s="54">
        <v>2</v>
      </c>
      <c r="D663" s="13"/>
    </row>
    <row r="664" spans="1:4" x14ac:dyDescent="0.3">
      <c r="A664" s="23"/>
      <c r="B664" s="67" t="s">
        <v>848</v>
      </c>
      <c r="C664" s="54">
        <v>3</v>
      </c>
      <c r="D664" s="13"/>
    </row>
    <row r="665" spans="1:4" x14ac:dyDescent="0.3">
      <c r="A665" s="23"/>
      <c r="B665" s="67" t="s">
        <v>849</v>
      </c>
      <c r="C665" s="54">
        <v>4</v>
      </c>
      <c r="D665" s="13"/>
    </row>
    <row r="666" spans="1:4" x14ac:dyDescent="0.3">
      <c r="A666" s="23"/>
      <c r="B666" s="67" t="s">
        <v>850</v>
      </c>
      <c r="C666" s="54">
        <v>5</v>
      </c>
      <c r="D666" s="13"/>
    </row>
    <row r="667" spans="1:4" x14ac:dyDescent="0.3">
      <c r="A667" s="23"/>
      <c r="B667" s="67" t="s">
        <v>851</v>
      </c>
      <c r="C667" s="54">
        <v>6</v>
      </c>
      <c r="D667" s="13"/>
    </row>
    <row r="668" spans="1:4" x14ac:dyDescent="0.3">
      <c r="A668" s="23"/>
      <c r="B668" s="67" t="s">
        <v>852</v>
      </c>
      <c r="C668" s="54">
        <v>7</v>
      </c>
      <c r="D668" s="13"/>
    </row>
    <row r="669" spans="1:4" x14ac:dyDescent="0.3">
      <c r="A669" s="23"/>
      <c r="B669" s="67" t="s">
        <v>853</v>
      </c>
      <c r="C669"/>
      <c r="D669" s="13"/>
    </row>
    <row r="670" spans="1:4" x14ac:dyDescent="0.3">
      <c r="A670" s="23"/>
      <c r="B670" s="67" t="s">
        <v>854</v>
      </c>
      <c r="C670"/>
      <c r="D670" s="13"/>
    </row>
    <row r="671" spans="1:4" ht="28.8" x14ac:dyDescent="0.3">
      <c r="A671" s="23"/>
      <c r="B671" s="67" t="s">
        <v>855</v>
      </c>
      <c r="C671"/>
      <c r="D671" s="13"/>
    </row>
    <row r="672" spans="1:4" x14ac:dyDescent="0.3">
      <c r="A672" s="23"/>
      <c r="B672" s="67" t="s">
        <v>856</v>
      </c>
      <c r="C672"/>
      <c r="D672" s="68"/>
    </row>
    <row r="673" spans="1:6" x14ac:dyDescent="0.3">
      <c r="A673" s="23"/>
      <c r="B673" s="67" t="s">
        <v>857</v>
      </c>
      <c r="C673"/>
      <c r="D673" s="13"/>
      <c r="E673" s="7"/>
    </row>
    <row r="674" spans="1:6" x14ac:dyDescent="0.3">
      <c r="A674" s="23"/>
      <c r="B674" s="67" t="s">
        <v>858</v>
      </c>
      <c r="C674"/>
      <c r="D674" s="13"/>
      <c r="F674" s="7"/>
    </row>
    <row r="675" spans="1:6" x14ac:dyDescent="0.3">
      <c r="A675" s="23"/>
      <c r="B675" s="37"/>
      <c r="C675"/>
      <c r="D675" s="13"/>
      <c r="E675" s="7"/>
    </row>
    <row r="676" spans="1:6" x14ac:dyDescent="0.3">
      <c r="A676" s="23"/>
      <c r="B676" s="37" t="s">
        <v>427</v>
      </c>
      <c r="C676"/>
      <c r="D676" s="13"/>
      <c r="E676" s="7"/>
    </row>
    <row r="677" spans="1:6" x14ac:dyDescent="0.3">
      <c r="A677" s="23"/>
      <c r="B677" s="37"/>
      <c r="C677" t="s">
        <v>934</v>
      </c>
      <c r="D677" s="13"/>
      <c r="E677" s="7"/>
    </row>
    <row r="678" spans="1:6" x14ac:dyDescent="0.3">
      <c r="A678" s="23"/>
      <c r="B678" s="37"/>
      <c r="C678" t="s">
        <v>935</v>
      </c>
      <c r="D678" s="13"/>
      <c r="E678" s="7"/>
    </row>
    <row r="679" spans="1:6" x14ac:dyDescent="0.3">
      <c r="A679" s="23"/>
      <c r="B679" s="37"/>
      <c r="C679"/>
      <c r="D679" s="13"/>
      <c r="E679" s="7"/>
    </row>
    <row r="680" spans="1:6" x14ac:dyDescent="0.3">
      <c r="A680" s="23" t="s">
        <v>123</v>
      </c>
      <c r="B680" s="37" t="s">
        <v>428</v>
      </c>
      <c r="C680"/>
      <c r="D680" s="17" t="s">
        <v>429</v>
      </c>
      <c r="E680" s="7"/>
    </row>
    <row r="681" spans="1:6" x14ac:dyDescent="0.3">
      <c r="A681" s="23"/>
      <c r="B681" t="s">
        <v>859</v>
      </c>
      <c r="C681" s="43" t="s">
        <v>1108</v>
      </c>
      <c r="D681" s="14" t="s">
        <v>125</v>
      </c>
      <c r="E681" s="7"/>
    </row>
    <row r="682" spans="1:6" x14ac:dyDescent="0.3">
      <c r="A682" s="23"/>
      <c r="B682" t="s">
        <v>860</v>
      </c>
      <c r="C682" s="35" t="s">
        <v>1109</v>
      </c>
      <c r="D682" s="13"/>
      <c r="F682" s="7"/>
    </row>
    <row r="683" spans="1:6" x14ac:dyDescent="0.3">
      <c r="A683" s="23"/>
      <c r="B683"/>
      <c r="C683" s="35" t="s">
        <v>1110</v>
      </c>
      <c r="D683" s="13"/>
      <c r="E683" s="7"/>
    </row>
    <row r="684" spans="1:6" x14ac:dyDescent="0.3">
      <c r="A684" s="23"/>
      <c r="B684"/>
      <c r="C684" s="35" t="s">
        <v>1111</v>
      </c>
      <c r="D684" s="13"/>
    </row>
    <row r="685" spans="1:6" x14ac:dyDescent="0.3">
      <c r="A685" s="23"/>
      <c r="B685"/>
      <c r="C685" s="35" t="s">
        <v>1112</v>
      </c>
      <c r="D685" s="13"/>
    </row>
    <row r="686" spans="1:6" ht="18" customHeight="1" x14ac:dyDescent="0.3">
      <c r="A686" s="23"/>
      <c r="B686"/>
      <c r="C686" s="35" t="s">
        <v>1113</v>
      </c>
      <c r="D686" s="13"/>
    </row>
    <row r="687" spans="1:6" ht="18" customHeight="1" x14ac:dyDescent="0.3">
      <c r="A687" s="23"/>
      <c r="B687"/>
      <c r="C687" s="35" t="s">
        <v>1114</v>
      </c>
      <c r="D687" s="13"/>
    </row>
    <row r="688" spans="1:6" ht="18" customHeight="1" x14ac:dyDescent="0.3">
      <c r="A688" s="23"/>
      <c r="B688"/>
      <c r="C688" s="35" t="s">
        <v>1115</v>
      </c>
      <c r="D688" s="13"/>
    </row>
    <row r="689" spans="1:5" x14ac:dyDescent="0.3">
      <c r="A689" s="23"/>
      <c r="B689"/>
      <c r="C689" s="35" t="s">
        <v>1116</v>
      </c>
      <c r="D689" s="13"/>
    </row>
    <row r="690" spans="1:5" x14ac:dyDescent="0.3">
      <c r="A690" s="23"/>
      <c r="B690"/>
      <c r="C690"/>
      <c r="D690" s="13"/>
    </row>
    <row r="691" spans="1:5" x14ac:dyDescent="0.3">
      <c r="A691" s="23"/>
      <c r="B691"/>
      <c r="C691"/>
      <c r="D691" s="13"/>
    </row>
    <row r="692" spans="1:5" x14ac:dyDescent="0.3">
      <c r="A692" s="23"/>
      <c r="B692" s="37" t="s">
        <v>430</v>
      </c>
      <c r="C692"/>
      <c r="D692" s="17" t="s">
        <v>431</v>
      </c>
    </row>
    <row r="693" spans="1:5" x14ac:dyDescent="0.3">
      <c r="A693" s="23"/>
      <c r="B693" t="s">
        <v>859</v>
      </c>
      <c r="C693" s="43" t="s">
        <v>1117</v>
      </c>
      <c r="D693" s="17" t="s">
        <v>432</v>
      </c>
    </row>
    <row r="694" spans="1:5" x14ac:dyDescent="0.3">
      <c r="A694" s="23"/>
      <c r="B694" t="s">
        <v>860</v>
      </c>
      <c r="C694" s="35" t="s">
        <v>1109</v>
      </c>
      <c r="D694" s="13"/>
    </row>
    <row r="695" spans="1:5" x14ac:dyDescent="0.3">
      <c r="A695" s="23"/>
      <c r="B695" s="22"/>
      <c r="C695" s="35" t="s">
        <v>1110</v>
      </c>
      <c r="D695" s="13"/>
    </row>
    <row r="696" spans="1:5" x14ac:dyDescent="0.3">
      <c r="A696" s="23"/>
      <c r="B696" s="22"/>
      <c r="C696" s="35" t="s">
        <v>1111</v>
      </c>
      <c r="D696" s="13"/>
    </row>
    <row r="697" spans="1:5" x14ac:dyDescent="0.3">
      <c r="A697" s="23"/>
      <c r="B697"/>
      <c r="C697" s="35" t="s">
        <v>1112</v>
      </c>
      <c r="D697" s="13"/>
    </row>
    <row r="698" spans="1:5" x14ac:dyDescent="0.3">
      <c r="A698" s="23"/>
      <c r="B698"/>
      <c r="C698" s="35" t="s">
        <v>1113</v>
      </c>
      <c r="D698" s="13"/>
    </row>
    <row r="699" spans="1:5" x14ac:dyDescent="0.3">
      <c r="A699" s="23"/>
      <c r="B699"/>
      <c r="C699" s="35" t="s">
        <v>1114</v>
      </c>
      <c r="D699" s="13"/>
    </row>
    <row r="700" spans="1:5" x14ac:dyDescent="0.3">
      <c r="A700" s="23"/>
      <c r="B700" s="22"/>
      <c r="C700" s="35" t="s">
        <v>1115</v>
      </c>
      <c r="D700" s="13"/>
    </row>
    <row r="701" spans="1:5" x14ac:dyDescent="0.3">
      <c r="A701" s="23"/>
      <c r="B701" s="22"/>
      <c r="C701" s="35" t="s">
        <v>1116</v>
      </c>
      <c r="D701" s="13"/>
    </row>
    <row r="702" spans="1:5" x14ac:dyDescent="0.3">
      <c r="A702" s="23"/>
      <c r="B702" s="22"/>
      <c r="C702"/>
      <c r="D702" s="13"/>
    </row>
    <row r="703" spans="1:5" x14ac:dyDescent="0.3">
      <c r="A703" s="23" t="s">
        <v>433</v>
      </c>
      <c r="B703" s="37" t="s">
        <v>434</v>
      </c>
      <c r="C703"/>
      <c r="D703" s="13"/>
    </row>
    <row r="704" spans="1:5" x14ac:dyDescent="0.3">
      <c r="A704" s="23"/>
      <c r="B704" t="s">
        <v>859</v>
      </c>
      <c r="C704" s="43" t="s">
        <v>1118</v>
      </c>
      <c r="D704" s="13"/>
      <c r="E704" s="10"/>
    </row>
    <row r="705" spans="1:6" x14ac:dyDescent="0.3">
      <c r="A705" s="23"/>
      <c r="B705" t="s">
        <v>860</v>
      </c>
      <c r="C705" s="35" t="s">
        <v>1109</v>
      </c>
      <c r="D705" s="13"/>
      <c r="E705" s="7"/>
    </row>
    <row r="706" spans="1:6" x14ac:dyDescent="0.3">
      <c r="A706" s="23"/>
      <c r="B706"/>
      <c r="C706" s="35" t="s">
        <v>1110</v>
      </c>
      <c r="D706" s="13"/>
      <c r="F706" s="7"/>
    </row>
    <row r="707" spans="1:6" x14ac:dyDescent="0.3">
      <c r="A707" s="23"/>
      <c r="B707"/>
      <c r="C707" s="35" t="s">
        <v>1111</v>
      </c>
      <c r="D707" s="13"/>
      <c r="E707" s="7"/>
    </row>
    <row r="708" spans="1:6" x14ac:dyDescent="0.3">
      <c r="A708" s="23"/>
      <c r="B708"/>
      <c r="C708" s="35" t="s">
        <v>1112</v>
      </c>
      <c r="D708" s="13"/>
      <c r="E708" s="7"/>
    </row>
    <row r="709" spans="1:6" x14ac:dyDescent="0.3">
      <c r="A709" s="23"/>
      <c r="B709"/>
      <c r="C709" s="35" t="s">
        <v>1113</v>
      </c>
      <c r="D709" s="13"/>
      <c r="E709" s="7"/>
    </row>
    <row r="710" spans="1:6" x14ac:dyDescent="0.3">
      <c r="A710" s="23"/>
      <c r="B710"/>
      <c r="C710" s="35" t="s">
        <v>1114</v>
      </c>
      <c r="D710" s="13"/>
      <c r="E710" s="7"/>
    </row>
    <row r="711" spans="1:6" x14ac:dyDescent="0.3">
      <c r="A711" s="23"/>
      <c r="B711"/>
      <c r="C711" s="35" t="s">
        <v>1115</v>
      </c>
      <c r="D711" s="13"/>
      <c r="F711" s="7"/>
    </row>
    <row r="712" spans="1:6" x14ac:dyDescent="0.3">
      <c r="A712" s="23"/>
      <c r="B712" s="22"/>
      <c r="C712" s="35" t="s">
        <v>1116</v>
      </c>
      <c r="D712" s="13"/>
      <c r="E712" s="7"/>
    </row>
    <row r="713" spans="1:6" x14ac:dyDescent="0.3">
      <c r="A713" s="23"/>
      <c r="B713" s="22"/>
      <c r="C713"/>
      <c r="D713" s="13"/>
    </row>
    <row r="714" spans="1:6" x14ac:dyDescent="0.3">
      <c r="A714" s="23"/>
      <c r="B714" s="22"/>
      <c r="C714"/>
      <c r="D714" s="13"/>
    </row>
    <row r="715" spans="1:6" x14ac:dyDescent="0.3">
      <c r="A715" s="23"/>
      <c r="B715" s="37" t="s">
        <v>435</v>
      </c>
      <c r="C715"/>
      <c r="D715" s="13"/>
    </row>
    <row r="716" spans="1:6" x14ac:dyDescent="0.3">
      <c r="A716" s="23"/>
      <c r="B716" t="s">
        <v>859</v>
      </c>
      <c r="C716" s="35" t="s">
        <v>1119</v>
      </c>
      <c r="D716" s="13"/>
    </row>
    <row r="717" spans="1:6" x14ac:dyDescent="0.3">
      <c r="A717" s="23"/>
      <c r="B717" t="s">
        <v>860</v>
      </c>
      <c r="C717" s="35" t="s">
        <v>1109</v>
      </c>
      <c r="D717" s="13"/>
    </row>
    <row r="718" spans="1:6" x14ac:dyDescent="0.3">
      <c r="A718" s="23"/>
      <c r="B718" s="22"/>
      <c r="C718" s="35" t="s">
        <v>1110</v>
      </c>
      <c r="D718" s="13"/>
    </row>
    <row r="719" spans="1:6" x14ac:dyDescent="0.3">
      <c r="A719" s="23"/>
      <c r="B719" s="22"/>
      <c r="C719" s="35" t="s">
        <v>1111</v>
      </c>
      <c r="D719" s="13"/>
    </row>
    <row r="720" spans="1:6" x14ac:dyDescent="0.3">
      <c r="A720" s="23"/>
      <c r="B720" s="22"/>
      <c r="C720" s="35" t="s">
        <v>1112</v>
      </c>
      <c r="D720" s="13"/>
    </row>
    <row r="721" spans="1:4" x14ac:dyDescent="0.3">
      <c r="A721" s="23"/>
      <c r="B721"/>
      <c r="C721" s="35" t="s">
        <v>1113</v>
      </c>
      <c r="D721" s="13"/>
    </row>
    <row r="722" spans="1:4" x14ac:dyDescent="0.3">
      <c r="A722" s="23"/>
      <c r="B722"/>
      <c r="C722" s="35" t="s">
        <v>1114</v>
      </c>
      <c r="D722" s="13"/>
    </row>
    <row r="723" spans="1:4" x14ac:dyDescent="0.3">
      <c r="A723" s="23"/>
      <c r="B723"/>
      <c r="C723" s="35" t="s">
        <v>1115</v>
      </c>
      <c r="D723" s="13"/>
    </row>
    <row r="724" spans="1:4" x14ac:dyDescent="0.3">
      <c r="A724" s="23"/>
      <c r="B724"/>
      <c r="C724" s="35" t="s">
        <v>1116</v>
      </c>
      <c r="D724" s="13"/>
    </row>
    <row r="725" spans="1:4" x14ac:dyDescent="0.3">
      <c r="A725" s="23"/>
      <c r="B725" s="22"/>
      <c r="C725"/>
      <c r="D725" s="13"/>
    </row>
    <row r="726" spans="1:4" x14ac:dyDescent="0.3">
      <c r="A726" s="100" t="s">
        <v>436</v>
      </c>
      <c r="B726" s="37" t="s">
        <v>437</v>
      </c>
      <c r="C726"/>
      <c r="D726" s="13" t="s">
        <v>438</v>
      </c>
    </row>
    <row r="727" spans="1:4" x14ac:dyDescent="0.3">
      <c r="A727" s="23"/>
      <c r="B727" s="67" t="s">
        <v>861</v>
      </c>
      <c r="C727" t="s">
        <v>1120</v>
      </c>
      <c r="D727" s="13"/>
    </row>
    <row r="728" spans="1:4" x14ac:dyDescent="0.3">
      <c r="A728" s="23"/>
      <c r="B728" s="67" t="s">
        <v>862</v>
      </c>
      <c r="C728" t="s">
        <v>1121</v>
      </c>
      <c r="D728" s="13"/>
    </row>
    <row r="729" spans="1:4" x14ac:dyDescent="0.3">
      <c r="A729" s="23"/>
      <c r="B729" s="67" t="s">
        <v>863</v>
      </c>
      <c r="C729" t="s">
        <v>1122</v>
      </c>
      <c r="D729" s="13"/>
    </row>
    <row r="730" spans="1:4" x14ac:dyDescent="0.3">
      <c r="A730" s="23"/>
      <c r="B730" s="67" t="s">
        <v>864</v>
      </c>
      <c r="C730"/>
      <c r="D730" s="13"/>
    </row>
    <row r="731" spans="1:4" x14ac:dyDescent="0.3">
      <c r="A731" s="23"/>
      <c r="B731" s="67" t="s">
        <v>865</v>
      </c>
      <c r="C731"/>
      <c r="D731" s="13"/>
    </row>
    <row r="732" spans="1:4" x14ac:dyDescent="0.3">
      <c r="A732" s="23"/>
      <c r="B732" s="67" t="s">
        <v>866</v>
      </c>
      <c r="C732"/>
      <c r="D732" s="13"/>
    </row>
    <row r="733" spans="1:4" x14ac:dyDescent="0.3">
      <c r="A733" s="23"/>
      <c r="B733" s="67" t="s">
        <v>867</v>
      </c>
      <c r="C733"/>
      <c r="D733" s="13"/>
    </row>
    <row r="734" spans="1:4" x14ac:dyDescent="0.3">
      <c r="A734" s="23"/>
      <c r="B734" s="67" t="s">
        <v>868</v>
      </c>
      <c r="C734"/>
      <c r="D734" s="13"/>
    </row>
    <row r="735" spans="1:4" x14ac:dyDescent="0.3">
      <c r="A735" s="23"/>
      <c r="B735" s="67" t="s">
        <v>869</v>
      </c>
      <c r="C735"/>
      <c r="D735" s="13"/>
    </row>
    <row r="736" spans="1:4" x14ac:dyDescent="0.3">
      <c r="A736" s="23"/>
      <c r="B736" s="67" t="s">
        <v>870</v>
      </c>
      <c r="C736"/>
      <c r="D736" s="13"/>
    </row>
    <row r="737" spans="1:4" x14ac:dyDescent="0.3">
      <c r="A737" s="23"/>
      <c r="B737" s="67" t="s">
        <v>871</v>
      </c>
      <c r="C737"/>
      <c r="D737" s="13"/>
    </row>
    <row r="738" spans="1:4" x14ac:dyDescent="0.3">
      <c r="A738" s="23"/>
      <c r="B738" s="67" t="s">
        <v>872</v>
      </c>
      <c r="C738"/>
      <c r="D738" s="13"/>
    </row>
    <row r="739" spans="1:4" x14ac:dyDescent="0.3">
      <c r="A739" s="23"/>
      <c r="B739" s="67" t="s">
        <v>873</v>
      </c>
      <c r="C739"/>
      <c r="D739" s="13"/>
    </row>
    <row r="740" spans="1:4" x14ac:dyDescent="0.3">
      <c r="A740" s="23"/>
      <c r="B740" s="67" t="s">
        <v>874</v>
      </c>
      <c r="C740"/>
      <c r="D740" s="13"/>
    </row>
    <row r="741" spans="1:4" x14ac:dyDescent="0.3">
      <c r="A741" s="23"/>
      <c r="B741" s="67" t="s">
        <v>875</v>
      </c>
      <c r="C741"/>
      <c r="D741" s="13"/>
    </row>
    <row r="742" spans="1:4" x14ac:dyDescent="0.3">
      <c r="A742" s="23"/>
      <c r="B742" s="67" t="s">
        <v>876</v>
      </c>
      <c r="C742"/>
      <c r="D742" s="13"/>
    </row>
    <row r="743" spans="1:4" x14ac:dyDescent="0.3">
      <c r="A743" s="23"/>
      <c r="B743" s="67" t="s">
        <v>877</v>
      </c>
      <c r="C743"/>
      <c r="D743" s="13"/>
    </row>
    <row r="744" spans="1:4" x14ac:dyDescent="0.3">
      <c r="A744" s="23"/>
      <c r="B744" s="67" t="s">
        <v>878</v>
      </c>
      <c r="C744"/>
      <c r="D744" s="13"/>
    </row>
    <row r="745" spans="1:4" x14ac:dyDescent="0.3">
      <c r="A745" s="23"/>
      <c r="B745"/>
      <c r="C745"/>
      <c r="D745" s="13"/>
    </row>
    <row r="746" spans="1:4" x14ac:dyDescent="0.3">
      <c r="A746" s="23"/>
      <c r="B746"/>
      <c r="C746"/>
      <c r="D746" s="13"/>
    </row>
    <row r="747" spans="1:4" x14ac:dyDescent="0.3">
      <c r="A747" s="23"/>
      <c r="B747"/>
      <c r="C747"/>
      <c r="D747" s="13"/>
    </row>
    <row r="748" spans="1:4" x14ac:dyDescent="0.3">
      <c r="A748" s="23"/>
      <c r="B748"/>
      <c r="C748"/>
      <c r="D748" s="13"/>
    </row>
    <row r="749" spans="1:4" x14ac:dyDescent="0.3">
      <c r="A749" s="23"/>
      <c r="B749"/>
      <c r="C749"/>
      <c r="D749" s="13"/>
    </row>
    <row r="750" spans="1:4" x14ac:dyDescent="0.3">
      <c r="A750" s="23"/>
      <c r="B750"/>
      <c r="C750"/>
      <c r="D750" s="13"/>
    </row>
    <row r="751" spans="1:4" x14ac:dyDescent="0.3">
      <c r="A751" s="23"/>
      <c r="B751"/>
      <c r="C751"/>
      <c r="D751" s="13"/>
    </row>
    <row r="752" spans="1:4" x14ac:dyDescent="0.3">
      <c r="A752" s="23"/>
      <c r="B752"/>
      <c r="C752"/>
      <c r="D752" s="13"/>
    </row>
    <row r="753" spans="1:4" x14ac:dyDescent="0.3">
      <c r="A753" s="23"/>
      <c r="B753"/>
      <c r="C753"/>
      <c r="D753" s="13"/>
    </row>
    <row r="754" spans="1:4" x14ac:dyDescent="0.3">
      <c r="A754" s="31"/>
      <c r="B754" s="62"/>
      <c r="C754"/>
      <c r="D754" s="13"/>
    </row>
    <row r="755" spans="1:4" x14ac:dyDescent="0.3">
      <c r="A755" s="31"/>
      <c r="B755" s="62"/>
      <c r="C755"/>
      <c r="D755" s="13"/>
    </row>
    <row r="756" spans="1:4" x14ac:dyDescent="0.3">
      <c r="A756" s="31"/>
      <c r="B756" s="62"/>
      <c r="C756"/>
      <c r="D756" s="13"/>
    </row>
    <row r="757" spans="1:4" x14ac:dyDescent="0.3">
      <c r="A757" s="69"/>
      <c r="B757" s="64"/>
      <c r="C757"/>
      <c r="D757" s="13"/>
    </row>
    <row r="758" spans="1:4" x14ac:dyDescent="0.3">
      <c r="A758" s="23"/>
      <c r="B758"/>
      <c r="C758"/>
      <c r="D758" s="13"/>
    </row>
    <row r="759" spans="1:4" x14ac:dyDescent="0.3">
      <c r="A759" s="23"/>
      <c r="B759"/>
      <c r="C759"/>
      <c r="D759" s="13"/>
    </row>
    <row r="760" spans="1:4" x14ac:dyDescent="0.3">
      <c r="A760" s="23"/>
      <c r="B760"/>
      <c r="C760"/>
      <c r="D760" s="13"/>
    </row>
    <row r="761" spans="1:4" x14ac:dyDescent="0.3">
      <c r="A761" s="23"/>
      <c r="B761"/>
      <c r="C761"/>
      <c r="D761" s="13"/>
    </row>
    <row r="762" spans="1:4" x14ac:dyDescent="0.3">
      <c r="A762" s="23"/>
      <c r="B762"/>
      <c r="C762"/>
      <c r="D762" s="13"/>
    </row>
    <row r="763" spans="1:4" x14ac:dyDescent="0.3">
      <c r="A763" s="23"/>
      <c r="B763"/>
      <c r="C763"/>
      <c r="D763" s="13"/>
    </row>
    <row r="764" spans="1:4" x14ac:dyDescent="0.3">
      <c r="A764" s="23"/>
      <c r="B764"/>
      <c r="C764"/>
      <c r="D764" s="13"/>
    </row>
    <row r="765" spans="1:4" x14ac:dyDescent="0.3">
      <c r="A765" s="23"/>
      <c r="B765"/>
      <c r="C765"/>
      <c r="D765" s="13"/>
    </row>
    <row r="766" spans="1:4" x14ac:dyDescent="0.3">
      <c r="A766" s="23"/>
      <c r="B766"/>
      <c r="C766"/>
      <c r="D766" s="13"/>
    </row>
    <row r="767" spans="1:4" x14ac:dyDescent="0.3">
      <c r="A767" s="23"/>
      <c r="B767"/>
      <c r="C767"/>
      <c r="D767" s="13"/>
    </row>
    <row r="768" spans="1:4" x14ac:dyDescent="0.3">
      <c r="A768" s="23"/>
      <c r="B768"/>
      <c r="C768"/>
      <c r="D768" s="13"/>
    </row>
    <row r="769" spans="1:4" x14ac:dyDescent="0.3">
      <c r="A769" s="23"/>
      <c r="B769"/>
      <c r="C769"/>
      <c r="D769" s="13"/>
    </row>
    <row r="770" spans="1:4" x14ac:dyDescent="0.3">
      <c r="A770" s="23"/>
      <c r="B770"/>
      <c r="C770"/>
      <c r="D770" s="13"/>
    </row>
    <row r="771" spans="1:4" x14ac:dyDescent="0.3">
      <c r="A771" s="23"/>
      <c r="B771"/>
      <c r="C771"/>
      <c r="D771" s="13"/>
    </row>
    <row r="772" spans="1:4" x14ac:dyDescent="0.3">
      <c r="A772" s="23"/>
      <c r="B772"/>
      <c r="C772"/>
      <c r="D772" s="13"/>
    </row>
    <row r="773" spans="1:4" x14ac:dyDescent="0.3">
      <c r="A773" s="23"/>
      <c r="B773"/>
      <c r="C773"/>
      <c r="D773" s="13"/>
    </row>
    <row r="774" spans="1:4" x14ac:dyDescent="0.3">
      <c r="A774" s="23"/>
      <c r="B774"/>
      <c r="C774"/>
      <c r="D774" s="13"/>
    </row>
    <row r="775" spans="1:4" x14ac:dyDescent="0.3">
      <c r="A775" s="23"/>
      <c r="B775"/>
      <c r="C775"/>
      <c r="D775" s="13"/>
    </row>
    <row r="776" spans="1:4" x14ac:dyDescent="0.3">
      <c r="A776" s="23"/>
      <c r="B776"/>
      <c r="C776"/>
      <c r="D776" s="13"/>
    </row>
    <row r="777" spans="1:4" x14ac:dyDescent="0.3">
      <c r="A777" s="23"/>
      <c r="B777"/>
      <c r="C777"/>
      <c r="D777" s="13"/>
    </row>
    <row r="778" spans="1:4" x14ac:dyDescent="0.3">
      <c r="A778" s="23"/>
      <c r="B778"/>
      <c r="C778"/>
      <c r="D778" s="13"/>
    </row>
    <row r="779" spans="1:4" x14ac:dyDescent="0.3">
      <c r="A779" s="23"/>
      <c r="B779"/>
      <c r="C779"/>
      <c r="D779" s="13"/>
    </row>
    <row r="780" spans="1:4" x14ac:dyDescent="0.3">
      <c r="A780" s="23"/>
      <c r="B780"/>
      <c r="C780"/>
      <c r="D780" s="13"/>
    </row>
    <row r="781" spans="1:4" x14ac:dyDescent="0.3">
      <c r="A781" s="23"/>
      <c r="B781"/>
      <c r="C781"/>
      <c r="D781" s="13"/>
    </row>
    <row r="782" spans="1:4" x14ac:dyDescent="0.3">
      <c r="A782" s="23"/>
      <c r="B782"/>
      <c r="C782"/>
      <c r="D782" s="13"/>
    </row>
    <row r="783" spans="1:4" x14ac:dyDescent="0.3">
      <c r="A783" s="23"/>
      <c r="B783"/>
      <c r="C783"/>
      <c r="D783" s="13"/>
    </row>
    <row r="784" spans="1:4" x14ac:dyDescent="0.3">
      <c r="A784" s="23"/>
      <c r="B784"/>
      <c r="C784"/>
      <c r="D784" s="13"/>
    </row>
    <row r="785" spans="1:4" x14ac:dyDescent="0.3">
      <c r="A785" s="23"/>
      <c r="B785"/>
      <c r="C785"/>
      <c r="D785" s="13"/>
    </row>
    <row r="786" spans="1:4" x14ac:dyDescent="0.3">
      <c r="A786" s="23"/>
      <c r="B786"/>
      <c r="C786"/>
      <c r="D786" s="13"/>
    </row>
    <row r="787" spans="1:4" x14ac:dyDescent="0.3">
      <c r="A787" s="23"/>
      <c r="B787"/>
      <c r="C787"/>
      <c r="D787" s="13"/>
    </row>
    <row r="788" spans="1:4" x14ac:dyDescent="0.3">
      <c r="A788" s="23"/>
      <c r="B788"/>
      <c r="C788"/>
      <c r="D788" s="13"/>
    </row>
    <row r="789" spans="1:4" x14ac:dyDescent="0.3">
      <c r="A789" s="23"/>
      <c r="B789"/>
      <c r="C789"/>
      <c r="D789" s="13"/>
    </row>
    <row r="790" spans="1:4" x14ac:dyDescent="0.3">
      <c r="A790" s="23"/>
      <c r="B790"/>
      <c r="C790"/>
      <c r="D790" s="13"/>
    </row>
    <row r="791" spans="1:4" x14ac:dyDescent="0.3">
      <c r="A791" s="23"/>
      <c r="B791"/>
      <c r="C791"/>
      <c r="D791" s="13"/>
    </row>
    <row r="792" spans="1:4" x14ac:dyDescent="0.3">
      <c r="A792" s="23"/>
      <c r="B792"/>
      <c r="C792"/>
      <c r="D792" s="13"/>
    </row>
    <row r="793" spans="1:4" x14ac:dyDescent="0.3">
      <c r="A793" s="23"/>
      <c r="B793"/>
      <c r="C793"/>
      <c r="D793" s="13"/>
    </row>
    <row r="794" spans="1:4" x14ac:dyDescent="0.3">
      <c r="A794" s="23"/>
      <c r="B794"/>
      <c r="C794"/>
      <c r="D794" s="13"/>
    </row>
    <row r="795" spans="1:4" x14ac:dyDescent="0.3">
      <c r="A795" s="23"/>
      <c r="B795"/>
      <c r="C795"/>
      <c r="D795" s="13"/>
    </row>
    <row r="796" spans="1:4" x14ac:dyDescent="0.3">
      <c r="A796" s="23"/>
      <c r="B796"/>
      <c r="C796"/>
      <c r="D796" s="13"/>
    </row>
    <row r="797" spans="1:4" x14ac:dyDescent="0.3">
      <c r="A797" s="23"/>
      <c r="B797"/>
      <c r="C797"/>
      <c r="D797" s="13"/>
    </row>
    <row r="798" spans="1:4" x14ac:dyDescent="0.3">
      <c r="A798" s="23"/>
      <c r="B798"/>
      <c r="C798"/>
      <c r="D798" s="13"/>
    </row>
    <row r="799" spans="1:4" x14ac:dyDescent="0.3">
      <c r="A799" s="23"/>
      <c r="B799"/>
      <c r="C799"/>
      <c r="D799" s="13"/>
    </row>
    <row r="800" spans="1:4" x14ac:dyDescent="0.3">
      <c r="A800" s="23"/>
      <c r="B800"/>
      <c r="C800"/>
      <c r="D800" s="13"/>
    </row>
    <row r="801" spans="1:4" x14ac:dyDescent="0.3">
      <c r="A801" s="23"/>
      <c r="B801"/>
      <c r="C801"/>
      <c r="D801" s="13"/>
    </row>
    <row r="802" spans="1:4" x14ac:dyDescent="0.3">
      <c r="A802" s="23"/>
      <c r="B802"/>
      <c r="C802"/>
      <c r="D802" s="13"/>
    </row>
    <row r="803" spans="1:4" x14ac:dyDescent="0.3">
      <c r="A803" s="23"/>
      <c r="B803"/>
      <c r="C803"/>
      <c r="D803" s="13"/>
    </row>
    <row r="804" spans="1:4" x14ac:dyDescent="0.3">
      <c r="A804" s="23"/>
      <c r="B804"/>
      <c r="C804"/>
      <c r="D804" s="13"/>
    </row>
    <row r="805" spans="1:4" x14ac:dyDescent="0.3">
      <c r="A805" s="23"/>
      <c r="B805"/>
      <c r="C805"/>
      <c r="D805" s="13"/>
    </row>
    <row r="806" spans="1:4" x14ac:dyDescent="0.3">
      <c r="A806" s="23"/>
      <c r="B806"/>
      <c r="C806"/>
      <c r="D806" s="13"/>
    </row>
    <row r="807" spans="1:4" x14ac:dyDescent="0.3">
      <c r="A807" s="23"/>
      <c r="B807"/>
      <c r="C807"/>
      <c r="D807" s="13"/>
    </row>
    <row r="808" spans="1:4" x14ac:dyDescent="0.3">
      <c r="A808" s="23"/>
      <c r="B808"/>
      <c r="C808"/>
      <c r="D808" s="13"/>
    </row>
    <row r="809" spans="1:4" x14ac:dyDescent="0.3">
      <c r="A809" s="23"/>
      <c r="B809"/>
      <c r="C809"/>
      <c r="D809" s="13"/>
    </row>
    <row r="810" spans="1:4" x14ac:dyDescent="0.3">
      <c r="A810" s="23"/>
      <c r="B810"/>
      <c r="C810"/>
      <c r="D810" s="13"/>
    </row>
    <row r="811" spans="1:4" x14ac:dyDescent="0.3">
      <c r="A811" s="23"/>
      <c r="B811"/>
      <c r="C811"/>
      <c r="D811" s="13"/>
    </row>
    <row r="812" spans="1:4" x14ac:dyDescent="0.3">
      <c r="A812" s="23"/>
      <c r="B812"/>
      <c r="C812"/>
      <c r="D812" s="13"/>
    </row>
    <row r="813" spans="1:4" x14ac:dyDescent="0.3">
      <c r="A813" s="23"/>
      <c r="B813"/>
      <c r="C813"/>
      <c r="D813" s="13"/>
    </row>
    <row r="814" spans="1:4" x14ac:dyDescent="0.3">
      <c r="A814" s="23"/>
      <c r="B814"/>
      <c r="C814"/>
      <c r="D814" s="13"/>
    </row>
    <row r="815" spans="1:4" x14ac:dyDescent="0.3">
      <c r="A815" s="23"/>
      <c r="B815"/>
      <c r="C815"/>
      <c r="D815" s="13"/>
    </row>
    <row r="816" spans="1:4" x14ac:dyDescent="0.3">
      <c r="A816" s="23"/>
      <c r="B816"/>
      <c r="C816"/>
      <c r="D816" s="13"/>
    </row>
    <row r="817" spans="1:4" x14ac:dyDescent="0.3">
      <c r="A817" s="23"/>
      <c r="B817"/>
      <c r="C817"/>
      <c r="D817" s="13"/>
    </row>
    <row r="818" spans="1:4" x14ac:dyDescent="0.3">
      <c r="A818" s="23"/>
      <c r="B818"/>
      <c r="C818"/>
      <c r="D818" s="13"/>
    </row>
    <row r="819" spans="1:4" x14ac:dyDescent="0.3">
      <c r="A819" s="23"/>
      <c r="B819"/>
      <c r="C819"/>
      <c r="D819" s="13"/>
    </row>
    <row r="820" spans="1:4" x14ac:dyDescent="0.3">
      <c r="A820" s="23"/>
      <c r="B820"/>
      <c r="C820"/>
      <c r="D820" s="13"/>
    </row>
    <row r="821" spans="1:4" x14ac:dyDescent="0.3">
      <c r="A821" s="23"/>
      <c r="B821"/>
      <c r="C821"/>
      <c r="D821" s="13"/>
    </row>
    <row r="822" spans="1:4" x14ac:dyDescent="0.3">
      <c r="A822" s="23"/>
      <c r="B822"/>
      <c r="C822"/>
      <c r="D822" s="13"/>
    </row>
    <row r="823" spans="1:4" x14ac:dyDescent="0.3">
      <c r="A823" s="23"/>
      <c r="B823"/>
      <c r="C823"/>
      <c r="D823" s="13"/>
    </row>
    <row r="824" spans="1:4" x14ac:dyDescent="0.3">
      <c r="A824" s="23"/>
      <c r="B824"/>
      <c r="C824"/>
      <c r="D824" s="13"/>
    </row>
    <row r="825" spans="1:4" x14ac:dyDescent="0.3">
      <c r="A825" s="23"/>
      <c r="B825"/>
      <c r="C825"/>
      <c r="D825" s="13"/>
    </row>
    <row r="826" spans="1:4" x14ac:dyDescent="0.3">
      <c r="A826" s="23"/>
      <c r="B826"/>
      <c r="C826"/>
      <c r="D826" s="13"/>
    </row>
    <row r="827" spans="1:4" x14ac:dyDescent="0.3">
      <c r="A827" s="23"/>
      <c r="B827"/>
      <c r="C827"/>
      <c r="D827" s="13"/>
    </row>
    <row r="828" spans="1:4" x14ac:dyDescent="0.3">
      <c r="A828" s="23"/>
      <c r="B828"/>
      <c r="C828"/>
      <c r="D828" s="13"/>
    </row>
    <row r="829" spans="1:4" x14ac:dyDescent="0.3">
      <c r="A829" s="23"/>
      <c r="B829"/>
      <c r="C829"/>
      <c r="D829" s="13"/>
    </row>
    <row r="830" spans="1:4" x14ac:dyDescent="0.3">
      <c r="A830" s="23"/>
      <c r="B830"/>
      <c r="C830"/>
      <c r="D830" s="13"/>
    </row>
    <row r="831" spans="1:4" x14ac:dyDescent="0.3">
      <c r="A831" s="23"/>
      <c r="B831"/>
      <c r="C831"/>
      <c r="D831" s="13"/>
    </row>
    <row r="832" spans="1:4" x14ac:dyDescent="0.3">
      <c r="A832" s="23"/>
      <c r="B832"/>
      <c r="C832"/>
      <c r="D832" s="13"/>
    </row>
    <row r="833" spans="1:4" x14ac:dyDescent="0.3">
      <c r="A833" s="23"/>
      <c r="B833"/>
      <c r="C833"/>
      <c r="D833" s="13"/>
    </row>
    <row r="834" spans="1:4" x14ac:dyDescent="0.3">
      <c r="A834" s="23"/>
      <c r="B834"/>
      <c r="C834"/>
      <c r="D834" s="13"/>
    </row>
    <row r="835" spans="1:4" x14ac:dyDescent="0.3">
      <c r="A835" s="23"/>
      <c r="B835"/>
      <c r="C835"/>
      <c r="D835" s="13"/>
    </row>
    <row r="836" spans="1:4" x14ac:dyDescent="0.3">
      <c r="A836" s="23"/>
      <c r="B836"/>
      <c r="C836"/>
      <c r="D836" s="13"/>
    </row>
    <row r="837" spans="1:4" x14ac:dyDescent="0.3">
      <c r="A837" s="23"/>
      <c r="B837"/>
      <c r="C837"/>
      <c r="D837" s="13"/>
    </row>
    <row r="838" spans="1:4" x14ac:dyDescent="0.3">
      <c r="A838" s="23"/>
      <c r="B838"/>
      <c r="C838"/>
      <c r="D838" s="13"/>
    </row>
    <row r="839" spans="1:4" x14ac:dyDescent="0.3">
      <c r="A839" s="23"/>
      <c r="B839"/>
      <c r="C839"/>
      <c r="D839" s="13"/>
    </row>
    <row r="840" spans="1:4" x14ac:dyDescent="0.3">
      <c r="A840" s="23"/>
      <c r="B840"/>
      <c r="C840"/>
      <c r="D840" s="13"/>
    </row>
    <row r="841" spans="1:4" x14ac:dyDescent="0.3">
      <c r="A841" s="23"/>
      <c r="B841"/>
      <c r="C841"/>
      <c r="D841" s="13"/>
    </row>
    <row r="842" spans="1:4" x14ac:dyDescent="0.3">
      <c r="A842" s="23"/>
      <c r="B842"/>
      <c r="C842"/>
      <c r="D842" s="13"/>
    </row>
    <row r="843" spans="1:4" x14ac:dyDescent="0.3">
      <c r="A843" s="23"/>
      <c r="B843"/>
      <c r="C843"/>
      <c r="D843" s="13"/>
    </row>
    <row r="844" spans="1:4" x14ac:dyDescent="0.3">
      <c r="A844" s="23"/>
      <c r="B844"/>
      <c r="C844"/>
      <c r="D844" s="13"/>
    </row>
    <row r="845" spans="1:4" x14ac:dyDescent="0.3">
      <c r="A845" s="23"/>
      <c r="B845"/>
      <c r="C845"/>
      <c r="D845" s="13"/>
    </row>
    <row r="846" spans="1:4" x14ac:dyDescent="0.3">
      <c r="A846" s="23"/>
      <c r="B846"/>
      <c r="C846"/>
      <c r="D846" s="13"/>
    </row>
    <row r="847" spans="1:4" x14ac:dyDescent="0.3">
      <c r="A847" s="23"/>
      <c r="B847"/>
      <c r="C847"/>
      <c r="D847" s="13"/>
    </row>
    <row r="848" spans="1:4" x14ac:dyDescent="0.3">
      <c r="A848" s="23"/>
      <c r="B848"/>
      <c r="C848"/>
      <c r="D848" s="13"/>
    </row>
    <row r="849" spans="1:4" x14ac:dyDescent="0.3">
      <c r="A849" s="23"/>
      <c r="B849"/>
      <c r="C849"/>
      <c r="D849" s="13"/>
    </row>
    <row r="850" spans="1:4" x14ac:dyDescent="0.3">
      <c r="A850" s="23"/>
      <c r="B850"/>
      <c r="C850"/>
      <c r="D850" s="13"/>
    </row>
    <row r="851" spans="1:4" x14ac:dyDescent="0.3">
      <c r="A851" s="23"/>
      <c r="B851"/>
      <c r="C851"/>
      <c r="D851" s="13"/>
    </row>
    <row r="852" spans="1:4" x14ac:dyDescent="0.3">
      <c r="A852" s="23"/>
      <c r="B852"/>
      <c r="C852"/>
      <c r="D852" s="13"/>
    </row>
    <row r="853" spans="1:4" x14ac:dyDescent="0.3">
      <c r="A853" s="23"/>
      <c r="B853"/>
      <c r="C853"/>
      <c r="D853" s="13"/>
    </row>
    <row r="854" spans="1:4" x14ac:dyDescent="0.3">
      <c r="A854" s="23"/>
      <c r="B854"/>
      <c r="C854"/>
      <c r="D854" s="13"/>
    </row>
    <row r="855" spans="1:4" x14ac:dyDescent="0.3">
      <c r="A855" s="23"/>
      <c r="B855"/>
      <c r="C855"/>
      <c r="D855" s="13"/>
    </row>
    <row r="856" spans="1:4" x14ac:dyDescent="0.3">
      <c r="A856" s="23"/>
      <c r="B856"/>
      <c r="C856"/>
      <c r="D856" s="13"/>
    </row>
    <row r="857" spans="1:4" x14ac:dyDescent="0.3">
      <c r="A857" s="23"/>
      <c r="B857"/>
      <c r="C857"/>
      <c r="D857" s="13"/>
    </row>
    <row r="858" spans="1:4" x14ac:dyDescent="0.3">
      <c r="A858" s="23"/>
      <c r="B858"/>
      <c r="C858"/>
      <c r="D858" s="13"/>
    </row>
    <row r="859" spans="1:4" x14ac:dyDescent="0.3">
      <c r="A859" s="23"/>
      <c r="B859"/>
      <c r="C859"/>
      <c r="D859" s="13"/>
    </row>
    <row r="860" spans="1:4" x14ac:dyDescent="0.3">
      <c r="A860" s="23"/>
      <c r="B860"/>
      <c r="C860"/>
      <c r="D860" s="13"/>
    </row>
    <row r="861" spans="1:4" x14ac:dyDescent="0.3">
      <c r="A861" s="23"/>
      <c r="B861"/>
      <c r="C861"/>
      <c r="D861" s="13"/>
    </row>
    <row r="862" spans="1:4" x14ac:dyDescent="0.3">
      <c r="A862" s="23"/>
      <c r="B862"/>
      <c r="C862"/>
      <c r="D862" s="13"/>
    </row>
    <row r="863" spans="1:4" x14ac:dyDescent="0.3">
      <c r="A863" s="23"/>
      <c r="B863"/>
      <c r="C863"/>
      <c r="D863" s="13"/>
    </row>
    <row r="864" spans="1:4" x14ac:dyDescent="0.3">
      <c r="A864" s="23"/>
      <c r="B864"/>
      <c r="C864"/>
      <c r="D864" s="13"/>
    </row>
    <row r="865" spans="1:4" x14ac:dyDescent="0.3">
      <c r="A865" s="23"/>
      <c r="B865"/>
      <c r="C865"/>
      <c r="D865" s="13"/>
    </row>
    <row r="866" spans="1:4" x14ac:dyDescent="0.3">
      <c r="A866" s="23"/>
      <c r="B866"/>
      <c r="C866"/>
      <c r="D866" s="13"/>
    </row>
    <row r="867" spans="1:4" x14ac:dyDescent="0.3">
      <c r="A867" s="23"/>
      <c r="B867"/>
      <c r="C867"/>
      <c r="D867" s="13"/>
    </row>
    <row r="868" spans="1:4" x14ac:dyDescent="0.3">
      <c r="A868" s="23"/>
      <c r="B868"/>
      <c r="C868"/>
      <c r="D868" s="13"/>
    </row>
    <row r="869" spans="1:4" x14ac:dyDescent="0.3">
      <c r="A869" s="23"/>
      <c r="B869"/>
      <c r="C869"/>
      <c r="D869" s="13"/>
    </row>
    <row r="870" spans="1:4" x14ac:dyDescent="0.3">
      <c r="A870" s="23"/>
      <c r="B870"/>
      <c r="C870"/>
      <c r="D870" s="13"/>
    </row>
    <row r="871" spans="1:4" x14ac:dyDescent="0.3">
      <c r="A871" s="23"/>
      <c r="B871"/>
      <c r="C871"/>
      <c r="D871" s="13"/>
    </row>
    <row r="872" spans="1:4" x14ac:dyDescent="0.3">
      <c r="A872" s="23"/>
      <c r="B872"/>
      <c r="C872"/>
      <c r="D872" s="13"/>
    </row>
    <row r="873" spans="1:4" x14ac:dyDescent="0.3">
      <c r="A873" s="23"/>
      <c r="B873"/>
      <c r="C873"/>
      <c r="D873" s="13"/>
    </row>
    <row r="874" spans="1:4" x14ac:dyDescent="0.3">
      <c r="A874" s="23"/>
      <c r="B874"/>
      <c r="C874"/>
      <c r="D874" s="13"/>
    </row>
    <row r="875" spans="1:4" x14ac:dyDescent="0.3">
      <c r="A875" s="23"/>
      <c r="B875"/>
      <c r="C875"/>
      <c r="D875" s="13"/>
    </row>
    <row r="876" spans="1:4" x14ac:dyDescent="0.3">
      <c r="A876" s="23"/>
      <c r="B876"/>
      <c r="C876"/>
      <c r="D876" s="13"/>
    </row>
    <row r="877" spans="1:4" x14ac:dyDescent="0.3">
      <c r="A877" s="23"/>
      <c r="B877"/>
      <c r="C877"/>
      <c r="D877" s="13"/>
    </row>
    <row r="878" spans="1:4" x14ac:dyDescent="0.3">
      <c r="A878" s="23"/>
      <c r="B878"/>
      <c r="C878"/>
      <c r="D878" s="13"/>
    </row>
    <row r="879" spans="1:4" x14ac:dyDescent="0.3">
      <c r="A879" s="23"/>
      <c r="B879"/>
      <c r="C879"/>
      <c r="D879" s="13"/>
    </row>
    <row r="880" spans="1:4" x14ac:dyDescent="0.3">
      <c r="A880" s="23"/>
      <c r="B880"/>
      <c r="C880"/>
      <c r="D880" s="13"/>
    </row>
    <row r="881" spans="1:4" x14ac:dyDescent="0.3">
      <c r="A881" s="23"/>
      <c r="B881"/>
      <c r="C881"/>
      <c r="D881" s="13"/>
    </row>
    <row r="882" spans="1:4" x14ac:dyDescent="0.3">
      <c r="A882" s="23"/>
      <c r="B882"/>
      <c r="C882"/>
      <c r="D882" s="13"/>
    </row>
    <row r="883" spans="1:4" x14ac:dyDescent="0.3">
      <c r="A883" s="23"/>
      <c r="B883"/>
      <c r="C883"/>
      <c r="D883" s="13"/>
    </row>
    <row r="884" spans="1:4" x14ac:dyDescent="0.3">
      <c r="A884" s="23"/>
      <c r="B884"/>
      <c r="C884"/>
      <c r="D884" s="13"/>
    </row>
    <row r="885" spans="1:4" x14ac:dyDescent="0.3">
      <c r="A885" s="23"/>
      <c r="B885"/>
      <c r="C885"/>
      <c r="D885" s="13"/>
    </row>
    <row r="886" spans="1:4" x14ac:dyDescent="0.3">
      <c r="A886" s="23"/>
      <c r="B886"/>
      <c r="C886"/>
      <c r="D886" s="13"/>
    </row>
    <row r="887" spans="1:4" x14ac:dyDescent="0.3">
      <c r="A887" s="23"/>
      <c r="B887"/>
      <c r="C887"/>
      <c r="D887" s="13"/>
    </row>
    <row r="888" spans="1:4" x14ac:dyDescent="0.3">
      <c r="A888" s="23"/>
      <c r="B888"/>
      <c r="C888"/>
      <c r="D888" s="13"/>
    </row>
    <row r="889" spans="1:4" x14ac:dyDescent="0.3">
      <c r="A889" s="23"/>
      <c r="B889"/>
      <c r="C889"/>
      <c r="D889" s="13"/>
    </row>
    <row r="890" spans="1:4" x14ac:dyDescent="0.3">
      <c r="A890" s="23"/>
      <c r="B890"/>
      <c r="C890"/>
      <c r="D890" s="13"/>
    </row>
    <row r="891" spans="1:4" x14ac:dyDescent="0.3">
      <c r="A891" s="23"/>
      <c r="B891"/>
      <c r="C891"/>
      <c r="D891" s="13"/>
    </row>
    <row r="892" spans="1:4" x14ac:dyDescent="0.3">
      <c r="A892" s="23"/>
      <c r="B892"/>
      <c r="C892"/>
      <c r="D892" s="13"/>
    </row>
    <row r="893" spans="1:4" x14ac:dyDescent="0.3">
      <c r="A893" s="23"/>
      <c r="B893"/>
      <c r="C893"/>
      <c r="D893" s="13"/>
    </row>
    <row r="894" spans="1:4" x14ac:dyDescent="0.3">
      <c r="A894" s="23"/>
      <c r="B894"/>
      <c r="C894"/>
      <c r="D894" s="13"/>
    </row>
    <row r="895" spans="1:4" x14ac:dyDescent="0.3">
      <c r="A895" s="23"/>
      <c r="B895"/>
      <c r="C895"/>
      <c r="D895" s="13"/>
    </row>
    <row r="896" spans="1:4" x14ac:dyDescent="0.3">
      <c r="A896" s="23"/>
      <c r="B896"/>
      <c r="C896"/>
      <c r="D896" s="13"/>
    </row>
    <row r="897" spans="1:4" x14ac:dyDescent="0.3">
      <c r="A897" s="23"/>
      <c r="B897"/>
      <c r="C897"/>
      <c r="D897" s="13"/>
    </row>
    <row r="898" spans="1:4" x14ac:dyDescent="0.3">
      <c r="A898" s="23"/>
      <c r="B898"/>
      <c r="C898"/>
      <c r="D898" s="13"/>
    </row>
    <row r="899" spans="1:4" x14ac:dyDescent="0.3">
      <c r="A899" s="23"/>
      <c r="B899"/>
      <c r="C899"/>
      <c r="D899" s="13"/>
    </row>
    <row r="900" spans="1:4" x14ac:dyDescent="0.3">
      <c r="A900" s="23"/>
      <c r="B900"/>
      <c r="C900"/>
      <c r="D900" s="13"/>
    </row>
    <row r="901" spans="1:4" x14ac:dyDescent="0.3">
      <c r="A901" s="23"/>
      <c r="B901"/>
      <c r="C901"/>
      <c r="D901" s="13"/>
    </row>
    <row r="902" spans="1:4" x14ac:dyDescent="0.3">
      <c r="A902" s="23"/>
      <c r="B902"/>
      <c r="C902"/>
      <c r="D902" s="13"/>
    </row>
    <row r="903" spans="1:4" x14ac:dyDescent="0.3">
      <c r="A903" s="23"/>
      <c r="B903"/>
      <c r="C903"/>
      <c r="D903" s="13"/>
    </row>
    <row r="904" spans="1:4" x14ac:dyDescent="0.3">
      <c r="A904" s="23"/>
      <c r="B904"/>
      <c r="C904"/>
      <c r="D904" s="13"/>
    </row>
    <row r="905" spans="1:4" x14ac:dyDescent="0.3">
      <c r="A905" s="23"/>
      <c r="B905"/>
      <c r="C905"/>
      <c r="D905" s="13"/>
    </row>
    <row r="906" spans="1:4" x14ac:dyDescent="0.3">
      <c r="A906" s="23"/>
      <c r="B906"/>
      <c r="C906"/>
      <c r="D906" s="13"/>
    </row>
    <row r="907" spans="1:4" x14ac:dyDescent="0.3">
      <c r="A907" s="23"/>
      <c r="B907"/>
      <c r="C907"/>
      <c r="D907" s="13"/>
    </row>
    <row r="908" spans="1:4" x14ac:dyDescent="0.3">
      <c r="A908" s="23"/>
      <c r="B908"/>
      <c r="C908"/>
      <c r="D908" s="13"/>
    </row>
    <row r="909" spans="1:4" x14ac:dyDescent="0.3">
      <c r="A909" s="23"/>
      <c r="B909"/>
      <c r="C909"/>
      <c r="D909" s="13"/>
    </row>
    <row r="910" spans="1:4" x14ac:dyDescent="0.3">
      <c r="A910" s="23"/>
      <c r="B910"/>
      <c r="C910"/>
      <c r="D910" s="13"/>
    </row>
    <row r="911" spans="1:4" x14ac:dyDescent="0.3">
      <c r="A911" s="23"/>
      <c r="B911"/>
      <c r="C911"/>
      <c r="D911" s="13"/>
    </row>
    <row r="912" spans="1:4" x14ac:dyDescent="0.3">
      <c r="A912" s="23"/>
      <c r="B912"/>
      <c r="C912"/>
      <c r="D912" s="13"/>
    </row>
    <row r="913" spans="1:4" x14ac:dyDescent="0.3">
      <c r="A913" s="23"/>
      <c r="B913"/>
      <c r="C913"/>
      <c r="D913" s="13"/>
    </row>
    <row r="914" spans="1:4" x14ac:dyDescent="0.3">
      <c r="A914" s="23"/>
      <c r="B914"/>
      <c r="C914"/>
      <c r="D914" s="13"/>
    </row>
    <row r="915" spans="1:4" x14ac:dyDescent="0.3">
      <c r="A915" s="23"/>
      <c r="B915"/>
      <c r="C915"/>
      <c r="D915" s="13"/>
    </row>
    <row r="916" spans="1:4" x14ac:dyDescent="0.3">
      <c r="A916" s="23"/>
      <c r="B916"/>
      <c r="C916"/>
      <c r="D916" s="13"/>
    </row>
    <row r="917" spans="1:4" x14ac:dyDescent="0.3">
      <c r="A917" s="23"/>
      <c r="B917"/>
      <c r="C917"/>
      <c r="D917" s="13"/>
    </row>
    <row r="918" spans="1:4" x14ac:dyDescent="0.3">
      <c r="A918" s="23"/>
      <c r="B918"/>
      <c r="C918"/>
      <c r="D918" s="13"/>
    </row>
    <row r="919" spans="1:4" x14ac:dyDescent="0.3">
      <c r="A919" s="23"/>
      <c r="B919"/>
      <c r="C919"/>
      <c r="D919" s="13"/>
    </row>
    <row r="920" spans="1:4" x14ac:dyDescent="0.3">
      <c r="A920" s="23"/>
      <c r="B920"/>
      <c r="C920"/>
      <c r="D920" s="13"/>
    </row>
    <row r="921" spans="1:4" x14ac:dyDescent="0.3">
      <c r="A921" s="23"/>
      <c r="B921"/>
      <c r="C921"/>
      <c r="D921" s="13"/>
    </row>
    <row r="922" spans="1:4" x14ac:dyDescent="0.3">
      <c r="A922" s="23"/>
      <c r="B922"/>
      <c r="C922"/>
      <c r="D922" s="13"/>
    </row>
    <row r="923" spans="1:4" x14ac:dyDescent="0.3">
      <c r="A923" s="23"/>
      <c r="B923"/>
      <c r="C923"/>
      <c r="D923" s="13"/>
    </row>
    <row r="924" spans="1:4" x14ac:dyDescent="0.3">
      <c r="A924" s="23"/>
      <c r="B924"/>
      <c r="C924"/>
      <c r="D924" s="13"/>
    </row>
    <row r="925" spans="1:4" x14ac:dyDescent="0.3">
      <c r="A925" s="23"/>
      <c r="B925"/>
      <c r="C925"/>
      <c r="D925" s="13"/>
    </row>
    <row r="926" spans="1:4" x14ac:dyDescent="0.3">
      <c r="A926" s="23"/>
      <c r="B926"/>
      <c r="C926"/>
      <c r="D926" s="13"/>
    </row>
    <row r="927" spans="1:4" x14ac:dyDescent="0.3">
      <c r="A927" s="23"/>
      <c r="B927"/>
      <c r="C927"/>
      <c r="D927" s="13"/>
    </row>
    <row r="928" spans="1:4" x14ac:dyDescent="0.3">
      <c r="A928" s="23"/>
      <c r="B928"/>
      <c r="C928"/>
      <c r="D928" s="13"/>
    </row>
    <row r="929" spans="1:4" x14ac:dyDescent="0.3">
      <c r="A929" s="23"/>
      <c r="B929"/>
      <c r="C929"/>
      <c r="D929" s="13"/>
    </row>
    <row r="930" spans="1:4" x14ac:dyDescent="0.3">
      <c r="A930" s="23"/>
      <c r="B930"/>
      <c r="C930"/>
      <c r="D930" s="13"/>
    </row>
    <row r="931" spans="1:4" x14ac:dyDescent="0.3">
      <c r="A931" s="23"/>
      <c r="B931"/>
      <c r="C931"/>
      <c r="D931" s="13"/>
    </row>
    <row r="932" spans="1:4" x14ac:dyDescent="0.3">
      <c r="A932" s="23"/>
      <c r="B932"/>
      <c r="C932"/>
      <c r="D932" s="13"/>
    </row>
    <row r="933" spans="1:4" x14ac:dyDescent="0.3">
      <c r="A933" s="23"/>
      <c r="B933"/>
      <c r="C933"/>
      <c r="D933" s="13"/>
    </row>
    <row r="934" spans="1:4" x14ac:dyDescent="0.3">
      <c r="A934" s="23"/>
      <c r="B934"/>
      <c r="C934"/>
      <c r="D934" s="13"/>
    </row>
    <row r="935" spans="1:4" x14ac:dyDescent="0.3">
      <c r="A935" s="23"/>
      <c r="B935"/>
      <c r="C935"/>
      <c r="D935" s="13"/>
    </row>
    <row r="936" spans="1:4" x14ac:dyDescent="0.3">
      <c r="A936" s="23"/>
      <c r="B936"/>
      <c r="C936"/>
      <c r="D936" s="13"/>
    </row>
    <row r="937" spans="1:4" x14ac:dyDescent="0.3">
      <c r="A937" s="23"/>
      <c r="B937"/>
      <c r="C937"/>
      <c r="D937" s="13"/>
    </row>
    <row r="938" spans="1:4" x14ac:dyDescent="0.3">
      <c r="A938" s="23"/>
      <c r="B938"/>
      <c r="C938"/>
      <c r="D938" s="13"/>
    </row>
    <row r="939" spans="1:4" x14ac:dyDescent="0.3">
      <c r="A939" s="23"/>
      <c r="B939"/>
      <c r="C939"/>
      <c r="D939" s="13"/>
    </row>
    <row r="940" spans="1:4" x14ac:dyDescent="0.3">
      <c r="A940" s="23"/>
      <c r="B940"/>
      <c r="C940"/>
      <c r="D940" s="13"/>
    </row>
    <row r="941" spans="1:4" x14ac:dyDescent="0.3">
      <c r="A941" s="23"/>
      <c r="B941"/>
      <c r="C941"/>
      <c r="D941" s="13"/>
    </row>
    <row r="942" spans="1:4" x14ac:dyDescent="0.3">
      <c r="A942" s="23"/>
      <c r="B942"/>
      <c r="C942"/>
      <c r="D942" s="13"/>
    </row>
    <row r="943" spans="1:4" x14ac:dyDescent="0.3">
      <c r="A943" s="23"/>
      <c r="B943"/>
      <c r="C943"/>
      <c r="D943" s="13"/>
    </row>
    <row r="944" spans="1:4" x14ac:dyDescent="0.3">
      <c r="A944" s="23"/>
      <c r="B944"/>
      <c r="C944"/>
      <c r="D944" s="13"/>
    </row>
    <row r="945" spans="1:4" x14ac:dyDescent="0.3">
      <c r="A945" s="23"/>
      <c r="B945"/>
      <c r="C945"/>
      <c r="D945" s="13"/>
    </row>
    <row r="946" spans="1:4" x14ac:dyDescent="0.3">
      <c r="A946" s="23"/>
      <c r="B946"/>
      <c r="C946"/>
      <c r="D946" s="13"/>
    </row>
    <row r="947" spans="1:4" x14ac:dyDescent="0.3">
      <c r="A947" s="23"/>
      <c r="B947"/>
      <c r="C947"/>
      <c r="D947" s="13"/>
    </row>
    <row r="948" spans="1:4" x14ac:dyDescent="0.3">
      <c r="A948" s="23"/>
      <c r="B948"/>
      <c r="C948"/>
      <c r="D948" s="13"/>
    </row>
    <row r="949" spans="1:4" x14ac:dyDescent="0.3">
      <c r="A949" s="23"/>
      <c r="B949"/>
      <c r="C949"/>
      <c r="D949" s="13"/>
    </row>
    <row r="950" spans="1:4" x14ac:dyDescent="0.3">
      <c r="A950" s="23"/>
      <c r="B950"/>
      <c r="C950"/>
      <c r="D950" s="13"/>
    </row>
    <row r="951" spans="1:4" x14ac:dyDescent="0.3">
      <c r="A951" s="23"/>
      <c r="B951"/>
      <c r="C951"/>
      <c r="D951" s="13"/>
    </row>
    <row r="952" spans="1:4" x14ac:dyDescent="0.3">
      <c r="A952" s="23"/>
      <c r="B952"/>
      <c r="C952"/>
      <c r="D952" s="13"/>
    </row>
    <row r="953" spans="1:4" x14ac:dyDescent="0.3">
      <c r="A953" s="23"/>
      <c r="B953"/>
      <c r="C953"/>
      <c r="D953" s="13"/>
    </row>
    <row r="954" spans="1:4" x14ac:dyDescent="0.3">
      <c r="A954" s="23"/>
      <c r="B954"/>
      <c r="C954"/>
      <c r="D954" s="13"/>
    </row>
    <row r="955" spans="1:4" x14ac:dyDescent="0.3">
      <c r="A955" s="23"/>
      <c r="B955"/>
      <c r="C955"/>
      <c r="D955" s="13"/>
    </row>
    <row r="956" spans="1:4" x14ac:dyDescent="0.3">
      <c r="A956" s="23"/>
      <c r="B956"/>
      <c r="C956"/>
      <c r="D956" s="13"/>
    </row>
    <row r="957" spans="1:4" x14ac:dyDescent="0.3">
      <c r="A957" s="23"/>
      <c r="B957"/>
      <c r="C957"/>
      <c r="D957" s="13"/>
    </row>
    <row r="958" spans="1:4" x14ac:dyDescent="0.3">
      <c r="A958" s="23"/>
      <c r="B958"/>
      <c r="C958"/>
      <c r="D958" s="13"/>
    </row>
    <row r="959" spans="1:4" x14ac:dyDescent="0.3">
      <c r="A959" s="23"/>
      <c r="B959"/>
      <c r="C959"/>
      <c r="D959" s="13"/>
    </row>
    <row r="960" spans="1:4" x14ac:dyDescent="0.3">
      <c r="A960" s="23"/>
      <c r="B960"/>
      <c r="C960"/>
      <c r="D960" s="13"/>
    </row>
    <row r="961" spans="1:4" x14ac:dyDescent="0.3">
      <c r="A961" s="23"/>
      <c r="B961"/>
      <c r="C961"/>
      <c r="D961" s="13"/>
    </row>
    <row r="962" spans="1:4" x14ac:dyDescent="0.3">
      <c r="A962" s="23"/>
      <c r="B962"/>
      <c r="C962"/>
      <c r="D962" s="13"/>
    </row>
    <row r="963" spans="1:4" x14ac:dyDescent="0.3">
      <c r="A963" s="23"/>
      <c r="B963"/>
      <c r="C963"/>
      <c r="D963" s="13"/>
    </row>
    <row r="964" spans="1:4" x14ac:dyDescent="0.3">
      <c r="A964" s="23"/>
      <c r="B964"/>
      <c r="C964"/>
      <c r="D964" s="13"/>
    </row>
    <row r="965" spans="1:4" x14ac:dyDescent="0.3">
      <c r="A965" s="23"/>
      <c r="B965"/>
      <c r="C965"/>
      <c r="D965" s="13"/>
    </row>
    <row r="966" spans="1:4" x14ac:dyDescent="0.3">
      <c r="A966" s="23"/>
      <c r="B966"/>
      <c r="C966"/>
      <c r="D966" s="13"/>
    </row>
    <row r="967" spans="1:4" x14ac:dyDescent="0.3">
      <c r="A967" s="23"/>
      <c r="B967"/>
      <c r="C967"/>
      <c r="D967" s="13"/>
    </row>
    <row r="968" spans="1:4" x14ac:dyDescent="0.3">
      <c r="A968" s="23"/>
      <c r="B968"/>
      <c r="C968"/>
      <c r="D968" s="13"/>
    </row>
    <row r="969" spans="1:4" x14ac:dyDescent="0.3">
      <c r="A969" s="23"/>
      <c r="B969"/>
      <c r="C969"/>
      <c r="D969" s="13"/>
    </row>
    <row r="970" spans="1:4" x14ac:dyDescent="0.3">
      <c r="A970" s="23"/>
      <c r="B970"/>
      <c r="C970"/>
      <c r="D970" s="13"/>
    </row>
    <row r="971" spans="1:4" x14ac:dyDescent="0.3">
      <c r="A971" s="23"/>
      <c r="B971"/>
      <c r="C971"/>
      <c r="D971" s="13"/>
    </row>
    <row r="972" spans="1:4" x14ac:dyDescent="0.3">
      <c r="A972" s="23"/>
      <c r="B972"/>
      <c r="C972"/>
      <c r="D972" s="13"/>
    </row>
    <row r="973" spans="1:4" x14ac:dyDescent="0.3">
      <c r="A973" s="23"/>
      <c r="B973"/>
      <c r="C973"/>
      <c r="D973" s="13"/>
    </row>
    <row r="974" spans="1:4" x14ac:dyDescent="0.3">
      <c r="A974" s="23"/>
      <c r="B974"/>
      <c r="C974"/>
      <c r="D974" s="13"/>
    </row>
    <row r="975" spans="1:4" x14ac:dyDescent="0.3">
      <c r="A975" s="23"/>
      <c r="B975"/>
      <c r="C975"/>
      <c r="D975" s="13"/>
    </row>
    <row r="976" spans="1:4" x14ac:dyDescent="0.3">
      <c r="A976" s="23"/>
      <c r="B976"/>
      <c r="C976"/>
      <c r="D976" s="13"/>
    </row>
    <row r="977" spans="1:4" x14ac:dyDescent="0.3">
      <c r="A977" s="23"/>
      <c r="B977"/>
      <c r="C977"/>
      <c r="D977" s="13"/>
    </row>
    <row r="978" spans="1:4" x14ac:dyDescent="0.3">
      <c r="A978" s="23"/>
      <c r="B978"/>
      <c r="C978"/>
      <c r="D978" s="13"/>
    </row>
    <row r="979" spans="1:4" x14ac:dyDescent="0.3">
      <c r="A979" s="23"/>
      <c r="B979"/>
      <c r="C979"/>
      <c r="D979" s="13"/>
    </row>
    <row r="980" spans="1:4" x14ac:dyDescent="0.3">
      <c r="A980" s="23"/>
      <c r="B980"/>
      <c r="C980"/>
      <c r="D980" s="13"/>
    </row>
    <row r="981" spans="1:4" x14ac:dyDescent="0.3">
      <c r="A981" s="23"/>
      <c r="B981"/>
      <c r="C981"/>
      <c r="D981" s="13"/>
    </row>
    <row r="982" spans="1:4" x14ac:dyDescent="0.3">
      <c r="A982" s="23"/>
      <c r="B982"/>
      <c r="C982"/>
      <c r="D982" s="13"/>
    </row>
    <row r="983" spans="1:4" x14ac:dyDescent="0.3">
      <c r="A983" s="23"/>
      <c r="B983"/>
      <c r="C983"/>
      <c r="D983" s="13"/>
    </row>
    <row r="984" spans="1:4" x14ac:dyDescent="0.3">
      <c r="A984" s="23"/>
      <c r="B984"/>
      <c r="C984"/>
      <c r="D984" s="13"/>
    </row>
    <row r="985" spans="1:4" x14ac:dyDescent="0.3">
      <c r="A985" s="23"/>
      <c r="B985"/>
      <c r="C985"/>
      <c r="D985" s="13"/>
    </row>
    <row r="986" spans="1:4" x14ac:dyDescent="0.3">
      <c r="A986" s="23"/>
      <c r="B986"/>
      <c r="C986"/>
      <c r="D986" s="13"/>
    </row>
    <row r="987" spans="1:4" x14ac:dyDescent="0.3">
      <c r="A987" s="23"/>
      <c r="B987"/>
      <c r="C987"/>
      <c r="D987" s="13"/>
    </row>
    <row r="988" spans="1:4" x14ac:dyDescent="0.3">
      <c r="A988" s="23"/>
      <c r="B988"/>
      <c r="C988"/>
      <c r="D988" s="13"/>
    </row>
    <row r="989" spans="1:4" x14ac:dyDescent="0.3">
      <c r="A989" s="23"/>
      <c r="B989"/>
      <c r="C989"/>
      <c r="D989" s="13"/>
    </row>
    <row r="990" spans="1:4" x14ac:dyDescent="0.3">
      <c r="A990" s="23"/>
      <c r="B990"/>
      <c r="C990"/>
      <c r="D990" s="13"/>
    </row>
    <row r="991" spans="1:4" x14ac:dyDescent="0.3">
      <c r="A991" s="23"/>
      <c r="B991"/>
      <c r="C991"/>
      <c r="D991" s="13"/>
    </row>
    <row r="992" spans="1:4" x14ac:dyDescent="0.3">
      <c r="A992" s="23"/>
      <c r="B992"/>
      <c r="C992"/>
      <c r="D992" s="13"/>
    </row>
    <row r="993" spans="1:4" x14ac:dyDescent="0.3">
      <c r="A993" s="23"/>
      <c r="B993"/>
      <c r="C993"/>
      <c r="D993" s="13"/>
    </row>
    <row r="994" spans="1:4" x14ac:dyDescent="0.3">
      <c r="A994" s="23"/>
      <c r="B994"/>
      <c r="C994"/>
      <c r="D994" s="13"/>
    </row>
    <row r="995" spans="1:4" x14ac:dyDescent="0.3">
      <c r="A995" s="23"/>
      <c r="B995"/>
      <c r="C995"/>
      <c r="D995" s="13"/>
    </row>
    <row r="996" spans="1:4" x14ac:dyDescent="0.3">
      <c r="A996" s="23"/>
      <c r="B996"/>
      <c r="C996"/>
      <c r="D996" s="13"/>
    </row>
    <row r="997" spans="1:4" x14ac:dyDescent="0.3">
      <c r="A997" s="23"/>
      <c r="B997"/>
      <c r="C997"/>
      <c r="D997" s="13"/>
    </row>
    <row r="998" spans="1:4" x14ac:dyDescent="0.3">
      <c r="A998" s="23"/>
      <c r="B998"/>
      <c r="C998"/>
      <c r="D998" s="13"/>
    </row>
    <row r="999" spans="1:4" x14ac:dyDescent="0.3">
      <c r="A999" s="23"/>
      <c r="B999"/>
      <c r="C999"/>
      <c r="D999" s="13"/>
    </row>
    <row r="1000" spans="1:4" x14ac:dyDescent="0.3">
      <c r="A1000" s="23"/>
      <c r="B1000"/>
      <c r="C1000"/>
      <c r="D1000" s="13"/>
    </row>
    <row r="1001" spans="1:4" x14ac:dyDescent="0.3">
      <c r="A1001" s="23"/>
      <c r="B1001"/>
      <c r="C1001"/>
      <c r="D1001" s="13"/>
    </row>
    <row r="1002" spans="1:4" x14ac:dyDescent="0.3">
      <c r="A1002" s="23"/>
      <c r="B1002"/>
      <c r="C1002"/>
      <c r="D1002" s="13"/>
    </row>
    <row r="1003" spans="1:4" x14ac:dyDescent="0.3">
      <c r="A1003" s="23"/>
      <c r="B1003"/>
      <c r="C1003"/>
      <c r="D1003" s="13"/>
    </row>
    <row r="1004" spans="1:4" x14ac:dyDescent="0.3">
      <c r="A1004" s="23"/>
      <c r="B1004"/>
      <c r="C1004"/>
      <c r="D1004" s="13"/>
    </row>
    <row r="1005" spans="1:4" x14ac:dyDescent="0.3">
      <c r="A1005" s="23"/>
      <c r="B1005"/>
      <c r="C1005"/>
      <c r="D1005" s="13"/>
    </row>
    <row r="1006" spans="1:4" x14ac:dyDescent="0.3">
      <c r="A1006" s="23"/>
      <c r="B1006"/>
      <c r="C1006"/>
      <c r="D1006" s="13"/>
    </row>
    <row r="1007" spans="1:4" x14ac:dyDescent="0.3">
      <c r="A1007" s="23"/>
      <c r="B1007"/>
      <c r="C1007"/>
      <c r="D1007" s="13"/>
    </row>
    <row r="1008" spans="1:4" x14ac:dyDescent="0.3">
      <c r="A1008" s="23"/>
      <c r="B1008"/>
      <c r="C1008"/>
      <c r="D1008" s="13"/>
    </row>
    <row r="1009" spans="1:4" x14ac:dyDescent="0.3">
      <c r="A1009" s="23"/>
      <c r="B1009"/>
      <c r="C1009"/>
      <c r="D1009" s="13"/>
    </row>
    <row r="1010" spans="1:4" x14ac:dyDescent="0.3">
      <c r="A1010" s="23"/>
      <c r="B1010"/>
      <c r="C1010"/>
      <c r="D1010" s="13"/>
    </row>
    <row r="1011" spans="1:4" x14ac:dyDescent="0.3">
      <c r="A1011" s="23"/>
      <c r="B1011"/>
      <c r="C1011"/>
      <c r="D1011" s="13"/>
    </row>
    <row r="1012" spans="1:4" x14ac:dyDescent="0.3">
      <c r="A1012" s="23"/>
      <c r="B1012"/>
      <c r="C1012"/>
      <c r="D1012" s="13"/>
    </row>
    <row r="1013" spans="1:4" x14ac:dyDescent="0.3">
      <c r="A1013" s="23"/>
      <c r="B1013"/>
      <c r="C1013"/>
      <c r="D1013" s="13"/>
    </row>
    <row r="1014" spans="1:4" x14ac:dyDescent="0.3">
      <c r="A1014" s="23"/>
      <c r="B1014"/>
      <c r="C1014"/>
      <c r="D1014" s="13"/>
    </row>
    <row r="1015" spans="1:4" x14ac:dyDescent="0.3">
      <c r="A1015" s="23"/>
      <c r="B1015"/>
      <c r="C1015"/>
      <c r="D1015" s="13"/>
    </row>
    <row r="1016" spans="1:4" x14ac:dyDescent="0.3">
      <c r="A1016" s="23"/>
      <c r="B1016"/>
      <c r="C1016"/>
      <c r="D1016" s="13"/>
    </row>
    <row r="1017" spans="1:4" x14ac:dyDescent="0.3">
      <c r="A1017" s="23"/>
      <c r="B1017"/>
      <c r="C1017"/>
      <c r="D1017" s="13"/>
    </row>
    <row r="1018" spans="1:4" x14ac:dyDescent="0.3">
      <c r="A1018" s="23"/>
      <c r="B1018"/>
      <c r="C1018"/>
      <c r="D1018" s="13"/>
    </row>
    <row r="1019" spans="1:4" x14ac:dyDescent="0.3">
      <c r="A1019" s="23"/>
      <c r="B1019"/>
      <c r="C1019"/>
      <c r="D1019" s="13"/>
    </row>
    <row r="1020" spans="1:4" x14ac:dyDescent="0.3">
      <c r="A1020" s="23"/>
      <c r="B1020"/>
      <c r="C1020"/>
      <c r="D1020" s="13"/>
    </row>
    <row r="1021" spans="1:4" x14ac:dyDescent="0.3">
      <c r="A1021" s="23"/>
      <c r="B1021"/>
      <c r="C1021"/>
      <c r="D1021" s="13"/>
    </row>
    <row r="1022" spans="1:4" x14ac:dyDescent="0.3">
      <c r="A1022" s="23"/>
      <c r="B1022"/>
      <c r="C1022"/>
      <c r="D1022" s="13"/>
    </row>
    <row r="1023" spans="1:4" x14ac:dyDescent="0.3">
      <c r="A1023" s="23"/>
      <c r="B1023"/>
      <c r="C1023"/>
      <c r="D1023" s="13"/>
    </row>
    <row r="1024" spans="1:4" x14ac:dyDescent="0.3">
      <c r="A1024" s="23"/>
      <c r="B1024"/>
      <c r="C1024"/>
      <c r="D1024" s="13"/>
    </row>
    <row r="1025" spans="1:4" x14ac:dyDescent="0.3">
      <c r="A1025" s="23"/>
      <c r="B1025"/>
      <c r="C1025"/>
      <c r="D1025" s="13"/>
    </row>
    <row r="1026" spans="1:4" x14ac:dyDescent="0.3">
      <c r="A1026" s="23"/>
      <c r="B1026"/>
      <c r="C1026"/>
      <c r="D1026" s="13"/>
    </row>
    <row r="1027" spans="1:4" x14ac:dyDescent="0.3">
      <c r="A1027" s="23"/>
      <c r="B1027"/>
      <c r="C1027"/>
      <c r="D1027" s="13"/>
    </row>
    <row r="1028" spans="1:4" x14ac:dyDescent="0.3">
      <c r="A1028" s="23"/>
      <c r="B1028"/>
      <c r="C1028"/>
      <c r="D1028" s="13"/>
    </row>
    <row r="1029" spans="1:4" x14ac:dyDescent="0.3">
      <c r="A1029" s="23"/>
      <c r="B1029"/>
      <c r="C1029"/>
      <c r="D1029" s="13"/>
    </row>
    <row r="1030" spans="1:4" x14ac:dyDescent="0.3">
      <c r="A1030" s="23"/>
      <c r="B1030"/>
      <c r="C1030"/>
      <c r="D1030" s="13"/>
    </row>
    <row r="1031" spans="1:4" x14ac:dyDescent="0.3">
      <c r="A1031" s="23"/>
      <c r="B1031"/>
      <c r="C1031"/>
      <c r="D1031" s="13"/>
    </row>
    <row r="1032" spans="1:4" x14ac:dyDescent="0.3">
      <c r="A1032" s="23"/>
      <c r="B1032"/>
      <c r="C1032"/>
      <c r="D1032" s="13"/>
    </row>
    <row r="1033" spans="1:4" x14ac:dyDescent="0.3">
      <c r="A1033" s="23"/>
      <c r="B1033"/>
      <c r="C1033"/>
      <c r="D1033" s="13"/>
    </row>
    <row r="1034" spans="1:4" x14ac:dyDescent="0.3">
      <c r="A1034" s="23"/>
      <c r="B1034"/>
      <c r="C1034"/>
      <c r="D1034" s="13"/>
    </row>
    <row r="1035" spans="1:4" x14ac:dyDescent="0.3">
      <c r="A1035" s="23"/>
      <c r="B1035"/>
      <c r="C1035"/>
      <c r="D1035" s="13"/>
    </row>
    <row r="1036" spans="1:4" x14ac:dyDescent="0.3">
      <c r="A1036" s="23"/>
      <c r="B1036"/>
      <c r="C1036"/>
      <c r="D1036" s="13"/>
    </row>
    <row r="1037" spans="1:4" x14ac:dyDescent="0.3">
      <c r="A1037" s="23"/>
      <c r="B1037"/>
      <c r="C1037"/>
      <c r="D1037" s="13"/>
    </row>
    <row r="1038" spans="1:4" x14ac:dyDescent="0.3">
      <c r="A1038" s="23"/>
      <c r="B1038"/>
      <c r="C1038"/>
      <c r="D1038" s="13"/>
    </row>
    <row r="1039" spans="1:4" x14ac:dyDescent="0.3">
      <c r="A1039" s="23"/>
      <c r="B1039"/>
      <c r="C1039"/>
      <c r="D1039" s="13"/>
    </row>
    <row r="1040" spans="1:4" x14ac:dyDescent="0.3">
      <c r="A1040" s="23"/>
      <c r="B1040"/>
      <c r="C1040"/>
      <c r="D1040" s="13"/>
    </row>
    <row r="1041" spans="1:4" x14ac:dyDescent="0.3">
      <c r="A1041" s="23"/>
      <c r="B1041"/>
      <c r="C1041"/>
      <c r="D1041" s="13"/>
    </row>
    <row r="1042" spans="1:4" x14ac:dyDescent="0.3">
      <c r="A1042" s="23"/>
      <c r="B1042"/>
      <c r="C1042"/>
      <c r="D1042" s="13"/>
    </row>
    <row r="1043" spans="1:4" x14ac:dyDescent="0.3">
      <c r="A1043" s="23"/>
      <c r="B1043"/>
      <c r="C1043"/>
      <c r="D1043" s="13"/>
    </row>
    <row r="1044" spans="1:4" x14ac:dyDescent="0.3">
      <c r="A1044" s="23"/>
      <c r="B1044"/>
      <c r="C1044"/>
      <c r="D1044" s="13"/>
    </row>
    <row r="1045" spans="1:4" x14ac:dyDescent="0.3">
      <c r="A1045" s="23"/>
      <c r="B1045"/>
      <c r="C1045"/>
      <c r="D1045" s="13"/>
    </row>
    <row r="1046" spans="1:4" x14ac:dyDescent="0.3">
      <c r="A1046" s="23"/>
      <c r="B1046"/>
      <c r="C1046"/>
      <c r="D1046" s="13"/>
    </row>
    <row r="1047" spans="1:4" x14ac:dyDescent="0.3">
      <c r="A1047" s="23"/>
      <c r="B1047"/>
      <c r="C1047"/>
      <c r="D1047" s="13"/>
    </row>
    <row r="1048" spans="1:4" x14ac:dyDescent="0.3">
      <c r="A1048" s="23"/>
      <c r="B1048"/>
      <c r="C1048"/>
      <c r="D1048" s="13"/>
    </row>
    <row r="1049" spans="1:4" x14ac:dyDescent="0.3">
      <c r="A1049" s="23"/>
      <c r="B1049"/>
      <c r="C1049"/>
      <c r="D1049" s="13"/>
    </row>
    <row r="1050" spans="1:4" x14ac:dyDescent="0.3">
      <c r="A1050" s="23"/>
      <c r="B1050"/>
      <c r="C1050"/>
      <c r="D1050" s="13"/>
    </row>
    <row r="1051" spans="1:4" x14ac:dyDescent="0.3">
      <c r="A1051" s="23"/>
      <c r="B1051"/>
      <c r="C1051"/>
      <c r="D1051" s="13"/>
    </row>
    <row r="1052" spans="1:4" x14ac:dyDescent="0.3">
      <c r="A1052" s="23"/>
      <c r="B1052"/>
      <c r="C1052"/>
      <c r="D1052" s="13"/>
    </row>
    <row r="1053" spans="1:4" x14ac:dyDescent="0.3">
      <c r="A1053" s="23"/>
      <c r="B1053"/>
      <c r="C1053"/>
      <c r="D1053" s="13"/>
    </row>
    <row r="1054" spans="1:4" x14ac:dyDescent="0.3">
      <c r="A1054" s="23"/>
      <c r="B1054"/>
      <c r="C1054"/>
      <c r="D1054" s="13"/>
    </row>
    <row r="1055" spans="1:4" x14ac:dyDescent="0.3">
      <c r="A1055" s="23"/>
      <c r="B1055"/>
      <c r="C1055"/>
      <c r="D1055" s="13"/>
    </row>
    <row r="1056" spans="1:4" x14ac:dyDescent="0.3">
      <c r="A1056" s="23"/>
      <c r="B1056"/>
      <c r="C1056"/>
      <c r="D1056" s="13"/>
    </row>
    <row r="1057" spans="1:4" x14ac:dyDescent="0.3">
      <c r="A1057" s="23"/>
      <c r="B1057"/>
      <c r="C1057"/>
      <c r="D1057" s="13"/>
    </row>
    <row r="1058" spans="1:4" x14ac:dyDescent="0.3">
      <c r="A1058" s="23"/>
      <c r="B1058"/>
      <c r="C1058"/>
      <c r="D1058" s="13"/>
    </row>
    <row r="1059" spans="1:4" x14ac:dyDescent="0.3">
      <c r="A1059" s="23"/>
      <c r="B1059"/>
      <c r="C1059"/>
      <c r="D1059" s="13"/>
    </row>
    <row r="1060" spans="1:4" x14ac:dyDescent="0.3">
      <c r="A1060" s="23"/>
      <c r="B1060"/>
      <c r="C1060"/>
      <c r="D1060" s="13"/>
    </row>
    <row r="1061" spans="1:4" x14ac:dyDescent="0.3">
      <c r="A1061" s="23"/>
      <c r="B1061"/>
      <c r="C1061"/>
      <c r="D1061" s="13"/>
    </row>
    <row r="1062" spans="1:4" x14ac:dyDescent="0.3">
      <c r="A1062" s="23"/>
      <c r="B1062"/>
      <c r="C1062"/>
      <c r="D1062" s="13"/>
    </row>
    <row r="1063" spans="1:4" x14ac:dyDescent="0.3">
      <c r="A1063" s="23"/>
      <c r="B1063"/>
      <c r="C1063"/>
      <c r="D1063" s="13"/>
    </row>
    <row r="1064" spans="1:4" x14ac:dyDescent="0.3">
      <c r="A1064" s="23"/>
      <c r="B1064"/>
      <c r="C1064"/>
      <c r="D1064" s="13"/>
    </row>
    <row r="1065" spans="1:4" x14ac:dyDescent="0.3">
      <c r="A1065" s="23"/>
      <c r="B1065"/>
      <c r="C1065"/>
      <c r="D1065" s="13"/>
    </row>
    <row r="1066" spans="1:4" x14ac:dyDescent="0.3">
      <c r="A1066" s="23"/>
      <c r="B1066"/>
      <c r="C1066"/>
      <c r="D1066" s="13"/>
    </row>
    <row r="1067" spans="1:4" x14ac:dyDescent="0.3">
      <c r="A1067" s="23"/>
      <c r="B1067"/>
      <c r="C1067"/>
      <c r="D1067" s="13"/>
    </row>
    <row r="1068" spans="1:4" x14ac:dyDescent="0.3">
      <c r="A1068" s="23"/>
      <c r="B1068"/>
      <c r="C1068"/>
      <c r="D1068" s="13"/>
    </row>
    <row r="1069" spans="1:4" x14ac:dyDescent="0.3">
      <c r="A1069" s="23"/>
      <c r="B1069"/>
      <c r="C1069"/>
      <c r="D1069" s="13"/>
    </row>
    <row r="1070" spans="1:4" x14ac:dyDescent="0.3">
      <c r="A1070" s="23"/>
      <c r="B1070"/>
      <c r="C1070"/>
      <c r="D1070" s="13"/>
    </row>
    <row r="1071" spans="1:4" x14ac:dyDescent="0.3">
      <c r="A1071" s="23"/>
      <c r="B1071"/>
      <c r="C1071"/>
      <c r="D1071" s="13"/>
    </row>
    <row r="1072" spans="1:4" x14ac:dyDescent="0.3">
      <c r="A1072" s="23"/>
      <c r="B1072"/>
      <c r="C1072"/>
      <c r="D1072" s="13"/>
    </row>
    <row r="1073" spans="1:4" x14ac:dyDescent="0.3">
      <c r="A1073" s="23"/>
      <c r="B1073"/>
      <c r="C1073"/>
      <c r="D1073" s="13"/>
    </row>
    <row r="1074" spans="1:4" x14ac:dyDescent="0.3">
      <c r="A1074" s="23"/>
      <c r="B1074"/>
      <c r="C1074"/>
      <c r="D1074" s="13"/>
    </row>
    <row r="1075" spans="1:4" x14ac:dyDescent="0.3">
      <c r="A1075" s="23"/>
      <c r="B1075"/>
      <c r="C1075"/>
      <c r="D1075" s="13"/>
    </row>
    <row r="1076" spans="1:4" x14ac:dyDescent="0.3">
      <c r="A1076" s="23"/>
      <c r="B1076"/>
      <c r="C1076"/>
      <c r="D1076" s="13"/>
    </row>
    <row r="1077" spans="1:4" x14ac:dyDescent="0.3">
      <c r="A1077" s="23"/>
      <c r="B1077"/>
      <c r="C1077"/>
      <c r="D1077" s="13"/>
    </row>
    <row r="1078" spans="1:4" x14ac:dyDescent="0.3">
      <c r="A1078" s="23"/>
      <c r="B1078"/>
      <c r="C1078"/>
      <c r="D1078" s="13"/>
    </row>
    <row r="1079" spans="1:4" x14ac:dyDescent="0.3">
      <c r="A1079" s="23"/>
      <c r="B1079"/>
      <c r="C1079"/>
      <c r="D1079" s="13"/>
    </row>
    <row r="1080" spans="1:4" x14ac:dyDescent="0.3">
      <c r="A1080" s="23"/>
      <c r="B1080"/>
      <c r="C1080"/>
      <c r="D1080" s="13"/>
    </row>
    <row r="1081" spans="1:4" x14ac:dyDescent="0.3">
      <c r="A1081" s="23"/>
      <c r="B1081"/>
      <c r="C1081"/>
      <c r="D1081" s="13"/>
    </row>
    <row r="1082" spans="1:4" x14ac:dyDescent="0.3">
      <c r="A1082" s="23"/>
      <c r="B1082"/>
      <c r="C1082"/>
      <c r="D1082" s="13"/>
    </row>
    <row r="1083" spans="1:4" x14ac:dyDescent="0.3">
      <c r="A1083" s="23"/>
      <c r="B1083"/>
      <c r="C1083"/>
      <c r="D1083" s="13"/>
    </row>
    <row r="1084" spans="1:4" x14ac:dyDescent="0.3">
      <c r="A1084" s="23"/>
      <c r="B1084"/>
      <c r="C1084"/>
      <c r="D1084" s="13"/>
    </row>
    <row r="1085" spans="1:4" x14ac:dyDescent="0.3">
      <c r="A1085" s="23"/>
      <c r="B1085"/>
      <c r="C1085"/>
      <c r="D1085" s="13"/>
    </row>
    <row r="1086" spans="1:4" x14ac:dyDescent="0.3">
      <c r="A1086" s="23"/>
      <c r="B1086"/>
      <c r="C1086"/>
      <c r="D1086" s="13"/>
    </row>
    <row r="1087" spans="1:4" x14ac:dyDescent="0.3">
      <c r="A1087" s="23"/>
      <c r="B1087"/>
      <c r="C1087"/>
      <c r="D1087" s="13"/>
    </row>
    <row r="1088" spans="1:4" x14ac:dyDescent="0.3">
      <c r="A1088" s="23"/>
      <c r="B1088"/>
      <c r="C1088"/>
      <c r="D1088" s="13"/>
    </row>
    <row r="1089" spans="1:4" x14ac:dyDescent="0.3">
      <c r="A1089" s="23"/>
      <c r="B1089"/>
      <c r="C1089"/>
      <c r="D1089" s="13"/>
    </row>
    <row r="1090" spans="1:4" x14ac:dyDescent="0.3">
      <c r="A1090" s="23"/>
      <c r="B1090"/>
      <c r="C1090"/>
      <c r="D1090" s="13"/>
    </row>
    <row r="1091" spans="1:4" x14ac:dyDescent="0.3">
      <c r="A1091" s="23"/>
      <c r="B1091"/>
      <c r="C1091"/>
      <c r="D1091" s="13"/>
    </row>
    <row r="1092" spans="1:4" x14ac:dyDescent="0.3">
      <c r="A1092" s="23"/>
      <c r="B1092"/>
      <c r="C1092"/>
      <c r="D1092" s="13"/>
    </row>
    <row r="1093" spans="1:4" x14ac:dyDescent="0.3">
      <c r="A1093" s="23"/>
      <c r="B1093"/>
      <c r="C1093"/>
      <c r="D1093" s="13"/>
    </row>
    <row r="1094" spans="1:4" x14ac:dyDescent="0.3">
      <c r="A1094" s="23"/>
      <c r="B1094"/>
      <c r="C1094"/>
      <c r="D1094" s="13"/>
    </row>
    <row r="1095" spans="1:4" x14ac:dyDescent="0.3">
      <c r="A1095" s="23"/>
      <c r="B1095"/>
      <c r="C1095"/>
      <c r="D1095" s="13"/>
    </row>
    <row r="1096" spans="1:4" x14ac:dyDescent="0.3">
      <c r="A1096" s="23"/>
      <c r="B1096"/>
      <c r="C1096"/>
      <c r="D1096" s="13"/>
    </row>
    <row r="1097" spans="1:4" x14ac:dyDescent="0.3">
      <c r="A1097" s="23"/>
      <c r="B1097"/>
      <c r="C1097"/>
      <c r="D1097" s="13"/>
    </row>
    <row r="1098" spans="1:4" x14ac:dyDescent="0.3">
      <c r="A1098" s="23"/>
      <c r="B1098"/>
      <c r="C1098"/>
      <c r="D1098" s="13"/>
    </row>
    <row r="1099" spans="1:4" x14ac:dyDescent="0.3">
      <c r="A1099" s="23"/>
      <c r="B1099"/>
      <c r="C1099"/>
      <c r="D1099" s="13"/>
    </row>
    <row r="1100" spans="1:4" x14ac:dyDescent="0.3">
      <c r="A1100" s="23"/>
      <c r="B1100"/>
      <c r="C1100"/>
      <c r="D1100" s="13"/>
    </row>
    <row r="1101" spans="1:4" x14ac:dyDescent="0.3">
      <c r="A1101" s="23"/>
      <c r="B1101"/>
      <c r="C1101"/>
      <c r="D1101" s="13"/>
    </row>
    <row r="1102" spans="1:4" x14ac:dyDescent="0.3">
      <c r="A1102" s="23"/>
      <c r="B1102"/>
      <c r="C1102"/>
      <c r="D1102" s="13"/>
    </row>
    <row r="1103" spans="1:4" x14ac:dyDescent="0.3">
      <c r="A1103" s="23"/>
      <c r="B1103"/>
      <c r="C1103"/>
      <c r="D1103" s="13"/>
    </row>
    <row r="1104" spans="1:4" x14ac:dyDescent="0.3">
      <c r="A1104" s="23"/>
      <c r="B1104"/>
      <c r="C1104"/>
      <c r="D1104" s="13"/>
    </row>
    <row r="1105" spans="1:4" x14ac:dyDescent="0.3">
      <c r="A1105" s="23"/>
      <c r="B1105"/>
      <c r="C1105"/>
      <c r="D1105" s="13"/>
    </row>
    <row r="1106" spans="1:4" x14ac:dyDescent="0.3">
      <c r="A1106" s="23"/>
      <c r="B1106"/>
      <c r="C1106"/>
      <c r="D1106" s="13"/>
    </row>
    <row r="1107" spans="1:4" x14ac:dyDescent="0.3">
      <c r="A1107" s="23"/>
      <c r="B1107"/>
      <c r="C1107"/>
      <c r="D1107" s="13"/>
    </row>
    <row r="1108" spans="1:4" x14ac:dyDescent="0.3">
      <c r="A1108" s="23"/>
      <c r="B1108"/>
      <c r="C1108"/>
      <c r="D1108" s="13"/>
    </row>
    <row r="1109" spans="1:4" x14ac:dyDescent="0.3">
      <c r="A1109" s="23"/>
      <c r="B1109"/>
      <c r="C1109"/>
      <c r="D1109" s="13"/>
    </row>
    <row r="1110" spans="1:4" x14ac:dyDescent="0.3">
      <c r="A1110" s="23"/>
      <c r="B1110"/>
      <c r="C1110"/>
      <c r="D1110" s="13"/>
    </row>
    <row r="1111" spans="1:4" x14ac:dyDescent="0.3">
      <c r="A1111" s="23"/>
      <c r="B1111"/>
      <c r="C1111"/>
      <c r="D1111" s="13"/>
    </row>
    <row r="1112" spans="1:4" x14ac:dyDescent="0.3">
      <c r="A1112" s="23"/>
      <c r="B1112"/>
      <c r="C1112"/>
      <c r="D1112" s="13"/>
    </row>
    <row r="1113" spans="1:4" x14ac:dyDescent="0.3">
      <c r="A1113" s="23"/>
      <c r="B1113"/>
      <c r="C1113"/>
      <c r="D1113" s="13"/>
    </row>
    <row r="1114" spans="1:4" x14ac:dyDescent="0.3">
      <c r="A1114" s="23"/>
      <c r="B1114"/>
      <c r="C1114"/>
      <c r="D1114" s="13"/>
    </row>
    <row r="1115" spans="1:4" x14ac:dyDescent="0.3">
      <c r="A1115" s="23"/>
      <c r="B1115"/>
      <c r="C1115"/>
      <c r="D1115" s="13"/>
    </row>
    <row r="1116" spans="1:4" x14ac:dyDescent="0.3">
      <c r="A1116" s="23"/>
      <c r="B1116"/>
      <c r="C1116"/>
      <c r="D1116" s="13"/>
    </row>
    <row r="1117" spans="1:4" x14ac:dyDescent="0.3">
      <c r="A1117" s="23"/>
      <c r="B1117"/>
      <c r="C1117"/>
      <c r="D1117" s="13"/>
    </row>
    <row r="1118" spans="1:4" x14ac:dyDescent="0.3">
      <c r="A1118" s="23"/>
      <c r="B1118"/>
      <c r="C1118"/>
      <c r="D1118" s="13"/>
    </row>
    <row r="1119" spans="1:4" x14ac:dyDescent="0.3">
      <c r="A1119" s="23"/>
      <c r="B1119"/>
      <c r="C1119"/>
      <c r="D1119" s="13"/>
    </row>
    <row r="1120" spans="1:4" x14ac:dyDescent="0.3">
      <c r="A1120" s="23"/>
      <c r="B1120"/>
      <c r="C1120"/>
      <c r="D1120" s="13"/>
    </row>
    <row r="1121" spans="1:4" x14ac:dyDescent="0.3">
      <c r="A1121" s="23"/>
      <c r="B1121"/>
      <c r="C1121"/>
      <c r="D1121" s="13"/>
    </row>
    <row r="1122" spans="1:4" x14ac:dyDescent="0.3">
      <c r="A1122" s="23"/>
      <c r="B1122"/>
      <c r="C1122"/>
      <c r="D1122" s="13"/>
    </row>
    <row r="1123" spans="1:4" x14ac:dyDescent="0.3">
      <c r="A1123" s="23"/>
      <c r="B1123"/>
      <c r="C1123"/>
      <c r="D1123" s="13"/>
    </row>
    <row r="1124" spans="1:4" x14ac:dyDescent="0.3">
      <c r="A1124" s="23"/>
      <c r="B1124"/>
      <c r="C1124"/>
      <c r="D1124" s="13"/>
    </row>
    <row r="1125" spans="1:4" x14ac:dyDescent="0.3">
      <c r="A1125" s="23"/>
      <c r="B1125"/>
      <c r="C1125"/>
      <c r="D1125" s="13"/>
    </row>
    <row r="1126" spans="1:4" x14ac:dyDescent="0.3">
      <c r="A1126" s="23"/>
      <c r="B1126"/>
      <c r="C1126"/>
      <c r="D1126" s="13"/>
    </row>
    <row r="1127" spans="1:4" x14ac:dyDescent="0.3">
      <c r="A1127" s="23"/>
      <c r="B1127"/>
      <c r="C1127"/>
      <c r="D1127" s="13"/>
    </row>
    <row r="1128" spans="1:4" x14ac:dyDescent="0.3">
      <c r="A1128" s="23"/>
      <c r="B1128"/>
      <c r="C1128"/>
      <c r="D1128" s="13"/>
    </row>
    <row r="1129" spans="1:4" x14ac:dyDescent="0.3">
      <c r="A1129" s="23"/>
      <c r="B1129"/>
      <c r="C1129"/>
      <c r="D1129" s="13"/>
    </row>
    <row r="1130" spans="1:4" x14ac:dyDescent="0.3">
      <c r="A1130" s="23"/>
      <c r="B1130"/>
      <c r="C1130"/>
      <c r="D1130" s="13"/>
    </row>
    <row r="1131" spans="1:4" x14ac:dyDescent="0.3">
      <c r="A1131" s="23"/>
      <c r="B1131"/>
      <c r="C1131"/>
      <c r="D1131" s="13"/>
    </row>
    <row r="1132" spans="1:4" x14ac:dyDescent="0.3">
      <c r="A1132" s="23"/>
      <c r="B1132"/>
      <c r="C1132"/>
      <c r="D1132" s="13"/>
    </row>
    <row r="1133" spans="1:4" x14ac:dyDescent="0.3">
      <c r="A1133" s="23"/>
      <c r="B1133"/>
      <c r="C1133"/>
      <c r="D1133" s="13"/>
    </row>
    <row r="1134" spans="1:4" x14ac:dyDescent="0.3">
      <c r="A1134" s="23"/>
      <c r="B1134"/>
      <c r="C1134"/>
      <c r="D1134" s="13"/>
    </row>
    <row r="1135" spans="1:4" x14ac:dyDescent="0.3">
      <c r="A1135" s="23"/>
      <c r="B1135"/>
      <c r="C1135"/>
      <c r="D1135" s="13"/>
    </row>
    <row r="1136" spans="1:4" x14ac:dyDescent="0.3">
      <c r="A1136" s="23"/>
      <c r="B1136"/>
      <c r="C1136"/>
      <c r="D1136" s="13"/>
    </row>
    <row r="1137" spans="1:4" x14ac:dyDescent="0.3">
      <c r="A1137" s="23"/>
      <c r="B1137"/>
      <c r="C1137"/>
      <c r="D1137" s="13"/>
    </row>
    <row r="1138" spans="1:4" x14ac:dyDescent="0.3">
      <c r="A1138" s="23"/>
      <c r="B1138"/>
      <c r="C1138"/>
      <c r="D1138" s="13"/>
    </row>
    <row r="1139" spans="1:4" x14ac:dyDescent="0.3">
      <c r="A1139" s="23"/>
      <c r="B1139"/>
      <c r="C1139"/>
      <c r="D1139" s="13"/>
    </row>
    <row r="1140" spans="1:4" x14ac:dyDescent="0.3">
      <c r="A1140" s="23"/>
      <c r="B1140"/>
      <c r="C1140"/>
      <c r="D1140" s="13"/>
    </row>
    <row r="1141" spans="1:4" x14ac:dyDescent="0.3">
      <c r="A1141" s="23"/>
      <c r="B1141"/>
      <c r="C1141"/>
      <c r="D1141" s="13"/>
    </row>
    <row r="1142" spans="1:4" x14ac:dyDescent="0.3">
      <c r="A1142" s="23"/>
      <c r="B1142"/>
      <c r="C1142"/>
      <c r="D1142" s="13"/>
    </row>
    <row r="1143" spans="1:4" x14ac:dyDescent="0.3">
      <c r="A1143" s="23"/>
      <c r="B1143"/>
      <c r="C1143"/>
      <c r="D1143" s="13"/>
    </row>
    <row r="1144" spans="1:4" x14ac:dyDescent="0.3">
      <c r="A1144" s="23"/>
      <c r="B1144"/>
      <c r="C1144"/>
      <c r="D1144" s="13"/>
    </row>
    <row r="1145" spans="1:4" x14ac:dyDescent="0.3">
      <c r="A1145" s="23"/>
      <c r="B1145"/>
      <c r="C1145"/>
      <c r="D1145" s="13"/>
    </row>
    <row r="1146" spans="1:4" x14ac:dyDescent="0.3">
      <c r="A1146" s="23"/>
      <c r="B1146"/>
      <c r="C1146"/>
      <c r="D1146" s="13"/>
    </row>
    <row r="1147" spans="1:4" x14ac:dyDescent="0.3">
      <c r="A1147" s="23"/>
      <c r="B1147"/>
      <c r="C1147"/>
      <c r="D1147" s="13"/>
    </row>
    <row r="1148" spans="1:4" x14ac:dyDescent="0.3">
      <c r="A1148" s="23"/>
      <c r="B1148"/>
      <c r="C1148"/>
      <c r="D1148" s="13"/>
    </row>
    <row r="1149" spans="1:4" x14ac:dyDescent="0.3">
      <c r="A1149" s="23"/>
      <c r="B1149"/>
      <c r="C1149"/>
      <c r="D1149" s="13"/>
    </row>
    <row r="1150" spans="1:4" x14ac:dyDescent="0.3">
      <c r="A1150" s="23"/>
      <c r="B1150"/>
      <c r="C1150"/>
      <c r="D1150" s="13"/>
    </row>
    <row r="1151" spans="1:4" x14ac:dyDescent="0.3">
      <c r="A1151" s="23"/>
      <c r="B1151"/>
      <c r="C1151"/>
      <c r="D1151" s="13"/>
    </row>
    <row r="1152" spans="1:4" x14ac:dyDescent="0.3">
      <c r="A1152" s="23"/>
      <c r="B1152"/>
      <c r="C1152"/>
      <c r="D1152" s="13"/>
    </row>
    <row r="1153" spans="1:4" x14ac:dyDescent="0.3">
      <c r="A1153" s="23"/>
      <c r="B1153"/>
      <c r="C1153"/>
      <c r="D1153" s="13"/>
    </row>
    <row r="1154" spans="1:4" x14ac:dyDescent="0.3">
      <c r="A1154" s="23"/>
      <c r="B1154"/>
      <c r="C1154"/>
      <c r="D1154" s="13"/>
    </row>
    <row r="1155" spans="1:4" x14ac:dyDescent="0.3">
      <c r="A1155" s="23"/>
      <c r="B1155"/>
      <c r="C1155"/>
      <c r="D1155" s="13"/>
    </row>
  </sheetData>
  <hyperlinks>
    <hyperlink ref="D165" r:id="rId1" display="http://www.terveyskirjasto.fi/terveyskirjasto/tk.koti?p_artikkeli=dlk00890" xr:uid="{00000000-0004-0000-0100-000000000000}"/>
  </hyperlinks>
  <pageMargins left="0.7" right="0.7" top="0.75" bottom="0.75" header="0.3" footer="0.3"/>
  <pageSetup paperSize="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882b9d3-d583-427f-8550-530e1343d4ee" xsi:nil="true"/>
    <lcf76f155ced4ddcb4097134ff3c332f xmlns="0cdfeafd-809f-4fee-9203-d6c41a09d90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E0E6DCB12E40438047715E8C185912" ma:contentTypeVersion="13" ma:contentTypeDescription="Create a new document." ma:contentTypeScope="" ma:versionID="f88ec46d498ee93867c9f941abb6f28f">
  <xsd:schema xmlns:xsd="http://www.w3.org/2001/XMLSchema" xmlns:xs="http://www.w3.org/2001/XMLSchema" xmlns:p="http://schemas.microsoft.com/office/2006/metadata/properties" xmlns:ns2="0cdfeafd-809f-4fee-9203-d6c41a09d90a" xmlns:ns3="d882b9d3-d583-427f-8550-530e1343d4ee" targetNamespace="http://schemas.microsoft.com/office/2006/metadata/properties" ma:root="true" ma:fieldsID="d47f44c7d38c6c1e1d85608356950ead" ns2:_="" ns3:_="">
    <xsd:import namespace="0cdfeafd-809f-4fee-9203-d6c41a09d90a"/>
    <xsd:import namespace="d882b9d3-d583-427f-8550-530e1343d4e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dfeafd-809f-4fee-9203-d6c41a09d9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2f519134-deff-459f-81c1-98498d3da87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882b9d3-d583-427f-8550-530e1343d4ee"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3806fc16-9619-40ae-a7ba-a10a13d28d1a}" ma:internalName="TaxCatchAll" ma:showField="CatchAllData" ma:web="d882b9d3-d583-427f-8550-530e1343d4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BE5283-5866-4A0D-BD18-40AF29DC9854}">
  <ds:schemaRefs>
    <ds:schemaRef ds:uri="http://schemas.microsoft.com/office/2006/metadata/properties"/>
    <ds:schemaRef ds:uri="http://schemas.microsoft.com/office/infopath/2007/PartnerControls"/>
    <ds:schemaRef ds:uri="d882b9d3-d583-427f-8550-530e1343d4ee"/>
    <ds:schemaRef ds:uri="0cdfeafd-809f-4fee-9203-d6c41a09d90a"/>
  </ds:schemaRefs>
</ds:datastoreItem>
</file>

<file path=customXml/itemProps2.xml><?xml version="1.0" encoding="utf-8"?>
<ds:datastoreItem xmlns:ds="http://schemas.openxmlformats.org/officeDocument/2006/customXml" ds:itemID="{D54E2171-43FD-4027-A27C-8123697086C1}">
  <ds:schemaRefs>
    <ds:schemaRef ds:uri="http://schemas.microsoft.com/sharepoint/v3/contenttype/forms"/>
  </ds:schemaRefs>
</ds:datastoreItem>
</file>

<file path=customXml/itemProps3.xml><?xml version="1.0" encoding="utf-8"?>
<ds:datastoreItem xmlns:ds="http://schemas.openxmlformats.org/officeDocument/2006/customXml" ds:itemID="{7626A932-E4DE-43A5-92B7-B4D04E9207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dfeafd-809f-4fee-9203-d6c41a09d90a"/>
    <ds:schemaRef ds:uri="d882b9d3-d583-427f-8550-530e1343d4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Children's_questionnaire</vt:lpstr>
      <vt:lpstr>Guardian's_questionnaire</vt:lpstr>
      <vt:lpstr>Sheet3</vt:lpstr>
      <vt:lpstr>'Guardian''s_questionnaire'!OLE_LINK2</vt:lpstr>
      <vt:lpstr>'Guardian''s_questionnaire'!Print_Area</vt:lpstr>
    </vt:vector>
  </TitlesOfParts>
  <Manager/>
  <Company>University of Helsinki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Simola, Sabina</dc:creator>
  <cp:keywords/>
  <dc:description/>
  <cp:lastModifiedBy>Kris Elomaa</cp:lastModifiedBy>
  <cp:revision/>
  <dcterms:created xsi:type="dcterms:W3CDTF">2014-08-19T12:54:34Z</dcterms:created>
  <dcterms:modified xsi:type="dcterms:W3CDTF">2025-05-11T18:21:02Z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0x01010085E0E6DCB12E40438047715E8C185912</vt:lpwstr>
  </property>
  <property fmtid="{D5CDD505-2E9C-101B-9397-08002B2CF9AE}" pid="3" name="MediaServiceImageTags">
    <vt:lpwstr/>
  </property>
</Properties>
</file>