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 TUF\Downloads\CSD-Dev2\docs\"/>
    </mc:Choice>
  </mc:AlternateContent>
  <xr:revisionPtr revIDLastSave="0" documentId="13_ncr:1_{E8B05049-8FC3-4254-A3A1-D691154B39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<sst xmlns="http://schemas.openxmlformats.org/spreadsheetml/2006/main" count="226" uniqueCount="163">
  <si>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</si>
  <si>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</si>
  <si>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</si>
  <si>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</si>
  <si>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</si>
  <si>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</si>
  <si>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</si>
  <si>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</si>
  <si>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</si>
  <si>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</si>
  <si>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</si>
  <si>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</si>
  <si>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</si>
  <si>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</si>
  <si>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</si>
  <si>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</si>
  <si>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</si>
  <si>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</si>
  <si>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</si>
  <si>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</si>
  <si>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</si>
  <si>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</si>
  <si>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</si>
  <si>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</si>
  <si>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</si>
  <si>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</si>
  <si>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</si>
  <si>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</si>
  <si>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</si>
  <si>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</si>
  <si>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</si>
  <si>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</si>
  <si>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</si>
  <si>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</si>
  <si>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</si>
  <si>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</si>
  <si>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</si>
  <si>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</si>
  <si>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</si>
  <si>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</si>
  <si>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</si>
  <si>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</si>
  <si>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</si>
  <si>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</si>
  <si>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</si>
  <si>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</si>
  <si>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</si>
  <si>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</si>
  <si>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DECISION</t>
  </si>
  <si>
    <t>PROBLEM-SOLVING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</si>
  <si>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</si>
  <si>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</si>
  <si>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</si>
  <si>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</si>
  <si>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</si>
  <si>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</si>
  <si>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</si>
  <si>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</si>
  <si>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</si>
  <si>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</si>
  <si>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</si>
  <si>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</si>
  <si>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</si>
  <si>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</si>
  <si>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</si>
  <si>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</si>
  <si>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</si>
  <si>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</si>
  <si>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</si>
  <si>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</si>
  <si>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</si>
  <si>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</si>
  <si>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</si>
  <si>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</si>
  <si>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</si>
  <si>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</si>
  <si>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</si>
  <si>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</si>
  <si>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</si>
  <si>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</si>
  <si>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</si>
  <si>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</si>
  <si>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</si>
  <si>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</si>
  <si>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</si>
  <si>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</si>
  <si>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</si>
  <si>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</si>
  <si>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</si>
  <si>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</si>
  <si>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</si>
  <si>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</si>
  <si>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</si>
  <si>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</si>
  <si>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</si>
  <si>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</si>
  <si>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</si>
  <si>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</si>
  <si>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</si>
  <si>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</si>
  <si>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</si>
  <si>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</si>
  <si>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</si>
  <si>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</si>
  <si>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</si>
  <si>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</si>
  <si>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</si>
  <si>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</si>
  <si>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</si>
  <si>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</si>
  <si>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Đỗ Bá Quang Hưng</t>
  </si>
  <si>
    <t>QE190032</t>
  </si>
  <si>
    <t>CSD201</t>
  </si>
  <si>
    <t>Social Network Friend Suggestion</t>
  </si>
  <si>
    <t>Implementing user network graph database storage without HashMap (restricted by project rules).</t>
  </si>
  <si>
    <t>How to store the user graph's adjacency list (mapping User ID to SinglyLinkedList of friends) without using HashMap or any collections from java.util?</t>
  </si>
  <si>
    <t>AI suggested implementing a custom Binary Search Tree (BST) acting as a Key-Value ordered map (MyBST).</t>
  </si>
  <si>
    <t>Critical Thinking: AI proposed basic BST supporting simple keys. Contextualization: Graph keys are User IDs (Strings). Creative Synthesis: I redesigned MyBST to support generic Comparable types. Decision Ownership: Coded custom insertion and traversal manually to avoid standard map utilities.</t>
  </si>
  <si>
    <t>File: MyBST.java and DataStore.java</t>
  </si>
  <si>
    <t>Handling both Query Parameter (?userId=X) and Path Parameter (/api/friends/{id}) in FriendHandler.java.</t>
  </si>
  <si>
    <t>How to support both query-based and path-based routing formats inside the same Sun HttpServer HttpHandler?</t>
  </si>
  <si>
    <t>AI suggested using a complex Regular Expression to parse URI path and query strings.</t>
  </si>
  <si>
    <t>Critical Thinking: Regex is error-prone on trailing slashes or spacing. Contextualization: We only need to check if the query string contains 'userId='. Creative Synthesis: Implemented a simple logical branch checking if exchange.getRequestURI().getQuery() contains 'userId='. Decision Ownership: Keeping routing logic clean and fast.</t>
  </si>
  <si>
    <t>File: FriendHandler.java</t>
  </si>
  <si>
    <t>Recognizing Vietnamese character corruption when saving/loading data via JSON files.</t>
  </si>
  <si>
    <t>When writing JSON data with Vietnamese names like 'Nguyá»…n VÄƒn A' using FileWriter, the file shows garbled characters or question marks. How to fix?</t>
  </si>
  <si>
    <t>AI suggested using standard FileWriter with JVM default encoding.</t>
  </si>
  <si>
    <t>Critical Thinking: Default JVM encoding on Windows is not UTF-8 (usually CP1252), causing platform dependency. Contextualization: Core data stores Vietnamese users. Creative Synthesis: Replaced FileWriter with FileOutputStream and OutputStreamWriter specifying StandardCharsets.UTF_8. Decision Ownership: Standardized JSON encoding across backend.</t>
  </si>
  <si>
    <t>File: DataStore.java</t>
  </si>
  <si>
    <t>Handling client search spam causing network bottlenecks on the Java API server.</t>
  </si>
  <si>
    <t>Write JS logic to fetch filtered users list from API server immediately as the user types in the search input field.</t>
  </si>
  <si>
    <t>AI recommended calling the fetch API directly on every keyup or input event.</t>
  </si>
  <si>
    <t>Critical Thinking: Rapid typing triggers dozens of concurrent HTTP requests, overloading JVM threads. Contextualization: Need to debounce keystrokes. Creative Synthesis: Implemented custom JS Debouncing with a 300ms timer using setTimeout and clearTimeout. Decision Ownership: Reduced redundant network calls.</t>
  </si>
  <si>
    <t>File: explore.html</t>
  </si>
  <si>
    <t>Abstracting the REST API response format to a standardized JSON structure.</t>
  </si>
  <si>
    <t>How to ensure all API endpoints return a uniform response layout containing execution status and a data payload?</t>
  </si>
  <si>
    <t>AI suggested importing external libraries or writing complex Java wrapper classes.</t>
  </si>
  <si>
    <t>Critical Thinking: Adding dependencies is strictly banned by project constraints. Contextualization: We must use Sun HttpServer and org.json. Creative Synthesis: Abstracted standard sendJsonResponse(HttpExchange exchange, int status, JSONObject res) utility in AppServer. Decision Ownership: Enforced standard response structure across all handlers.</t>
  </si>
  <si>
    <t>File: AppServer.java and handlers</t>
  </si>
  <si>
    <t>Displaying a personalized personal subgraph of depth=2 (radius=2) on the D3 Canvas.</t>
  </si>
  <si>
    <t>How to visualize only the current user's local network (friends and friends-of-friends) instead of drawing all nodes?</t>
  </si>
  <si>
    <t>AI advised passing the entire network graph nodes and links to D3 directly.</t>
  </si>
  <si>
    <t>Critical Thinking: Drawing all nodes clutters the viewport and degrades rendering performance. Contextualization: Viewport should be personalized. Creative Synthesis: Wrote getDepth2Subnetwork to isolate local sub-nodes and filter corresponding links. Decision Ownership: Abstracted a personalized local subgraph for better D3 visualization.</t>
  </si>
  <si>
    <t>File: home.html</t>
  </si>
  <si>
    <t>Implementing visual BFS/DFS network traversals starting from active user.</t>
  </si>
  <si>
    <t>Provide JavaScript algorithms to perform BFS and DFS traversals on a graph represented by nodes and links arrays.</t>
  </si>
  <si>
    <t>AI gave a standard BFS/DFS traversal that processes neighbors in arbitrary link insertion order.</t>
  </si>
  <si>
    <t>Critical Thinking: Unsorted neighbors lead to inconsistent traversal orders. Contextualization: Test guidelines require stable, predictable outputs. Creative Synthesis: Added pre-processing to sort each node's adjacency list alphabetically by name using localeCompare. Decision Ownership: Guaranteed consistent test outputs.</t>
  </si>
  <si>
    <t>Verifying performance latency differences between Min-Heap and Max-Heap algorithms.</t>
  </si>
  <si>
    <t>How can I measure the execution latency of recommendation algorithms to verify that Min-Heap is faster than Max-Heap?</t>
  </si>
  <si>
    <t>AI suggested executing request tests from external clients like Postman or python script.</t>
  </si>
  <si>
    <t>Critical Thinking: External clients measure network transit latency, skewing algorithms benchmark. Contextualization: Must measure server execution time. Creative Synthesis: Wrapped Heap computations in System.nanoTime() and sent latency in API response. Decision Ownership: Enabled exact backend profiling.</t>
  </si>
  <si>
    <t>File: SuggestionHandler.java</t>
  </si>
  <si>
    <t>FileWriter automatically outputs files in UTF-8 format in Java 1.8.</t>
  </si>
  <si>
    <t>FileWriter uses default platform encoding (such as windows-1252 on Windows) and doesn't allow encoding parameters in Java 1.8.</t>
  </si>
  <si>
    <t>Detected via visual inspections of data showing corrupted characters (e.g. 'Nguy?n V?n A').</t>
  </si>
  <si>
    <t>Replaced FileWriter with OutputStreamWriter(new FileOutputStream(file), StandardCharsets.UTF_8).</t>
  </si>
  <si>
    <t>org.json.JSONObject class contains an orderedKeys() method to retrieve keys in the order they were inserted.</t>
  </si>
  <si>
    <t>Keys in standard JSONObject are stored in a HashMap internally and keys are completely unordered. No orderedKeys() method exists.</t>
  </si>
  <si>
    <t>Detected via compilation error in Java: 'cannot find symbol: method orderedKeys()'.</t>
  </si>
  <si>
    <t>Manually read key order from a custom JSON array and iterated them in sequence.</t>
  </si>
  <si>
    <t>Pass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</si>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</sst>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b/>
      <sz val="14"/>
      <color rgb="FF2E75B6"/>
      <name val="Calibri"/>
    </font>
    <font>
      <b/>
      <sz val="11"/>
      <name val="Calibri"/>
    </font>
    <font>
      <b/>
      <sz val="11"/>
      <color rgb="FFFFFFFF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rgb="FF2E75B6"/>
      <name val="Times New Roman"/>
      <family val="1"/>
    </font>
    <font>
      <i/>
      <sz val="10"/>
      <color rgb="FF666666"/>
      <name val="Times New Roman"/>
      <family val="1"/>
    </font>
    <font>
      <b/>
      <sz val="11"/>
      <color rgb="FFFFFFFF"/>
      <name val="Times New Roman"/>
      <family val="1"/>
    </font>
    <font>
      <b/>
      <sz val="14"/>
      <color rgb="FF2E75B6"/>
      <name val="Times New Roman"/>
      <family val="1"/>
    </font>
    <font>
      <b/>
      <sz val="11"/>
      <name val="Times New Roman"/>
      <family val="1"/>
    </font>
    <font>
      <i/>
      <sz val="9"/>
      <color rgb="FF666666"/>
      <name val="Times New Roman"/>
      <family val="1"/>
    </font>
    <font>
      <sz val="10"/>
      <name val="Times New Roman"/>
      <family val="1"/>
    </font>
    <font>
      <b/>
      <sz val="12"/>
      <color rgb="FFFF0000"/>
      <name val="Times New Roman"/>
      <family val="1"/>
    </font>
    <font>
      <sz val="11"/>
      <color rgb="FFFF0000"/>
      <name val="Times New Roman"/>
      <family val="1"/>
    </font>
    <font>
      <i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vertical="center" wrapText="1"/>
    </xf>
    <xf numFmtId="0" fontId="6" fillId="0" borderId="1" xfId="0" quotePrefix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1" fillId="0" borderId="0" xfId="0" applyFont="1"/>
    <xf numFmtId="0" fontId="12" fillId="0" borderId="0" xfId="0" applyFont="1"/>
    <xf numFmtId="0" fontId="6" fillId="2" borderId="0" xfId="0" applyFont="1" applyFill="1"/>
    <xf numFmtId="164" fontId="6" fillId="0" borderId="0" xfId="0" applyNumberFormat="1" applyFont="1"/>
    <xf numFmtId="0" fontId="13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/>
    <xf numFmtId="0" fontId="9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D9" sqref="D9"/>
    </sheetView>
  </sheetViews>
  <sheetFormatPr defaultColWidth="8.77734375" defaultRowHeight="13.8" x14ac:dyDescent="0.25"/>
  <cols>
    <col min="1" max="1" width="25" style="9" customWidth="1"/>
    <col min="2" max="2" width="40" style="9" customWidth="1"/>
    <col min="3" max="3" width="15" style="9" customWidth="1"/>
    <col min="4" max="4" width="30" style="9" customWidth="1"/>
    <col min="5" max="6" width="20" style="9" customWidth="1"/>
    <col min="7" max="16384" width="8.77734375" style="9"/>
  </cols>
  <sheetData>
    <row r="1" spans="1:6" x14ac:dyDescent="0.25">
      <c r="A1" s="29" t="s">
        <v>0</v>
      </c>
      <c r="B1" s="30"/>
      <c r="C1" s="30"/>
      <c r="D1" s="30"/>
      <c r="E1" s="30"/>
      <c r="F1" s="30"/>
    </row>
    <row r="3" spans="1:6" ht="17.399999999999999" x14ac:dyDescent="0.3">
      <c r="A3" s="14" t="s">
        <v>1</v>
      </c>
    </row>
    <row r="4" spans="1:6" x14ac:dyDescent="0.25">
      <c r="A4" s="15" t="s">
        <v>2</v>
      </c>
      <c r="C4" s="9" t="s">
        <v>110</v>
      </c>
    </row>
    <row r="5" spans="1:6" x14ac:dyDescent="0.25">
      <c r="A5" s="15" t="s">
        <v>3</v>
      </c>
      <c r="C5" s="9" t="s">
        <v>111</v>
      </c>
    </row>
    <row r="6" spans="1:6" x14ac:dyDescent="0.25">
      <c r="A6" s="15" t="s">
        <v>4</v>
      </c>
      <c r="C6" s="9" t="s">
        <v>112</v>
      </c>
    </row>
    <row r="7" spans="1:6" x14ac:dyDescent="0.25">
      <c r="A7" s="15" t="s">
        <v>5</v>
      </c>
      <c r="C7" s="9" t="s">
        <v>113</v>
      </c>
    </row>
    <row r="9" spans="1:6" ht="17.399999999999999" x14ac:dyDescent="0.3">
      <c r="A9" s="14" t="s">
        <v>6</v>
      </c>
    </row>
    <row r="10" spans="1:6" x14ac:dyDescent="0.25">
      <c r="A10" s="15" t="s">
        <v>7</v>
      </c>
      <c r="C10" s="9">
        <v>64</v>
      </c>
    </row>
    <row r="11" spans="1:6" x14ac:dyDescent="0.25">
      <c r="A11" s="15" t="s">
        <v>8</v>
      </c>
      <c r="C11" s="16">
        <v>8</v>
      </c>
    </row>
    <row r="12" spans="1:6" x14ac:dyDescent="0.25">
      <c r="A12" s="15" t="s">
        <v>9</v>
      </c>
      <c r="C12" s="17">
        <f>C11/C10</f>
        <v>0.125</v>
      </c>
      <c r="E12" s="18" t="s">
        <v>10</v>
      </c>
    </row>
    <row r="13" spans="1:6" x14ac:dyDescent="0.25">
      <c r="A13" s="15" t="s">
        <v>11</v>
      </c>
      <c r="C13" s="16">
        <v>2</v>
      </c>
    </row>
    <row r="15" spans="1:6" ht="17.399999999999999" x14ac:dyDescent="0.3">
      <c r="A15" s="14" t="s">
        <v>12</v>
      </c>
    </row>
    <row r="16" spans="1:6" x14ac:dyDescent="0.25">
      <c r="A16" s="10" t="s">
        <v>13</v>
      </c>
      <c r="B16" s="10" t="s">
        <v>14</v>
      </c>
      <c r="C16" s="10" t="s">
        <v>15</v>
      </c>
      <c r="D16" s="10" t="s">
        <v>16</v>
      </c>
    </row>
    <row r="17" spans="1:4" x14ac:dyDescent="0.25">
      <c r="A17" s="13" t="s">
        <v>17</v>
      </c>
      <c r="B17" s="13" t="s">
        <v>18</v>
      </c>
      <c r="C17" s="13" t="s">
        <v>19</v>
      </c>
      <c r="D17" s="13" t="s">
        <v>20</v>
      </c>
    </row>
    <row r="18" spans="1:4" x14ac:dyDescent="0.25">
      <c r="A18" s="13" t="s">
        <v>21</v>
      </c>
      <c r="B18" s="13" t="s">
        <v>22</v>
      </c>
      <c r="C18" s="13" t="s">
        <v>23</v>
      </c>
      <c r="D18" s="13" t="s">
        <v>24</v>
      </c>
    </row>
    <row r="19" spans="1:4" x14ac:dyDescent="0.25">
      <c r="A19" s="13" t="s">
        <v>25</v>
      </c>
      <c r="B19" s="13" t="s">
        <v>26</v>
      </c>
      <c r="C19" s="13" t="s">
        <v>19</v>
      </c>
      <c r="D19" s="13" t="s">
        <v>27</v>
      </c>
    </row>
    <row r="20" spans="1:4" x14ac:dyDescent="0.25">
      <c r="A20" s="13" t="s">
        <v>28</v>
      </c>
      <c r="B20" s="13"/>
      <c r="C20" s="13"/>
      <c r="D20" s="13"/>
    </row>
    <row r="22" spans="1:4" ht="17.399999999999999" x14ac:dyDescent="0.3">
      <c r="A22" s="14" t="s">
        <v>29</v>
      </c>
    </row>
    <row r="23" spans="1:4" x14ac:dyDescent="0.25">
      <c r="A23" s="10" t="s">
        <v>30</v>
      </c>
      <c r="B23" s="10" t="s">
        <v>31</v>
      </c>
      <c r="C23" s="10" t="s">
        <v>32</v>
      </c>
    </row>
    <row r="24" spans="1:4" x14ac:dyDescent="0.25">
      <c r="A24" s="13" t="s">
        <v>33</v>
      </c>
      <c r="B24" s="19">
        <v>2</v>
      </c>
      <c r="C24" s="20" t="s">
        <v>34</v>
      </c>
    </row>
    <row r="25" spans="1:4" x14ac:dyDescent="0.25">
      <c r="A25" s="13" t="s">
        <v>35</v>
      </c>
      <c r="B25" s="19">
        <v>2</v>
      </c>
      <c r="C25" s="20" t="s">
        <v>34</v>
      </c>
    </row>
    <row r="26" spans="1:4" x14ac:dyDescent="0.25">
      <c r="A26" s="13" t="s">
        <v>36</v>
      </c>
      <c r="B26" s="19">
        <v>2</v>
      </c>
      <c r="C26" s="20" t="s">
        <v>34</v>
      </c>
    </row>
    <row r="27" spans="1:4" x14ac:dyDescent="0.25">
      <c r="A27" s="13" t="s">
        <v>37</v>
      </c>
      <c r="B27" s="19">
        <v>2</v>
      </c>
      <c r="C27" s="20" t="s">
        <v>34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7" sqref="D7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6.77734375" customWidth="1"/>
  </cols>
  <sheetData>
    <row r="1" spans="1:8" x14ac:dyDescent="0.3">
      <c r="A1" s="29" t="s">
        <v>38</v>
      </c>
      <c r="B1" s="30"/>
      <c r="C1" s="30"/>
      <c r="D1" s="30"/>
      <c r="E1" s="30"/>
      <c r="F1" s="30"/>
      <c r="G1" s="30"/>
      <c r="H1" s="30"/>
    </row>
    <row r="2" spans="1:8" ht="30" customHeight="1" x14ac:dyDescent="0.3">
      <c r="A2" s="31" t="s">
        <v>39</v>
      </c>
      <c r="B2" s="30"/>
      <c r="C2" s="30"/>
      <c r="D2" s="30"/>
      <c r="E2" s="30"/>
      <c r="F2" s="30"/>
      <c r="G2" s="30"/>
      <c r="H2" s="30"/>
    </row>
    <row r="3" spans="1:8" ht="40.049999999999997" customHeight="1" x14ac:dyDescent="0.3">
      <c r="A3" s="10" t="s">
        <v>40</v>
      </c>
      <c r="B3" s="10" t="s">
        <v>41</v>
      </c>
      <c r="C3" s="10" t="s">
        <v>42</v>
      </c>
      <c r="D3" s="10" t="s">
        <v>43</v>
      </c>
      <c r="E3" s="10" t="s">
        <v>44</v>
      </c>
      <c r="F3" s="10" t="s">
        <v>45</v>
      </c>
      <c r="G3" s="10" t="s">
        <v>46</v>
      </c>
      <c r="H3" s="10" t="s">
        <v>47</v>
      </c>
    </row>
    <row r="4" spans="1:8" ht="100.05" customHeight="1" x14ac:dyDescent="0.3">
      <c r="A4" s="5">
        <v>1</v>
      </c>
      <c r="B4" s="5" t="s">
        <v>49</v>
      </c>
      <c r="C4" s="6" t="s">
        <v>33</v>
      </c>
      <c r="D4" s="6" t="s">
        <v>114</v>
      </c>
      <c r="E4" s="6" t="s">
        <v>115</v>
      </c>
      <c r="F4" s="6" t="s">
        <v>116</v>
      </c>
      <c r="G4" s="7" t="s">
        <v>117</v>
      </c>
      <c r="H4" s="6" t="s">
        <v>118</v>
      </c>
    </row>
    <row r="5" spans="1:8" ht="100.05" customHeight="1" thickBot="1" x14ac:dyDescent="0.35">
      <c r="A5" s="5">
        <v>2</v>
      </c>
      <c r="B5" s="5" t="s">
        <v>48</v>
      </c>
      <c r="C5" s="5" t="s">
        <v>33</v>
      </c>
      <c r="D5" s="6" t="s">
        <v>119</v>
      </c>
      <c r="E5" s="6" t="s">
        <v>120</v>
      </c>
      <c r="F5" s="6" t="s">
        <v>121</v>
      </c>
      <c r="G5" s="7" t="s">
        <v>122</v>
      </c>
      <c r="H5" s="6" t="s">
        <v>123</v>
      </c>
    </row>
    <row r="6" spans="1:8" ht="79.95" customHeight="1" thickBot="1" x14ac:dyDescent="0.35">
      <c r="A6" s="11">
        <v>3</v>
      </c>
      <c r="B6" s="6" t="s">
        <v>49</v>
      </c>
      <c r="C6" s="5" t="s">
        <v>35</v>
      </c>
      <c r="D6" s="6" t="s">
        <v>124</v>
      </c>
      <c r="E6" s="6" t="s">
        <v>125</v>
      </c>
      <c r="F6" s="6" t="s">
        <v>126</v>
      </c>
      <c r="G6" s="7" t="s">
        <v>127</v>
      </c>
      <c r="H6" s="8" t="s">
        <v>128</v>
      </c>
    </row>
    <row r="7" spans="1:8" s="9" customFormat="1" ht="79.95" customHeight="1" x14ac:dyDescent="0.25">
      <c r="A7" s="3">
        <v>4</v>
      </c>
      <c r="B7" s="13" t="s">
        <v>48</v>
      </c>
      <c r="C7" s="13" t="s">
        <v>35</v>
      </c>
      <c r="D7" s="13" t="s">
        <v>129</v>
      </c>
      <c r="E7" s="13" t="s">
        <v>130</v>
      </c>
      <c r="F7" s="13" t="s">
        <v>131</v>
      </c>
      <c r="G7" s="13" t="s">
        <v>132</v>
      </c>
      <c r="H7" s="13" t="s">
        <v>133</v>
      </c>
    </row>
    <row r="8" spans="1:8" s="9" customFormat="1" ht="79.95" customHeight="1" x14ac:dyDescent="0.25">
      <c r="A8" s="12">
        <v>5</v>
      </c>
      <c r="B8" s="13" t="s">
        <v>49</v>
      </c>
      <c r="C8" s="13" t="s">
        <v>36</v>
      </c>
      <c r="D8" s="13" t="s">
        <v>134</v>
      </c>
      <c r="E8" s="13" t="s">
        <v>135</v>
      </c>
      <c r="F8" s="13" t="s">
        <v>136</v>
      </c>
      <c r="G8" s="13" t="s">
        <v>137</v>
      </c>
      <c r="H8" s="13" t="s">
        <v>138</v>
      </c>
    </row>
    <row r="9" spans="1:8" s="9" customFormat="1" ht="79.95" customHeight="1" x14ac:dyDescent="0.25">
      <c r="A9" s="12">
        <v>6</v>
      </c>
      <c r="B9" s="13" t="s">
        <v>48</v>
      </c>
      <c r="C9" s="13" t="s">
        <v>36</v>
      </c>
      <c r="D9" s="13" t="s">
        <v>139</v>
      </c>
      <c r="E9" s="13" t="s">
        <v>140</v>
      </c>
      <c r="F9" s="13" t="s">
        <v>141</v>
      </c>
      <c r="G9" s="13" t="s">
        <v>142</v>
      </c>
      <c r="H9" s="13" t="s">
        <v>143</v>
      </c>
    </row>
    <row r="10" spans="1:8" ht="79.95" customHeight="1" x14ac:dyDescent="0.3">
      <c r="A10" s="3">
        <v>7</v>
      </c>
      <c r="B10" s="3" t="s">
        <v>49</v>
      </c>
      <c r="C10" s="3" t="s">
        <v>37</v>
      </c>
      <c r="D10" s="3" t="s">
        <v>144</v>
      </c>
      <c r="E10" s="3" t="s">
        <v>145</v>
      </c>
      <c r="F10" s="3" t="s">
        <v>146</v>
      </c>
      <c r="G10" s="3" t="s">
        <v>147</v>
      </c>
      <c r="H10" s="3" t="s">
        <v>143</v>
      </c>
    </row>
    <row r="11" spans="1:8" ht="79.95" customHeight="1" x14ac:dyDescent="0.3">
      <c r="A11" s="3">
        <v>8</v>
      </c>
      <c r="B11" s="3" t="s">
        <v>50</v>
      </c>
      <c r="C11" s="3" t="s">
        <v>37</v>
      </c>
      <c r="D11" s="3" t="s">
        <v>148</v>
      </c>
      <c r="E11" s="3" t="s">
        <v>149</v>
      </c>
      <c r="F11" s="3" t="s">
        <v>150</v>
      </c>
      <c r="G11" s="3" t="s">
        <v>151</v>
      </c>
      <c r="H11" s="3" t="s">
        <v>152</v>
      </c>
    </row>
    <row r="12" spans="1:8" ht="79.95" customHeight="1" x14ac:dyDescent="0.3">
      <c r="A12" s="3"/>
      <c r="B12" s="3"/>
      <c r="C12" s="3"/>
      <c r="D12" s="3"/>
      <c r="E12" s="3"/>
      <c r="F12" s="3"/>
      <c r="G12" s="3"/>
      <c r="H12" s="3"/>
    </row>
    <row r="13" spans="1:8" ht="79.95" customHeight="1" x14ac:dyDescent="0.3">
      <c r="A13" s="3"/>
      <c r="B13" s="3"/>
      <c r="C13" s="3"/>
      <c r="D13" s="3"/>
      <c r="E13" s="3"/>
      <c r="F13" s="3"/>
      <c r="G13" s="3"/>
      <c r="H13" s="3"/>
    </row>
    <row r="14" spans="1:8" ht="79.95" customHeight="1" x14ac:dyDescent="0.3">
      <c r="A14" s="3"/>
      <c r="B14" s="3"/>
      <c r="C14" s="3"/>
      <c r="D14" s="3"/>
      <c r="E14" s="3"/>
      <c r="F14" s="3"/>
      <c r="G14" s="3"/>
      <c r="H14" s="3"/>
    </row>
    <row r="15" spans="1:8" ht="79.95" customHeight="1" x14ac:dyDescent="0.3">
      <c r="A15" s="3"/>
      <c r="B15" s="3"/>
      <c r="C15" s="3"/>
      <c r="D15" s="3"/>
      <c r="E15" s="3"/>
      <c r="F15" s="3"/>
      <c r="G15" s="3"/>
      <c r="H15" s="3"/>
    </row>
    <row r="16" spans="1:8" ht="79.95" customHeight="1" x14ac:dyDescent="0.3">
      <c r="A16" s="3"/>
      <c r="B16" s="3"/>
      <c r="C16" s="3"/>
      <c r="D16" s="3"/>
      <c r="E16" s="3"/>
      <c r="F16" s="3"/>
      <c r="G16" s="3"/>
      <c r="H16" s="3"/>
    </row>
    <row r="17" spans="1:8" ht="79.95" customHeight="1" x14ac:dyDescent="0.3">
      <c r="A17" s="3"/>
      <c r="B17" s="3"/>
      <c r="C17" s="3"/>
      <c r="D17" s="3"/>
      <c r="E17" s="3"/>
      <c r="F17" s="3"/>
      <c r="G17" s="3"/>
      <c r="H17" s="3"/>
    </row>
    <row r="18" spans="1:8" ht="79.95" customHeight="1" x14ac:dyDescent="0.3">
      <c r="A18" s="3"/>
      <c r="B18" s="3"/>
      <c r="C18" s="3"/>
      <c r="D18" s="3"/>
      <c r="E18" s="3"/>
      <c r="F18" s="3"/>
      <c r="G18" s="3"/>
      <c r="H18" s="3"/>
    </row>
    <row r="19" spans="1:8" ht="79.95" customHeight="1" x14ac:dyDescent="0.3">
      <c r="A19" s="3"/>
      <c r="B19" s="3"/>
      <c r="C19" s="3"/>
      <c r="D19" s="3"/>
      <c r="E19" s="3"/>
      <c r="F19" s="3"/>
      <c r="G19" s="3"/>
      <c r="H19" s="3"/>
    </row>
    <row r="20" spans="1:8" ht="79.95" customHeight="1" x14ac:dyDescent="0.3">
      <c r="A20" s="3"/>
      <c r="B20" s="3"/>
      <c r="C20" s="3"/>
      <c r="D20" s="3"/>
      <c r="E20" s="3"/>
      <c r="F20" s="3"/>
      <c r="G20" s="3"/>
      <c r="H20" s="3"/>
    </row>
    <row r="21" spans="1:8" ht="79.95" customHeight="1" x14ac:dyDescent="0.3">
      <c r="A21" s="3"/>
      <c r="B21" s="3"/>
      <c r="C21" s="3"/>
      <c r="D21" s="3"/>
      <c r="E21" s="3"/>
      <c r="F21" s="3"/>
      <c r="G21" s="3"/>
      <c r="H21" s="3"/>
    </row>
    <row r="22" spans="1:8" ht="79.95" customHeight="1" x14ac:dyDescent="0.3">
      <c r="A22" s="3"/>
      <c r="B22" s="3"/>
      <c r="C22" s="3"/>
      <c r="D22" s="3"/>
      <c r="E22" s="3"/>
      <c r="F22" s="3"/>
      <c r="G22" s="3"/>
      <c r="H22" s="3"/>
    </row>
    <row r="23" spans="1:8" ht="79.95" customHeight="1" x14ac:dyDescent="0.3">
      <c r="A23" s="3"/>
      <c r="B23" s="3"/>
      <c r="C23" s="3"/>
      <c r="D23" s="3"/>
      <c r="E23" s="3"/>
      <c r="F23" s="3"/>
      <c r="G23" s="3"/>
      <c r="H23" s="3"/>
    </row>
    <row r="24" spans="1:8" ht="79.95" customHeight="1" x14ac:dyDescent="0.3">
      <c r="A24" s="3"/>
      <c r="B24" s="3"/>
      <c r="C24" s="3"/>
      <c r="D24" s="3"/>
      <c r="E24" s="3"/>
      <c r="F24" s="3"/>
      <c r="G24" s="3"/>
      <c r="H24" s="3"/>
    </row>
    <row r="25" spans="1:8" ht="79.95" customHeight="1" x14ac:dyDescent="0.3">
      <c r="A25" s="3"/>
      <c r="B25" s="3"/>
      <c r="C25" s="3"/>
      <c r="D25" s="3"/>
      <c r="E25" s="3"/>
      <c r="F25" s="3"/>
      <c r="G25" s="3"/>
      <c r="H25" s="3"/>
    </row>
  </sheetData>
  <mergeCells count="2">
    <mergeCell ref="A2:H2"/>
    <mergeCell ref="A1:H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A5" sqref="A5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34" t="s">
        <v>51</v>
      </c>
      <c r="B1" s="33"/>
      <c r="C1" s="33"/>
      <c r="D1" s="33"/>
      <c r="E1" s="33"/>
      <c r="F1" s="33"/>
    </row>
    <row r="2" spans="1:6" x14ac:dyDescent="0.3">
      <c r="A2" s="32" t="s">
        <v>52</v>
      </c>
      <c r="B2" s="33"/>
      <c r="C2" s="33"/>
      <c r="D2" s="33"/>
      <c r="E2" s="33"/>
      <c r="F2" s="33"/>
    </row>
    <row r="3" spans="1:6" ht="40.049999999999997" customHeight="1" x14ac:dyDescent="0.3">
      <c r="A3" s="2" t="s">
        <v>53</v>
      </c>
      <c r="B3" s="2" t="s">
        <v>54</v>
      </c>
      <c r="C3" s="2" t="s">
        <v>55</v>
      </c>
      <c r="D3" s="2" t="s">
        <v>56</v>
      </c>
      <c r="E3" s="2" t="s">
        <v>57</v>
      </c>
      <c r="F3" s="2" t="s">
        <v>58</v>
      </c>
    </row>
    <row r="4" spans="1:6" ht="60" customHeight="1" x14ac:dyDescent="0.3">
      <c r="A4" s="11">
        <v>3</v>
      </c>
      <c r="B4" s="6" t="s">
        <v>59</v>
      </c>
      <c r="C4" s="6" t="s">
        <v>153</v>
      </c>
      <c r="D4" s="6" t="s">
        <v>154</v>
      </c>
      <c r="E4" s="7" t="s">
        <v>155</v>
      </c>
      <c r="F4" s="6" t="s">
        <v>156</v>
      </c>
    </row>
    <row r="5" spans="1:6" ht="57.6" x14ac:dyDescent="0.3">
      <c r="A5" s="3">
        <v>5</v>
      </c>
      <c r="B5" s="3" t="s">
        <v>59</v>
      </c>
      <c r="C5" s="3" t="s">
        <v>157</v>
      </c>
      <c r="D5" s="3" t="s">
        <v>158</v>
      </c>
      <c r="E5" s="3" t="s">
        <v>159</v>
      </c>
      <c r="F5" s="3" t="s">
        <v>160</v>
      </c>
    </row>
    <row r="6" spans="1:6" ht="60" customHeight="1" x14ac:dyDescent="0.3">
      <c r="A6" s="3"/>
      <c r="B6" s="3"/>
      <c r="C6" s="3"/>
      <c r="D6" s="3"/>
      <c r="E6" s="3"/>
      <c r="F6" s="3"/>
    </row>
    <row r="7" spans="1:6" ht="60" customHeight="1" x14ac:dyDescent="0.3">
      <c r="A7" s="3"/>
      <c r="B7" s="3"/>
      <c r="C7" s="3"/>
      <c r="D7" s="3"/>
      <c r="E7" s="3"/>
      <c r="F7" s="3"/>
    </row>
    <row r="8" spans="1:6" ht="60" customHeight="1" x14ac:dyDescent="0.3">
      <c r="A8" s="3"/>
      <c r="B8" s="3"/>
      <c r="C8" s="3"/>
      <c r="D8" s="3"/>
      <c r="E8" s="3"/>
      <c r="F8" s="3"/>
    </row>
    <row r="9" spans="1:6" ht="60" customHeight="1" x14ac:dyDescent="0.3">
      <c r="A9" s="3"/>
      <c r="B9" s="3"/>
      <c r="C9" s="3"/>
      <c r="D9" s="3"/>
      <c r="E9" s="3"/>
      <c r="F9" s="3"/>
    </row>
    <row r="10" spans="1:6" ht="60" customHeight="1" x14ac:dyDescent="0.3">
      <c r="A10" s="3"/>
      <c r="B10" s="3"/>
      <c r="C10" s="3"/>
      <c r="D10" s="3"/>
      <c r="E10" s="3"/>
      <c r="F10" s="3"/>
    </row>
    <row r="11" spans="1:6" ht="60" customHeight="1" x14ac:dyDescent="0.3">
      <c r="A11" s="3"/>
      <c r="B11" s="3"/>
      <c r="C11" s="3"/>
      <c r="D11" s="3"/>
      <c r="E11" s="3"/>
      <c r="F11" s="3"/>
    </row>
    <row r="12" spans="1:6" ht="60" customHeight="1" x14ac:dyDescent="0.3">
      <c r="A12" s="3"/>
      <c r="B12" s="3"/>
      <c r="C12" s="3"/>
      <c r="D12" s="3"/>
      <c r="E12" s="3"/>
      <c r="F12" s="3"/>
    </row>
    <row r="13" spans="1:6" ht="60" customHeight="1" x14ac:dyDescent="0.3">
      <c r="A13" s="3"/>
      <c r="B13" s="3"/>
      <c r="C13" s="3"/>
      <c r="D13" s="3"/>
      <c r="E13" s="3"/>
      <c r="F13" s="3"/>
    </row>
    <row r="14" spans="1:6" ht="60" customHeight="1" x14ac:dyDescent="0.3">
      <c r="A14" s="3"/>
      <c r="B14" s="3"/>
      <c r="C14" s="3"/>
      <c r="D14" s="3"/>
      <c r="E14" s="3"/>
      <c r="F14" s="3"/>
    </row>
    <row r="15" spans="1:6" ht="60" customHeight="1" x14ac:dyDescent="0.3">
      <c r="A15" s="3"/>
      <c r="B15" s="3"/>
      <c r="C15" s="3"/>
      <c r="D15" s="3"/>
      <c r="E15" s="3"/>
      <c r="F15" s="3"/>
    </row>
    <row r="16" spans="1:6" ht="60" customHeight="1" x14ac:dyDescent="0.3">
      <c r="A16" s="3"/>
      <c r="B16" s="3"/>
      <c r="C16" s="3"/>
      <c r="D16" s="3"/>
      <c r="E16" s="3"/>
      <c r="F16" s="3"/>
    </row>
    <row r="17" spans="1:6" ht="60" customHeight="1" x14ac:dyDescent="0.3">
      <c r="A17" s="3"/>
      <c r="B17" s="3"/>
      <c r="C17" s="3"/>
      <c r="D17" s="3"/>
      <c r="E17" s="3"/>
      <c r="F17" s="3"/>
    </row>
    <row r="18" spans="1:6" ht="60" customHeight="1" x14ac:dyDescent="0.3">
      <c r="A18" s="3"/>
      <c r="B18" s="3"/>
      <c r="C18" s="3"/>
      <c r="D18" s="3"/>
      <c r="E18" s="3"/>
      <c r="F18" s="3"/>
    </row>
    <row r="19" spans="1:6" ht="60" customHeight="1" x14ac:dyDescent="0.3">
      <c r="A19" s="3"/>
      <c r="B19" s="3"/>
      <c r="C19" s="3"/>
      <c r="D19" s="3"/>
      <c r="E19" s="3"/>
      <c r="F19" s="3"/>
    </row>
    <row r="20" spans="1:6" ht="60" customHeight="1" x14ac:dyDescent="0.3">
      <c r="A20" s="3"/>
      <c r="B20" s="3"/>
      <c r="C20" s="3"/>
      <c r="D20" s="3"/>
      <c r="E20" s="3"/>
      <c r="F20" s="3"/>
    </row>
    <row r="21" spans="1:6" ht="60" customHeight="1" x14ac:dyDescent="0.3">
      <c r="A21" s="3"/>
      <c r="B21" s="3"/>
      <c r="C21" s="3"/>
      <c r="D21" s="3"/>
      <c r="E21" s="3"/>
      <c r="F21" s="3"/>
    </row>
    <row r="22" spans="1:6" ht="60" customHeight="1" x14ac:dyDescent="0.3">
      <c r="A22" s="3"/>
      <c r="B22" s="3"/>
      <c r="C22" s="3"/>
      <c r="D22" s="3"/>
      <c r="E22" s="3"/>
      <c r="F22" s="3"/>
    </row>
    <row r="23" spans="1:6" ht="60" customHeight="1" x14ac:dyDescent="0.3">
      <c r="A23" s="3"/>
      <c r="B23" s="3"/>
      <c r="C23" s="3"/>
      <c r="D23" s="3"/>
      <c r="E23" s="3"/>
      <c r="F23" s="3"/>
    </row>
    <row r="24" spans="1:6" ht="60" customHeight="1" x14ac:dyDescent="0.3">
      <c r="A24" s="3"/>
      <c r="B24" s="3"/>
      <c r="C24" s="3"/>
      <c r="D24" s="3"/>
      <c r="E24" s="3"/>
      <c r="F24" s="3"/>
    </row>
    <row r="30" spans="1:6" ht="18" x14ac:dyDescent="0.35">
      <c r="A30" s="1" t="s">
        <v>60</v>
      </c>
    </row>
    <row r="31" spans="1:6" x14ac:dyDescent="0.3">
      <c r="A31" s="4" t="s">
        <v>61</v>
      </c>
      <c r="B31" s="4" t="s">
        <v>62</v>
      </c>
      <c r="C31" s="4" t="s">
        <v>63</v>
      </c>
    </row>
    <row r="32" spans="1:6" ht="28.8" x14ac:dyDescent="0.3">
      <c r="A32" s="3" t="s">
        <v>59</v>
      </c>
      <c r="B32" s="3" t="s">
        <v>64</v>
      </c>
      <c r="C32" s="3" t="s">
        <v>65</v>
      </c>
    </row>
    <row r="33" spans="1:3" ht="28.8" x14ac:dyDescent="0.3">
      <c r="A33" s="3" t="s">
        <v>66</v>
      </c>
      <c r="B33" s="3" t="s">
        <v>67</v>
      </c>
      <c r="C33" s="3" t="s">
        <v>68</v>
      </c>
    </row>
    <row r="34" spans="1:3" ht="28.8" x14ac:dyDescent="0.3">
      <c r="A34" s="3" t="s">
        <v>69</v>
      </c>
      <c r="B34" s="3" t="s">
        <v>70</v>
      </c>
      <c r="C34" s="3" t="s">
        <v>71</v>
      </c>
    </row>
    <row r="35" spans="1:3" ht="28.8" x14ac:dyDescent="0.3">
      <c r="A35" s="3" t="s">
        <v>72</v>
      </c>
      <c r="B35" s="3" t="s">
        <v>73</v>
      </c>
      <c r="C35" s="3" t="s">
        <v>74</v>
      </c>
    </row>
    <row r="36" spans="1:3" ht="43.2" x14ac:dyDescent="0.3">
      <c r="A36" s="3" t="s">
        <v>75</v>
      </c>
      <c r="B36" s="3" t="s">
        <v>76</v>
      </c>
      <c r="C36" s="3" t="s">
        <v>77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topLeftCell="A4" workbookViewId="0">
      <selection activeCell="G11" sqref="G11"/>
    </sheetView>
  </sheetViews>
  <sheetFormatPr defaultColWidth="8.77734375" defaultRowHeight="13.8" x14ac:dyDescent="0.25"/>
  <cols>
    <col min="1" max="1" width="8" style="9" customWidth="1"/>
    <col min="2" max="2" width="60" style="9" customWidth="1"/>
    <col min="3" max="3" width="10" style="9" customWidth="1"/>
    <col min="4" max="4" width="30" style="9" customWidth="1"/>
    <col min="5" max="16384" width="8.77734375" style="9"/>
  </cols>
  <sheetData>
    <row r="1" spans="1:4" x14ac:dyDescent="0.25">
      <c r="A1" s="29" t="s">
        <v>78</v>
      </c>
      <c r="B1" s="30"/>
      <c r="C1" s="30"/>
      <c r="D1" s="30"/>
    </row>
    <row r="2" spans="1:4" x14ac:dyDescent="0.25">
      <c r="A2" s="35" t="s">
        <v>79</v>
      </c>
      <c r="B2" s="30"/>
      <c r="C2" s="30"/>
      <c r="D2" s="30"/>
    </row>
    <row r="4" spans="1:4" ht="17.399999999999999" x14ac:dyDescent="0.3">
      <c r="A4" s="14" t="s">
        <v>80</v>
      </c>
    </row>
    <row r="5" spans="1:4" x14ac:dyDescent="0.25">
      <c r="A5" s="10" t="s">
        <v>81</v>
      </c>
      <c r="B5" s="21" t="s">
        <v>82</v>
      </c>
      <c r="C5" s="10" t="s">
        <v>83</v>
      </c>
      <c r="D5" s="21" t="s">
        <v>84</v>
      </c>
    </row>
    <row r="6" spans="1:4" x14ac:dyDescent="0.25">
      <c r="A6" s="22" t="s">
        <v>85</v>
      </c>
      <c r="B6" s="23" t="s">
        <v>86</v>
      </c>
      <c r="C6" s="22" t="s">
        <v>161</v>
      </c>
      <c r="D6" s="23"/>
    </row>
    <row r="7" spans="1:4" x14ac:dyDescent="0.25">
      <c r="A7" s="22" t="s">
        <v>87</v>
      </c>
      <c r="B7" s="23" t="s">
        <v>88</v>
      </c>
      <c r="C7" s="22" t="s">
        <v>161</v>
      </c>
      <c r="D7" s="23"/>
    </row>
    <row r="8" spans="1:4" x14ac:dyDescent="0.25">
      <c r="A8" s="22" t="s">
        <v>89</v>
      </c>
      <c r="B8" s="23" t="s">
        <v>90</v>
      </c>
      <c r="C8" s="22" t="s">
        <v>161</v>
      </c>
      <c r="D8" s="23"/>
    </row>
    <row r="9" spans="1:4" x14ac:dyDescent="0.25">
      <c r="A9" s="22" t="s">
        <v>91</v>
      </c>
      <c r="B9" s="23" t="s">
        <v>92</v>
      </c>
      <c r="C9" s="22" t="s">
        <v>161</v>
      </c>
      <c r="D9" s="23"/>
    </row>
    <row r="10" spans="1:4" x14ac:dyDescent="0.25">
      <c r="A10" s="22" t="s">
        <v>93</v>
      </c>
      <c r="B10" s="23" t="s">
        <v>94</v>
      </c>
      <c r="C10" s="22" t="s">
        <v>161</v>
      </c>
      <c r="D10" s="23"/>
    </row>
    <row r="12" spans="1:4" ht="17.399999999999999" x14ac:dyDescent="0.3">
      <c r="A12" s="14" t="s">
        <v>95</v>
      </c>
    </row>
    <row r="13" spans="1:4" x14ac:dyDescent="0.25">
      <c r="A13" s="10" t="s">
        <v>81</v>
      </c>
      <c r="B13" s="21" t="s">
        <v>82</v>
      </c>
      <c r="C13" s="10" t="s">
        <v>83</v>
      </c>
      <c r="D13" s="21" t="s">
        <v>96</v>
      </c>
    </row>
    <row r="14" spans="1:4" x14ac:dyDescent="0.25">
      <c r="A14" s="22" t="s">
        <v>85</v>
      </c>
      <c r="B14" s="23" t="s">
        <v>97</v>
      </c>
      <c r="C14" s="22" t="s">
        <v>161</v>
      </c>
      <c r="D14" s="23">
        <v>8</v>
      </c>
    </row>
    <row r="15" spans="1:4" x14ac:dyDescent="0.25">
      <c r="A15" s="22" t="s">
        <v>87</v>
      </c>
      <c r="B15" s="23" t="s">
        <v>98</v>
      </c>
      <c r="C15" s="22" t="s">
        <v>161</v>
      </c>
      <c r="D15" s="23" t="s">
        <v>162</v>
      </c>
    </row>
    <row r="16" spans="1:4" x14ac:dyDescent="0.25">
      <c r="A16" s="22" t="s">
        <v>89</v>
      </c>
      <c r="B16" s="23" t="s">
        <v>99</v>
      </c>
      <c r="C16" s="22" t="s">
        <v>161</v>
      </c>
      <c r="D16" s="23">
        <v>2</v>
      </c>
    </row>
    <row r="17" spans="1:4" x14ac:dyDescent="0.25">
      <c r="A17" s="22" t="s">
        <v>91</v>
      </c>
      <c r="B17" s="23" t="s">
        <v>100</v>
      </c>
      <c r="C17" s="22" t="s">
        <v>161</v>
      </c>
      <c r="D17" s="23" t="s">
        <v>162</v>
      </c>
    </row>
    <row r="18" spans="1:4" x14ac:dyDescent="0.25">
      <c r="A18" s="22" t="s">
        <v>93</v>
      </c>
      <c r="B18" s="23" t="s">
        <v>101</v>
      </c>
      <c r="C18" s="22" t="s">
        <v>161</v>
      </c>
      <c r="D18" s="23">
        <v>8</v>
      </c>
    </row>
    <row r="20" spans="1:4" ht="15.6" x14ac:dyDescent="0.3">
      <c r="A20" s="24" t="s">
        <v>102</v>
      </c>
    </row>
    <row r="21" spans="1:4" x14ac:dyDescent="0.25">
      <c r="A21" s="25" t="s">
        <v>103</v>
      </c>
    </row>
    <row r="22" spans="1:4" x14ac:dyDescent="0.25">
      <c r="A22" s="25" t="s">
        <v>104</v>
      </c>
    </row>
    <row r="25" spans="1:4" ht="17.399999999999999" x14ac:dyDescent="0.3">
      <c r="A25" s="14" t="s">
        <v>105</v>
      </c>
    </row>
    <row r="26" spans="1:4" x14ac:dyDescent="0.25">
      <c r="A26" s="26" t="s">
        <v>106</v>
      </c>
    </row>
    <row r="27" spans="1:4" ht="41.4" x14ac:dyDescent="0.25">
      <c r="A27" s="27" t="s">
        <v>40</v>
      </c>
      <c r="B27" s="28" t="s">
        <v>107</v>
      </c>
      <c r="C27" s="28" t="s">
        <v>108</v>
      </c>
      <c r="D27" s="28" t="s">
        <v>109</v>
      </c>
    </row>
    <row r="28" spans="1:4" x14ac:dyDescent="0.25">
      <c r="A28" s="20">
        <v>1</v>
      </c>
      <c r="B28" s="13" t="s">
        <v>162</v>
      </c>
      <c r="C28" s="13" t="s">
        <v>162</v>
      </c>
      <c r="D28" s="13" t="s">
        <v>162</v>
      </c>
    </row>
    <row r="29" spans="1:4" x14ac:dyDescent="0.25">
      <c r="A29" s="20">
        <v>2</v>
      </c>
      <c r="B29" s="13" t="s">
        <v>162</v>
      </c>
      <c r="C29" s="13" t="s">
        <v>162</v>
      </c>
      <c r="D29" s="13" t="s">
        <v>162</v>
      </c>
    </row>
    <row r="30" spans="1:4" x14ac:dyDescent="0.25">
      <c r="A30" s="20">
        <v>3</v>
      </c>
      <c r="B30" s="13" t="s">
        <v>162</v>
      </c>
      <c r="C30" s="13" t="s">
        <v>162</v>
      </c>
      <c r="D30" s="13" t="s">
        <v>162</v>
      </c>
    </row>
    <row r="31" spans="1:4" x14ac:dyDescent="0.25">
      <c r="A31" s="9">
        <v>4</v>
      </c>
      <c r="B31" s="9" t="s">
        <v>162</v>
      </c>
      <c r="C31" s="9" t="s">
        <v>162</v>
      </c>
      <c r="D31" s="9" t="s">
        <v>162</v>
      </c>
    </row>
    <row r="32" spans="1:4" x14ac:dyDescent="0.25">
      <c r="A32" s="9">
        <v>5</v>
      </c>
      <c r="B32" s="9" t="s">
        <v>162</v>
      </c>
      <c r="C32" s="9" t="s">
        <v>162</v>
      </c>
      <c r="D32" s="9" t="s">
        <v>162</v>
      </c>
    </row>
    <row r="33" spans="1:4" x14ac:dyDescent="0.25">
      <c r="A33" s="9">
        <v>6</v>
      </c>
      <c r="B33" s="9" t="s">
        <v>162</v>
      </c>
      <c r="C33" s="9" t="s">
        <v>162</v>
      </c>
      <c r="D33" s="9" t="s">
        <v>162</v>
      </c>
    </row>
    <row r="34" spans="1:4" x14ac:dyDescent="0.25">
      <c r="A34" s="9">
        <v>7</v>
      </c>
      <c r="B34" s="9" t="s">
        <v>162</v>
      </c>
      <c r="C34" s="9" t="s">
        <v>162</v>
      </c>
      <c r="D34" s="9" t="s">
        <v>162</v>
      </c>
    </row>
    <row r="35" spans="1:4" x14ac:dyDescent="0.25">
      <c r="A35" s="9">
        <v>8</v>
      </c>
      <c r="B35" s="9" t="s">
        <v>162</v>
      </c>
      <c r="C35" s="9" t="s">
        <v>162</v>
      </c>
      <c r="D35" s="9" t="s">
        <v>162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TUF</cp:lastModifiedBy>
  <dcterms:created xsi:type="dcterms:W3CDTF">2026-05-07T22:28:42Z</dcterms:created>
  <dcterms:modified xsi:type="dcterms:W3CDTF">2026-06-03T00:54:21Z</dcterms:modified>
</cp:coreProperties>
</file>