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tmd\Documents\GitHub\FinDucks.github.io\sogang\4학기\시계열 자료 분석과 예측\"/>
    </mc:Choice>
  </mc:AlternateContent>
  <xr:revisionPtr revIDLastSave="0" documentId="8_{23E9AFF3-A665-47AD-819D-EBD41EE09DA4}" xr6:coauthVersionLast="47" xr6:coauthVersionMax="47" xr10:uidLastSave="{00000000-0000-0000-0000-000000000000}"/>
  <bookViews>
    <workbookView xWindow="-120" yWindow="480" windowWidth="29040" windowHeight="15840" activeTab="1" xr2:uid="{3DF9DBEC-CC5F-46E7-AE2C-7F460133E0D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<sst xmlns="http://schemas.openxmlformats.org/spreadsheetml/2006/main" count="44" uniqueCount="38">
  <si>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Obs</t>
  </si>
  <si>
    <t>Price</t>
  </si>
  <si>
    <t>SqFt</t>
  </si>
  <si>
    <t>LotSize</t>
  </si>
  <si>
    <t>Baths</t>
  </si>
  <si>
    <t>요약 출력</t>
  </si>
  <si>
    <t>회귀분석 통계량</t>
  </si>
  <si>
    <t>다중 상관계수</t>
  </si>
  <si>
    <t>결정계수</t>
  </si>
  <si>
    <t>조정된 결정계수</t>
  </si>
  <si>
    <t>표준 오차</t>
  </si>
  <si>
    <t>관측수</t>
  </si>
  <si>
    <t>분산 분석</t>
  </si>
  <si>
    <t>회귀</t>
  </si>
  <si>
    <t>잔차</t>
  </si>
  <si>
    <t>계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</si>
  <si>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</si>
  <si>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</si>
  <si>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</si>
  <si>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</si>
  <si>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</si>
  <si>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</si>
  <si>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</si>
  <si>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</si>
  <si>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</si>
  <si>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</si>
  <si>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</si>
  <si>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</si>
  <si>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</si>
  <si>
    <t>X 1</t>
  </si>
  <si>
    <t>X 2</t>
  </si>
  <si>
    <t>X 3</t>
  </si>
  <si>
    <t>잔차 출력</t>
  </si>
  <si>
    <t>Y 예측치</t>
  </si>
  <si>
    <t>표준 잔차</t>
  </si>
  <si>
    <t>확률 출력</t>
  </si>
  <si>
    <t>백분율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</si>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</sst>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X 1  </a:t>
            </a:r>
            <a:r>
              <a:rPr lang="ko-KR" altLang="en-US"/>
              <a:t>잔차도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Sheet1!$C$2:$C$31</c:f>
              <c:numCache>
                <c:formatCode>General</c:formatCode>
                <c:ptCount val="30"/>
                <c:pt idx="0">
                  <c:v>2192</c:v>
                </c:pt>
                <c:pt idx="1">
                  <c:v>3429</c:v>
                </c:pt>
                <c:pt idx="2">
                  <c:v>2842</c:v>
                </c:pt>
                <c:pt idx="3">
                  <c:v>2987</c:v>
                </c:pt>
                <c:pt idx="4">
                  <c:v>3029</c:v>
                </c:pt>
                <c:pt idx="5">
                  <c:v>2616</c:v>
                </c:pt>
                <c:pt idx="6">
                  <c:v>2978</c:v>
                </c:pt>
                <c:pt idx="7">
                  <c:v>3595</c:v>
                </c:pt>
                <c:pt idx="8">
                  <c:v>2838</c:v>
                </c:pt>
                <c:pt idx="9">
                  <c:v>2591</c:v>
                </c:pt>
                <c:pt idx="10">
                  <c:v>3633</c:v>
                </c:pt>
                <c:pt idx="11">
                  <c:v>2822</c:v>
                </c:pt>
                <c:pt idx="12">
                  <c:v>2994</c:v>
                </c:pt>
                <c:pt idx="13">
                  <c:v>2696</c:v>
                </c:pt>
                <c:pt idx="14">
                  <c:v>2134</c:v>
                </c:pt>
                <c:pt idx="15">
                  <c:v>3076</c:v>
                </c:pt>
                <c:pt idx="16">
                  <c:v>3259</c:v>
                </c:pt>
                <c:pt idx="17">
                  <c:v>3162</c:v>
                </c:pt>
                <c:pt idx="18">
                  <c:v>2885</c:v>
                </c:pt>
                <c:pt idx="19">
                  <c:v>2550</c:v>
                </c:pt>
                <c:pt idx="20">
                  <c:v>3380</c:v>
                </c:pt>
                <c:pt idx="21">
                  <c:v>3131</c:v>
                </c:pt>
                <c:pt idx="22">
                  <c:v>2754</c:v>
                </c:pt>
                <c:pt idx="23">
                  <c:v>2710</c:v>
                </c:pt>
                <c:pt idx="24">
                  <c:v>2616</c:v>
                </c:pt>
                <c:pt idx="25">
                  <c:v>2608</c:v>
                </c:pt>
                <c:pt idx="26">
                  <c:v>3572</c:v>
                </c:pt>
                <c:pt idx="27">
                  <c:v>2924</c:v>
                </c:pt>
                <c:pt idx="28">
                  <c:v>3614</c:v>
                </c:pt>
                <c:pt idx="29">
                  <c:v>2600</c:v>
                </c:pt>
              </c:numCache>
            </c:numRef>
          </c:xVal>
          <c:yVal>
            <c:numRef>
              <c:f>Sheet2!$C$27:$C$56</c:f>
              <c:numCache>
                <c:formatCode>General</c:formatCode>
                <c:ptCount val="30"/>
                <c:pt idx="0">
                  <c:v>9.726804806465168</c:v>
                </c:pt>
                <c:pt idx="1">
                  <c:v>5.1242437588495022</c:v>
                </c:pt>
                <c:pt idx="2">
                  <c:v>17.791036283070071</c:v>
                </c:pt>
                <c:pt idx="3">
                  <c:v>16.187377668958788</c:v>
                </c:pt>
                <c:pt idx="4">
                  <c:v>23.898964380457869</c:v>
                </c:pt>
                <c:pt idx="5">
                  <c:v>-7.8599893056092469</c:v>
                </c:pt>
                <c:pt idx="6">
                  <c:v>-0.67398603663320955</c:v>
                </c:pt>
                <c:pt idx="7">
                  <c:v>-2.0577244644930488</c:v>
                </c:pt>
                <c:pt idx="8">
                  <c:v>-5.5017171336050978</c:v>
                </c:pt>
                <c:pt idx="9">
                  <c:v>-30.875615457274534</c:v>
                </c:pt>
                <c:pt idx="10">
                  <c:v>-13.719243179418527</c:v>
                </c:pt>
                <c:pt idx="11">
                  <c:v>-18.923062256348771</c:v>
                </c:pt>
                <c:pt idx="12">
                  <c:v>-49.019395161609509</c:v>
                </c:pt>
                <c:pt idx="13">
                  <c:v>-20.844953767367429</c:v>
                </c:pt>
                <c:pt idx="14">
                  <c:v>24.972569647500109</c:v>
                </c:pt>
                <c:pt idx="15">
                  <c:v>-2.5672091431848685</c:v>
                </c:pt>
                <c:pt idx="16">
                  <c:v>-13.08838723146539</c:v>
                </c:pt>
                <c:pt idx="17">
                  <c:v>-30.48889917908491</c:v>
                </c:pt>
                <c:pt idx="18">
                  <c:v>-4.4680220288281589</c:v>
                </c:pt>
                <c:pt idx="19">
                  <c:v>16.119194148635302</c:v>
                </c:pt>
                <c:pt idx="20">
                  <c:v>7.3303147379751863</c:v>
                </c:pt>
                <c:pt idx="21">
                  <c:v>10.565708738831972</c:v>
                </c:pt>
                <c:pt idx="22">
                  <c:v>10.999066579161763</c:v>
                </c:pt>
                <c:pt idx="23">
                  <c:v>-4.9148352115586249</c:v>
                </c:pt>
                <c:pt idx="24">
                  <c:v>33.240010694390662</c:v>
                </c:pt>
                <c:pt idx="25">
                  <c:v>-14.505464425047535</c:v>
                </c:pt>
                <c:pt idx="26">
                  <c:v>23.472950514099239</c:v>
                </c:pt>
                <c:pt idx="27">
                  <c:v>-4.7772861988868272</c:v>
                </c:pt>
                <c:pt idx="28">
                  <c:v>28.184143110858031</c:v>
                </c:pt>
                <c:pt idx="29">
                  <c:v>-3.3265948888403045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9EC-4817-ADFD-D6277121F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239536"/>
        <c:axId val="1310239952"/>
      </c:scatterChart>
      <c:valAx>
        <c:axId val="1310239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0239952"/>
        <c:crosses val="autoZero"/>
        <c:crossBetween val="midCat"/>
      </c:valAx>
      <c:valAx>
        <c:axId val="13102399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잔차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02395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X 2  </a:t>
            </a:r>
            <a:r>
              <a:rPr lang="ko-KR" altLang="en-US"/>
              <a:t>잔차도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Sheet1!$D$2:$D$31</c:f>
              <c:numCache>
                <c:formatCode>General</c:formatCode>
                <c:ptCount val="30"/>
                <c:pt idx="0">
                  <c:v>16.399999999999999</c:v>
                </c:pt>
                <c:pt idx="1">
                  <c:v>24.7</c:v>
                </c:pt>
                <c:pt idx="2">
                  <c:v>17.7</c:v>
                </c:pt>
                <c:pt idx="3">
                  <c:v>20.3</c:v>
                </c:pt>
                <c:pt idx="4">
                  <c:v>22.2</c:v>
                </c:pt>
                <c:pt idx="5">
                  <c:v>20.8</c:v>
                </c:pt>
                <c:pt idx="6">
                  <c:v>17.3</c:v>
                </c:pt>
                <c:pt idx="7">
                  <c:v>22.4</c:v>
                </c:pt>
                <c:pt idx="8">
                  <c:v>27.4</c:v>
                </c:pt>
                <c:pt idx="9">
                  <c:v>19.2</c:v>
                </c:pt>
                <c:pt idx="10">
                  <c:v>26.9</c:v>
                </c:pt>
                <c:pt idx="11">
                  <c:v>23.1</c:v>
                </c:pt>
                <c:pt idx="12">
                  <c:v>20.399999999999999</c:v>
                </c:pt>
                <c:pt idx="13">
                  <c:v>22.7</c:v>
                </c:pt>
                <c:pt idx="14">
                  <c:v>13.4</c:v>
                </c:pt>
                <c:pt idx="15">
                  <c:v>19.8</c:v>
                </c:pt>
                <c:pt idx="16">
                  <c:v>20.8</c:v>
                </c:pt>
                <c:pt idx="17">
                  <c:v>19.399999999999999</c:v>
                </c:pt>
                <c:pt idx="18">
                  <c:v>23.2</c:v>
                </c:pt>
                <c:pt idx="19">
                  <c:v>20.2</c:v>
                </c:pt>
                <c:pt idx="20">
                  <c:v>19.600000000000001</c:v>
                </c:pt>
                <c:pt idx="21">
                  <c:v>22.5</c:v>
                </c:pt>
                <c:pt idx="22">
                  <c:v>19.2</c:v>
                </c:pt>
                <c:pt idx="23">
                  <c:v>21.6</c:v>
                </c:pt>
                <c:pt idx="24">
                  <c:v>20.8</c:v>
                </c:pt>
                <c:pt idx="25">
                  <c:v>17.3</c:v>
                </c:pt>
                <c:pt idx="26">
                  <c:v>29</c:v>
                </c:pt>
                <c:pt idx="27">
                  <c:v>21.8</c:v>
                </c:pt>
                <c:pt idx="28">
                  <c:v>25.5</c:v>
                </c:pt>
                <c:pt idx="29">
                  <c:v>24.1</c:v>
                </c:pt>
              </c:numCache>
            </c:numRef>
          </c:xVal>
          <c:yVal>
            <c:numRef>
              <c:f>Sheet2!$C$27:$C$56</c:f>
              <c:numCache>
                <c:formatCode>General</c:formatCode>
                <c:ptCount val="30"/>
                <c:pt idx="0">
                  <c:v>9.726804806465168</c:v>
                </c:pt>
                <c:pt idx="1">
                  <c:v>5.1242437588495022</c:v>
                </c:pt>
                <c:pt idx="2">
                  <c:v>17.791036283070071</c:v>
                </c:pt>
                <c:pt idx="3">
                  <c:v>16.187377668958788</c:v>
                </c:pt>
                <c:pt idx="4">
                  <c:v>23.898964380457869</c:v>
                </c:pt>
                <c:pt idx="5">
                  <c:v>-7.8599893056092469</c:v>
                </c:pt>
                <c:pt idx="6">
                  <c:v>-0.67398603663320955</c:v>
                </c:pt>
                <c:pt idx="7">
                  <c:v>-2.0577244644930488</c:v>
                </c:pt>
                <c:pt idx="8">
                  <c:v>-5.5017171336050978</c:v>
                </c:pt>
                <c:pt idx="9">
                  <c:v>-30.875615457274534</c:v>
                </c:pt>
                <c:pt idx="10">
                  <c:v>-13.719243179418527</c:v>
                </c:pt>
                <c:pt idx="11">
                  <c:v>-18.923062256348771</c:v>
                </c:pt>
                <c:pt idx="12">
                  <c:v>-49.019395161609509</c:v>
                </c:pt>
                <c:pt idx="13">
                  <c:v>-20.844953767367429</c:v>
                </c:pt>
                <c:pt idx="14">
                  <c:v>24.972569647500109</c:v>
                </c:pt>
                <c:pt idx="15">
                  <c:v>-2.5672091431848685</c:v>
                </c:pt>
                <c:pt idx="16">
                  <c:v>-13.08838723146539</c:v>
                </c:pt>
                <c:pt idx="17">
                  <c:v>-30.48889917908491</c:v>
                </c:pt>
                <c:pt idx="18">
                  <c:v>-4.4680220288281589</c:v>
                </c:pt>
                <c:pt idx="19">
                  <c:v>16.119194148635302</c:v>
                </c:pt>
                <c:pt idx="20">
                  <c:v>7.3303147379751863</c:v>
                </c:pt>
                <c:pt idx="21">
                  <c:v>10.565708738831972</c:v>
                </c:pt>
                <c:pt idx="22">
                  <c:v>10.999066579161763</c:v>
                </c:pt>
                <c:pt idx="23">
                  <c:v>-4.9148352115586249</c:v>
                </c:pt>
                <c:pt idx="24">
                  <c:v>33.240010694390662</c:v>
                </c:pt>
                <c:pt idx="25">
                  <c:v>-14.505464425047535</c:v>
                </c:pt>
                <c:pt idx="26">
                  <c:v>23.472950514099239</c:v>
                </c:pt>
                <c:pt idx="27">
                  <c:v>-4.7772861988868272</c:v>
                </c:pt>
                <c:pt idx="28">
                  <c:v>28.184143110858031</c:v>
                </c:pt>
                <c:pt idx="29">
                  <c:v>-3.3265948888403045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488-4DEF-9807-ADB7EB57F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1242336"/>
        <c:axId val="1041241088"/>
      </c:scatterChart>
      <c:valAx>
        <c:axId val="1041242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X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1241088"/>
        <c:crosses val="autoZero"/>
        <c:crossBetween val="midCat"/>
      </c:valAx>
      <c:valAx>
        <c:axId val="10412410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잔차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12423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X 3  </a:t>
            </a:r>
            <a:r>
              <a:rPr lang="ko-KR" altLang="en-US"/>
              <a:t>잔차도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Sheet1!$E$2:$E$31</c:f>
              <c:numCache>
                <c:formatCode>General</c:formatCode>
                <c:ptCount val="30"/>
                <c:pt idx="0">
                  <c:v>2.5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3</c:v>
                </c:pt>
                <c:pt idx="9">
                  <c:v>2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3.5</c:v>
                </c:pt>
                <c:pt idx="14">
                  <c:v>2.5</c:v>
                </c:pt>
                <c:pt idx="15">
                  <c:v>3</c:v>
                </c:pt>
                <c:pt idx="16">
                  <c:v>3.5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4.5</c:v>
                </c:pt>
                <c:pt idx="21">
                  <c:v>3.5</c:v>
                </c:pt>
                <c:pt idx="22">
                  <c:v>2.5</c:v>
                </c:pt>
                <c:pt idx="23">
                  <c:v>3</c:v>
                </c:pt>
                <c:pt idx="24">
                  <c:v>2.5</c:v>
                </c:pt>
                <c:pt idx="25">
                  <c:v>3.5</c:v>
                </c:pt>
                <c:pt idx="26">
                  <c:v>4</c:v>
                </c:pt>
                <c:pt idx="27">
                  <c:v>2.5</c:v>
                </c:pt>
                <c:pt idx="28">
                  <c:v>3.5</c:v>
                </c:pt>
                <c:pt idx="29">
                  <c:v>3.5</c:v>
                </c:pt>
              </c:numCache>
            </c:numRef>
          </c:xVal>
          <c:yVal>
            <c:numRef>
              <c:f>Sheet2!$C$27:$C$56</c:f>
              <c:numCache>
                <c:formatCode>General</c:formatCode>
                <c:ptCount val="30"/>
                <c:pt idx="0">
                  <c:v>9.726804806465168</c:v>
                </c:pt>
                <c:pt idx="1">
                  <c:v>5.1242437588495022</c:v>
                </c:pt>
                <c:pt idx="2">
                  <c:v>17.791036283070071</c:v>
                </c:pt>
                <c:pt idx="3">
                  <c:v>16.187377668958788</c:v>
                </c:pt>
                <c:pt idx="4">
                  <c:v>23.898964380457869</c:v>
                </c:pt>
                <c:pt idx="5">
                  <c:v>-7.8599893056092469</c:v>
                </c:pt>
                <c:pt idx="6">
                  <c:v>-0.67398603663320955</c:v>
                </c:pt>
                <c:pt idx="7">
                  <c:v>-2.0577244644930488</c:v>
                </c:pt>
                <c:pt idx="8">
                  <c:v>-5.5017171336050978</c:v>
                </c:pt>
                <c:pt idx="9">
                  <c:v>-30.875615457274534</c:v>
                </c:pt>
                <c:pt idx="10">
                  <c:v>-13.719243179418527</c:v>
                </c:pt>
                <c:pt idx="11">
                  <c:v>-18.923062256348771</c:v>
                </c:pt>
                <c:pt idx="12">
                  <c:v>-49.019395161609509</c:v>
                </c:pt>
                <c:pt idx="13">
                  <c:v>-20.844953767367429</c:v>
                </c:pt>
                <c:pt idx="14">
                  <c:v>24.972569647500109</c:v>
                </c:pt>
                <c:pt idx="15">
                  <c:v>-2.5672091431848685</c:v>
                </c:pt>
                <c:pt idx="16">
                  <c:v>-13.08838723146539</c:v>
                </c:pt>
                <c:pt idx="17">
                  <c:v>-30.48889917908491</c:v>
                </c:pt>
                <c:pt idx="18">
                  <c:v>-4.4680220288281589</c:v>
                </c:pt>
                <c:pt idx="19">
                  <c:v>16.119194148635302</c:v>
                </c:pt>
                <c:pt idx="20">
                  <c:v>7.3303147379751863</c:v>
                </c:pt>
                <c:pt idx="21">
                  <c:v>10.565708738831972</c:v>
                </c:pt>
                <c:pt idx="22">
                  <c:v>10.999066579161763</c:v>
                </c:pt>
                <c:pt idx="23">
                  <c:v>-4.9148352115586249</c:v>
                </c:pt>
                <c:pt idx="24">
                  <c:v>33.240010694390662</c:v>
                </c:pt>
                <c:pt idx="25">
                  <c:v>-14.505464425047535</c:v>
                </c:pt>
                <c:pt idx="26">
                  <c:v>23.472950514099239</c:v>
                </c:pt>
                <c:pt idx="27">
                  <c:v>-4.7772861988868272</c:v>
                </c:pt>
                <c:pt idx="28">
                  <c:v>28.184143110858031</c:v>
                </c:pt>
                <c:pt idx="29">
                  <c:v>-3.3265948888403045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9D-4933-B774-490C406CC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63872"/>
        <c:axId val="1000065536"/>
      </c:scatterChart>
      <c:valAx>
        <c:axId val="1000063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X 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0065536"/>
        <c:crosses val="autoZero"/>
        <c:crossBetween val="midCat"/>
      </c:valAx>
      <c:valAx>
        <c:axId val="1000065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잔차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00638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X 1 </a:t>
            </a:r>
            <a:r>
              <a:rPr lang="ko-KR" altLang="en-US"/>
              <a:t>선 적합도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Sheet1!$C$2:$C$31</c:f>
              <c:numCache>
                <c:formatCode>General</c:formatCode>
                <c:ptCount val="30"/>
                <c:pt idx="0">
                  <c:v>2192</c:v>
                </c:pt>
                <c:pt idx="1">
                  <c:v>3429</c:v>
                </c:pt>
                <c:pt idx="2">
                  <c:v>2842</c:v>
                </c:pt>
                <c:pt idx="3">
                  <c:v>2987</c:v>
                </c:pt>
                <c:pt idx="4">
                  <c:v>3029</c:v>
                </c:pt>
                <c:pt idx="5">
                  <c:v>2616</c:v>
                </c:pt>
                <c:pt idx="6">
                  <c:v>2978</c:v>
                </c:pt>
                <c:pt idx="7">
                  <c:v>3595</c:v>
                </c:pt>
                <c:pt idx="8">
                  <c:v>2838</c:v>
                </c:pt>
                <c:pt idx="9">
                  <c:v>2591</c:v>
                </c:pt>
                <c:pt idx="10">
                  <c:v>3633</c:v>
                </c:pt>
                <c:pt idx="11">
                  <c:v>2822</c:v>
                </c:pt>
                <c:pt idx="12">
                  <c:v>2994</c:v>
                </c:pt>
                <c:pt idx="13">
                  <c:v>2696</c:v>
                </c:pt>
                <c:pt idx="14">
                  <c:v>2134</c:v>
                </c:pt>
                <c:pt idx="15">
                  <c:v>3076</c:v>
                </c:pt>
                <c:pt idx="16">
                  <c:v>3259</c:v>
                </c:pt>
                <c:pt idx="17">
                  <c:v>3162</c:v>
                </c:pt>
                <c:pt idx="18">
                  <c:v>2885</c:v>
                </c:pt>
                <c:pt idx="19">
                  <c:v>2550</c:v>
                </c:pt>
                <c:pt idx="20">
                  <c:v>3380</c:v>
                </c:pt>
                <c:pt idx="21">
                  <c:v>3131</c:v>
                </c:pt>
                <c:pt idx="22">
                  <c:v>2754</c:v>
                </c:pt>
                <c:pt idx="23">
                  <c:v>2710</c:v>
                </c:pt>
                <c:pt idx="24">
                  <c:v>2616</c:v>
                </c:pt>
                <c:pt idx="25">
                  <c:v>2608</c:v>
                </c:pt>
                <c:pt idx="26">
                  <c:v>3572</c:v>
                </c:pt>
                <c:pt idx="27">
                  <c:v>2924</c:v>
                </c:pt>
                <c:pt idx="28">
                  <c:v>3614</c:v>
                </c:pt>
                <c:pt idx="29">
                  <c:v>2600</c:v>
                </c:pt>
              </c:numCache>
            </c:numRef>
          </c:xVal>
          <c:yVal>
            <c:numRef>
              <c:f>Sheet1!$B$2:$B$31</c:f>
              <c:numCache>
                <c:formatCode>General</c:formatCode>
                <c:ptCount val="30"/>
                <c:pt idx="0">
                  <c:v>505.5</c:v>
                </c:pt>
                <c:pt idx="1">
                  <c:v>784.1</c:v>
                </c:pt>
                <c:pt idx="2">
                  <c:v>649</c:v>
                </c:pt>
                <c:pt idx="3">
                  <c:v>689.8</c:v>
                </c:pt>
                <c:pt idx="4">
                  <c:v>709.8</c:v>
                </c:pt>
                <c:pt idx="5">
                  <c:v>590.20000000000005</c:v>
                </c:pt>
                <c:pt idx="6">
                  <c:v>643.29999999999995</c:v>
                </c:pt>
                <c:pt idx="7">
                  <c:v>789.7</c:v>
                </c:pt>
                <c:pt idx="8">
                  <c:v>683</c:v>
                </c:pt>
                <c:pt idx="9">
                  <c:v>544.29999999999995</c:v>
                </c:pt>
                <c:pt idx="10">
                  <c:v>822.8</c:v>
                </c:pt>
                <c:pt idx="11">
                  <c:v>637.70000000000005</c:v>
                </c:pt>
                <c:pt idx="12">
                  <c:v>618.70000000000005</c:v>
                </c:pt>
                <c:pt idx="13">
                  <c:v>619.29999999999995</c:v>
                </c:pt>
                <c:pt idx="14">
                  <c:v>490.5</c:v>
                </c:pt>
                <c:pt idx="15">
                  <c:v>675.1</c:v>
                </c:pt>
                <c:pt idx="16">
                  <c:v>710.4</c:v>
                </c:pt>
                <c:pt idx="17">
                  <c:v>674.7</c:v>
                </c:pt>
                <c:pt idx="18">
                  <c:v>663.6</c:v>
                </c:pt>
                <c:pt idx="19">
                  <c:v>606.6</c:v>
                </c:pt>
                <c:pt idx="20">
                  <c:v>758.9</c:v>
                </c:pt>
                <c:pt idx="21">
                  <c:v>723.7</c:v>
                </c:pt>
                <c:pt idx="22">
                  <c:v>621.79999999999995</c:v>
                </c:pt>
                <c:pt idx="23">
                  <c:v>622.4</c:v>
                </c:pt>
                <c:pt idx="24">
                  <c:v>631.29999999999995</c:v>
                </c:pt>
                <c:pt idx="25">
                  <c:v>574</c:v>
                </c:pt>
                <c:pt idx="26">
                  <c:v>863.8</c:v>
                </c:pt>
                <c:pt idx="27">
                  <c:v>652.70000000000005</c:v>
                </c:pt>
                <c:pt idx="28">
                  <c:v>844.2</c:v>
                </c:pt>
                <c:pt idx="29">
                  <c:v>629.9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752-47BD-BFD1-92EA58A89E98}"/>
            </c:ext>
          </c:extLst>
        </c:ser>
        <c:ser>
          <c:idx val="1"/>
          <c:order val="1"/>
          <c:tx>
            <c:v>Y 예측치</c:v>
          </c:tx>
          <c:spPr>
            <a:ln w="19050">
              <a:noFill/>
            </a:ln>
          </c:spPr>
          <c:xVal>
            <c:numRef>
              <c:f>Sheet1!$C$2:$C$31</c:f>
              <c:numCache>
                <c:formatCode>General</c:formatCode>
                <c:ptCount val="30"/>
                <c:pt idx="0">
                  <c:v>2192</c:v>
                </c:pt>
                <c:pt idx="1">
                  <c:v>3429</c:v>
                </c:pt>
                <c:pt idx="2">
                  <c:v>2842</c:v>
                </c:pt>
                <c:pt idx="3">
                  <c:v>2987</c:v>
                </c:pt>
                <c:pt idx="4">
                  <c:v>3029</c:v>
                </c:pt>
                <c:pt idx="5">
                  <c:v>2616</c:v>
                </c:pt>
                <c:pt idx="6">
                  <c:v>2978</c:v>
                </c:pt>
                <c:pt idx="7">
                  <c:v>3595</c:v>
                </c:pt>
                <c:pt idx="8">
                  <c:v>2838</c:v>
                </c:pt>
                <c:pt idx="9">
                  <c:v>2591</c:v>
                </c:pt>
                <c:pt idx="10">
                  <c:v>3633</c:v>
                </c:pt>
                <c:pt idx="11">
                  <c:v>2822</c:v>
                </c:pt>
                <c:pt idx="12">
                  <c:v>2994</c:v>
                </c:pt>
                <c:pt idx="13">
                  <c:v>2696</c:v>
                </c:pt>
                <c:pt idx="14">
                  <c:v>2134</c:v>
                </c:pt>
                <c:pt idx="15">
                  <c:v>3076</c:v>
                </c:pt>
                <c:pt idx="16">
                  <c:v>3259</c:v>
                </c:pt>
                <c:pt idx="17">
                  <c:v>3162</c:v>
                </c:pt>
                <c:pt idx="18">
                  <c:v>2885</c:v>
                </c:pt>
                <c:pt idx="19">
                  <c:v>2550</c:v>
                </c:pt>
                <c:pt idx="20">
                  <c:v>3380</c:v>
                </c:pt>
                <c:pt idx="21">
                  <c:v>3131</c:v>
                </c:pt>
                <c:pt idx="22">
                  <c:v>2754</c:v>
                </c:pt>
                <c:pt idx="23">
                  <c:v>2710</c:v>
                </c:pt>
                <c:pt idx="24">
                  <c:v>2616</c:v>
                </c:pt>
                <c:pt idx="25">
                  <c:v>2608</c:v>
                </c:pt>
                <c:pt idx="26">
                  <c:v>3572</c:v>
                </c:pt>
                <c:pt idx="27">
                  <c:v>2924</c:v>
                </c:pt>
                <c:pt idx="28">
                  <c:v>3614</c:v>
                </c:pt>
                <c:pt idx="29">
                  <c:v>2600</c:v>
                </c:pt>
              </c:numCache>
            </c:numRef>
          </c:xVal>
          <c:yVal>
            <c:numRef>
              <c:f>Sheet2!$B$27:$B$56</c:f>
              <c:numCache>
                <c:formatCode>General</c:formatCode>
                <c:ptCount val="30"/>
                <c:pt idx="0">
                  <c:v>495.77319519353483</c:v>
                </c:pt>
                <c:pt idx="1">
                  <c:v>778.97575624115052</c:v>
                </c:pt>
                <c:pt idx="2">
                  <c:v>631.20896371692993</c:v>
                </c:pt>
                <c:pt idx="3">
                  <c:v>673.61262233104117</c:v>
                </c:pt>
                <c:pt idx="4">
                  <c:v>685.90103561954209</c:v>
                </c:pt>
                <c:pt idx="5">
                  <c:v>598.05998930560929</c:v>
                </c:pt>
                <c:pt idx="6">
                  <c:v>643.97398603663316</c:v>
                </c:pt>
                <c:pt idx="7">
                  <c:v>791.75772446449309</c:v>
                </c:pt>
                <c:pt idx="8">
                  <c:v>688.5017171336051</c:v>
                </c:pt>
                <c:pt idx="9">
                  <c:v>575.17561545727449</c:v>
                </c:pt>
                <c:pt idx="10">
                  <c:v>836.51924317941848</c:v>
                </c:pt>
                <c:pt idx="11">
                  <c:v>656.62306225634882</c:v>
                </c:pt>
                <c:pt idx="12">
                  <c:v>667.71939516160955</c:v>
                </c:pt>
                <c:pt idx="13">
                  <c:v>640.14495376736738</c:v>
                </c:pt>
                <c:pt idx="14">
                  <c:v>465.52743035249989</c:v>
                </c:pt>
                <c:pt idx="15">
                  <c:v>677.66720914318489</c:v>
                </c:pt>
                <c:pt idx="16">
                  <c:v>723.48838723146537</c:v>
                </c:pt>
                <c:pt idx="17">
                  <c:v>705.18889917908496</c:v>
                </c:pt>
                <c:pt idx="18">
                  <c:v>668.06802202882818</c:v>
                </c:pt>
                <c:pt idx="19">
                  <c:v>590.48080585136472</c:v>
                </c:pt>
                <c:pt idx="20">
                  <c:v>751.56968526202479</c:v>
                </c:pt>
                <c:pt idx="21">
                  <c:v>713.13429126116807</c:v>
                </c:pt>
                <c:pt idx="22">
                  <c:v>610.80093342083819</c:v>
                </c:pt>
                <c:pt idx="23">
                  <c:v>627.3148352115586</c:v>
                </c:pt>
                <c:pt idx="24">
                  <c:v>598.05998930560929</c:v>
                </c:pt>
                <c:pt idx="25">
                  <c:v>588.50546442504753</c:v>
                </c:pt>
                <c:pt idx="26">
                  <c:v>840.32704948590072</c:v>
                </c:pt>
                <c:pt idx="27">
                  <c:v>657.47728619888687</c:v>
                </c:pt>
                <c:pt idx="28">
                  <c:v>816.01585688914201</c:v>
                </c:pt>
                <c:pt idx="29">
                  <c:v>633.22659488884028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752-47BD-BFD1-92EA58A89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63872"/>
        <c:axId val="1000064288"/>
      </c:scatterChart>
      <c:valAx>
        <c:axId val="1000063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0064288"/>
        <c:crosses val="autoZero"/>
        <c:crossBetween val="midCat"/>
      </c:valAx>
      <c:valAx>
        <c:axId val="10000642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006387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X 2 </a:t>
            </a:r>
            <a:r>
              <a:rPr lang="ko-KR" altLang="en-US"/>
              <a:t>선 적합도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Sheet1!$D$2:$D$31</c:f>
              <c:numCache>
                <c:formatCode>General</c:formatCode>
                <c:ptCount val="30"/>
                <c:pt idx="0">
                  <c:v>16.399999999999999</c:v>
                </c:pt>
                <c:pt idx="1">
                  <c:v>24.7</c:v>
                </c:pt>
                <c:pt idx="2">
                  <c:v>17.7</c:v>
                </c:pt>
                <c:pt idx="3">
                  <c:v>20.3</c:v>
                </c:pt>
                <c:pt idx="4">
                  <c:v>22.2</c:v>
                </c:pt>
                <c:pt idx="5">
                  <c:v>20.8</c:v>
                </c:pt>
                <c:pt idx="6">
                  <c:v>17.3</c:v>
                </c:pt>
                <c:pt idx="7">
                  <c:v>22.4</c:v>
                </c:pt>
                <c:pt idx="8">
                  <c:v>27.4</c:v>
                </c:pt>
                <c:pt idx="9">
                  <c:v>19.2</c:v>
                </c:pt>
                <c:pt idx="10">
                  <c:v>26.9</c:v>
                </c:pt>
                <c:pt idx="11">
                  <c:v>23.1</c:v>
                </c:pt>
                <c:pt idx="12">
                  <c:v>20.399999999999999</c:v>
                </c:pt>
                <c:pt idx="13">
                  <c:v>22.7</c:v>
                </c:pt>
                <c:pt idx="14">
                  <c:v>13.4</c:v>
                </c:pt>
                <c:pt idx="15">
                  <c:v>19.8</c:v>
                </c:pt>
                <c:pt idx="16">
                  <c:v>20.8</c:v>
                </c:pt>
                <c:pt idx="17">
                  <c:v>19.399999999999999</c:v>
                </c:pt>
                <c:pt idx="18">
                  <c:v>23.2</c:v>
                </c:pt>
                <c:pt idx="19">
                  <c:v>20.2</c:v>
                </c:pt>
                <c:pt idx="20">
                  <c:v>19.600000000000001</c:v>
                </c:pt>
                <c:pt idx="21">
                  <c:v>22.5</c:v>
                </c:pt>
                <c:pt idx="22">
                  <c:v>19.2</c:v>
                </c:pt>
                <c:pt idx="23">
                  <c:v>21.6</c:v>
                </c:pt>
                <c:pt idx="24">
                  <c:v>20.8</c:v>
                </c:pt>
                <c:pt idx="25">
                  <c:v>17.3</c:v>
                </c:pt>
                <c:pt idx="26">
                  <c:v>29</c:v>
                </c:pt>
                <c:pt idx="27">
                  <c:v>21.8</c:v>
                </c:pt>
                <c:pt idx="28">
                  <c:v>25.5</c:v>
                </c:pt>
                <c:pt idx="29">
                  <c:v>24.1</c:v>
                </c:pt>
              </c:numCache>
            </c:numRef>
          </c:xVal>
          <c:yVal>
            <c:numRef>
              <c:f>Sheet1!$B$2:$B$31</c:f>
              <c:numCache>
                <c:formatCode>General</c:formatCode>
                <c:ptCount val="30"/>
                <c:pt idx="0">
                  <c:v>505.5</c:v>
                </c:pt>
                <c:pt idx="1">
                  <c:v>784.1</c:v>
                </c:pt>
                <c:pt idx="2">
                  <c:v>649</c:v>
                </c:pt>
                <c:pt idx="3">
                  <c:v>689.8</c:v>
                </c:pt>
                <c:pt idx="4">
                  <c:v>709.8</c:v>
                </c:pt>
                <c:pt idx="5">
                  <c:v>590.20000000000005</c:v>
                </c:pt>
                <c:pt idx="6">
                  <c:v>643.29999999999995</c:v>
                </c:pt>
                <c:pt idx="7">
                  <c:v>789.7</c:v>
                </c:pt>
                <c:pt idx="8">
                  <c:v>683</c:v>
                </c:pt>
                <c:pt idx="9">
                  <c:v>544.29999999999995</c:v>
                </c:pt>
                <c:pt idx="10">
                  <c:v>822.8</c:v>
                </c:pt>
                <c:pt idx="11">
                  <c:v>637.70000000000005</c:v>
                </c:pt>
                <c:pt idx="12">
                  <c:v>618.70000000000005</c:v>
                </c:pt>
                <c:pt idx="13">
                  <c:v>619.29999999999995</c:v>
                </c:pt>
                <c:pt idx="14">
                  <c:v>490.5</c:v>
                </c:pt>
                <c:pt idx="15">
                  <c:v>675.1</c:v>
                </c:pt>
                <c:pt idx="16">
                  <c:v>710.4</c:v>
                </c:pt>
                <c:pt idx="17">
                  <c:v>674.7</c:v>
                </c:pt>
                <c:pt idx="18">
                  <c:v>663.6</c:v>
                </c:pt>
                <c:pt idx="19">
                  <c:v>606.6</c:v>
                </c:pt>
                <c:pt idx="20">
                  <c:v>758.9</c:v>
                </c:pt>
                <c:pt idx="21">
                  <c:v>723.7</c:v>
                </c:pt>
                <c:pt idx="22">
                  <c:v>621.79999999999995</c:v>
                </c:pt>
                <c:pt idx="23">
                  <c:v>622.4</c:v>
                </c:pt>
                <c:pt idx="24">
                  <c:v>631.29999999999995</c:v>
                </c:pt>
                <c:pt idx="25">
                  <c:v>574</c:v>
                </c:pt>
                <c:pt idx="26">
                  <c:v>863.8</c:v>
                </c:pt>
                <c:pt idx="27">
                  <c:v>652.70000000000005</c:v>
                </c:pt>
                <c:pt idx="28">
                  <c:v>844.2</c:v>
                </c:pt>
                <c:pt idx="29">
                  <c:v>629.9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0D-4C79-9689-81B246F5C1AD}"/>
            </c:ext>
          </c:extLst>
        </c:ser>
        <c:ser>
          <c:idx val="1"/>
          <c:order val="1"/>
          <c:tx>
            <c:v>Y 예측치</c:v>
          </c:tx>
          <c:spPr>
            <a:ln w="19050">
              <a:noFill/>
            </a:ln>
          </c:spPr>
          <c:xVal>
            <c:numRef>
              <c:f>Sheet1!$D$2:$D$31</c:f>
              <c:numCache>
                <c:formatCode>General</c:formatCode>
                <c:ptCount val="30"/>
                <c:pt idx="0">
                  <c:v>16.399999999999999</c:v>
                </c:pt>
                <c:pt idx="1">
                  <c:v>24.7</c:v>
                </c:pt>
                <c:pt idx="2">
                  <c:v>17.7</c:v>
                </c:pt>
                <c:pt idx="3">
                  <c:v>20.3</c:v>
                </c:pt>
                <c:pt idx="4">
                  <c:v>22.2</c:v>
                </c:pt>
                <c:pt idx="5">
                  <c:v>20.8</c:v>
                </c:pt>
                <c:pt idx="6">
                  <c:v>17.3</c:v>
                </c:pt>
                <c:pt idx="7">
                  <c:v>22.4</c:v>
                </c:pt>
                <c:pt idx="8">
                  <c:v>27.4</c:v>
                </c:pt>
                <c:pt idx="9">
                  <c:v>19.2</c:v>
                </c:pt>
                <c:pt idx="10">
                  <c:v>26.9</c:v>
                </c:pt>
                <c:pt idx="11">
                  <c:v>23.1</c:v>
                </c:pt>
                <c:pt idx="12">
                  <c:v>20.399999999999999</c:v>
                </c:pt>
                <c:pt idx="13">
                  <c:v>22.7</c:v>
                </c:pt>
                <c:pt idx="14">
                  <c:v>13.4</c:v>
                </c:pt>
                <c:pt idx="15">
                  <c:v>19.8</c:v>
                </c:pt>
                <c:pt idx="16">
                  <c:v>20.8</c:v>
                </c:pt>
                <c:pt idx="17">
                  <c:v>19.399999999999999</c:v>
                </c:pt>
                <c:pt idx="18">
                  <c:v>23.2</c:v>
                </c:pt>
                <c:pt idx="19">
                  <c:v>20.2</c:v>
                </c:pt>
                <c:pt idx="20">
                  <c:v>19.600000000000001</c:v>
                </c:pt>
                <c:pt idx="21">
                  <c:v>22.5</c:v>
                </c:pt>
                <c:pt idx="22">
                  <c:v>19.2</c:v>
                </c:pt>
                <c:pt idx="23">
                  <c:v>21.6</c:v>
                </c:pt>
                <c:pt idx="24">
                  <c:v>20.8</c:v>
                </c:pt>
                <c:pt idx="25">
                  <c:v>17.3</c:v>
                </c:pt>
                <c:pt idx="26">
                  <c:v>29</c:v>
                </c:pt>
                <c:pt idx="27">
                  <c:v>21.8</c:v>
                </c:pt>
                <c:pt idx="28">
                  <c:v>25.5</c:v>
                </c:pt>
                <c:pt idx="29">
                  <c:v>24.1</c:v>
                </c:pt>
              </c:numCache>
            </c:numRef>
          </c:xVal>
          <c:yVal>
            <c:numRef>
              <c:f>Sheet2!$B$27:$B$56</c:f>
              <c:numCache>
                <c:formatCode>General</c:formatCode>
                <c:ptCount val="30"/>
                <c:pt idx="0">
                  <c:v>495.77319519353483</c:v>
                </c:pt>
                <c:pt idx="1">
                  <c:v>778.97575624115052</c:v>
                </c:pt>
                <c:pt idx="2">
                  <c:v>631.20896371692993</c:v>
                </c:pt>
                <c:pt idx="3">
                  <c:v>673.61262233104117</c:v>
                </c:pt>
                <c:pt idx="4">
                  <c:v>685.90103561954209</c:v>
                </c:pt>
                <c:pt idx="5">
                  <c:v>598.05998930560929</c:v>
                </c:pt>
                <c:pt idx="6">
                  <c:v>643.97398603663316</c:v>
                </c:pt>
                <c:pt idx="7">
                  <c:v>791.75772446449309</c:v>
                </c:pt>
                <c:pt idx="8">
                  <c:v>688.5017171336051</c:v>
                </c:pt>
                <c:pt idx="9">
                  <c:v>575.17561545727449</c:v>
                </c:pt>
                <c:pt idx="10">
                  <c:v>836.51924317941848</c:v>
                </c:pt>
                <c:pt idx="11">
                  <c:v>656.62306225634882</c:v>
                </c:pt>
                <c:pt idx="12">
                  <c:v>667.71939516160955</c:v>
                </c:pt>
                <c:pt idx="13">
                  <c:v>640.14495376736738</c:v>
                </c:pt>
                <c:pt idx="14">
                  <c:v>465.52743035249989</c:v>
                </c:pt>
                <c:pt idx="15">
                  <c:v>677.66720914318489</c:v>
                </c:pt>
                <c:pt idx="16">
                  <c:v>723.48838723146537</c:v>
                </c:pt>
                <c:pt idx="17">
                  <c:v>705.18889917908496</c:v>
                </c:pt>
                <c:pt idx="18">
                  <c:v>668.06802202882818</c:v>
                </c:pt>
                <c:pt idx="19">
                  <c:v>590.48080585136472</c:v>
                </c:pt>
                <c:pt idx="20">
                  <c:v>751.56968526202479</c:v>
                </c:pt>
                <c:pt idx="21">
                  <c:v>713.13429126116807</c:v>
                </c:pt>
                <c:pt idx="22">
                  <c:v>610.80093342083819</c:v>
                </c:pt>
                <c:pt idx="23">
                  <c:v>627.3148352115586</c:v>
                </c:pt>
                <c:pt idx="24">
                  <c:v>598.05998930560929</c:v>
                </c:pt>
                <c:pt idx="25">
                  <c:v>588.50546442504753</c:v>
                </c:pt>
                <c:pt idx="26">
                  <c:v>840.32704948590072</c:v>
                </c:pt>
                <c:pt idx="27">
                  <c:v>657.47728619888687</c:v>
                </c:pt>
                <c:pt idx="28">
                  <c:v>816.01585688914201</c:v>
                </c:pt>
                <c:pt idx="29">
                  <c:v>633.22659488884028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30D-4C79-9689-81B246F5C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5231392"/>
        <c:axId val="1045231808"/>
      </c:scatterChart>
      <c:valAx>
        <c:axId val="1045231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X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5231808"/>
        <c:crosses val="autoZero"/>
        <c:crossBetween val="midCat"/>
      </c:valAx>
      <c:valAx>
        <c:axId val="10452318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523139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X 3 </a:t>
            </a:r>
            <a:r>
              <a:rPr lang="ko-KR" altLang="en-US"/>
              <a:t>선 적합도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Sheet1!$E$2:$E$31</c:f>
              <c:numCache>
                <c:formatCode>General</c:formatCode>
                <c:ptCount val="30"/>
                <c:pt idx="0">
                  <c:v>2.5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3</c:v>
                </c:pt>
                <c:pt idx="9">
                  <c:v>2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3.5</c:v>
                </c:pt>
                <c:pt idx="14">
                  <c:v>2.5</c:v>
                </c:pt>
                <c:pt idx="15">
                  <c:v>3</c:v>
                </c:pt>
                <c:pt idx="16">
                  <c:v>3.5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4.5</c:v>
                </c:pt>
                <c:pt idx="21">
                  <c:v>3.5</c:v>
                </c:pt>
                <c:pt idx="22">
                  <c:v>2.5</c:v>
                </c:pt>
                <c:pt idx="23">
                  <c:v>3</c:v>
                </c:pt>
                <c:pt idx="24">
                  <c:v>2.5</c:v>
                </c:pt>
                <c:pt idx="25">
                  <c:v>3.5</c:v>
                </c:pt>
                <c:pt idx="26">
                  <c:v>4</c:v>
                </c:pt>
                <c:pt idx="27">
                  <c:v>2.5</c:v>
                </c:pt>
                <c:pt idx="28">
                  <c:v>3.5</c:v>
                </c:pt>
                <c:pt idx="29">
                  <c:v>3.5</c:v>
                </c:pt>
              </c:numCache>
            </c:numRef>
          </c:xVal>
          <c:yVal>
            <c:numRef>
              <c:f>Sheet1!$B$2:$B$31</c:f>
              <c:numCache>
                <c:formatCode>General</c:formatCode>
                <c:ptCount val="30"/>
                <c:pt idx="0">
                  <c:v>505.5</c:v>
                </c:pt>
                <c:pt idx="1">
                  <c:v>784.1</c:v>
                </c:pt>
                <c:pt idx="2">
                  <c:v>649</c:v>
                </c:pt>
                <c:pt idx="3">
                  <c:v>689.8</c:v>
                </c:pt>
                <c:pt idx="4">
                  <c:v>709.8</c:v>
                </c:pt>
                <c:pt idx="5">
                  <c:v>590.20000000000005</c:v>
                </c:pt>
                <c:pt idx="6">
                  <c:v>643.29999999999995</c:v>
                </c:pt>
                <c:pt idx="7">
                  <c:v>789.7</c:v>
                </c:pt>
                <c:pt idx="8">
                  <c:v>683</c:v>
                </c:pt>
                <c:pt idx="9">
                  <c:v>544.29999999999995</c:v>
                </c:pt>
                <c:pt idx="10">
                  <c:v>822.8</c:v>
                </c:pt>
                <c:pt idx="11">
                  <c:v>637.70000000000005</c:v>
                </c:pt>
                <c:pt idx="12">
                  <c:v>618.70000000000005</c:v>
                </c:pt>
                <c:pt idx="13">
                  <c:v>619.29999999999995</c:v>
                </c:pt>
                <c:pt idx="14">
                  <c:v>490.5</c:v>
                </c:pt>
                <c:pt idx="15">
                  <c:v>675.1</c:v>
                </c:pt>
                <c:pt idx="16">
                  <c:v>710.4</c:v>
                </c:pt>
                <c:pt idx="17">
                  <c:v>674.7</c:v>
                </c:pt>
                <c:pt idx="18">
                  <c:v>663.6</c:v>
                </c:pt>
                <c:pt idx="19">
                  <c:v>606.6</c:v>
                </c:pt>
                <c:pt idx="20">
                  <c:v>758.9</c:v>
                </c:pt>
                <c:pt idx="21">
                  <c:v>723.7</c:v>
                </c:pt>
                <c:pt idx="22">
                  <c:v>621.79999999999995</c:v>
                </c:pt>
                <c:pt idx="23">
                  <c:v>622.4</c:v>
                </c:pt>
                <c:pt idx="24">
                  <c:v>631.29999999999995</c:v>
                </c:pt>
                <c:pt idx="25">
                  <c:v>574</c:v>
                </c:pt>
                <c:pt idx="26">
                  <c:v>863.8</c:v>
                </c:pt>
                <c:pt idx="27">
                  <c:v>652.70000000000005</c:v>
                </c:pt>
                <c:pt idx="28">
                  <c:v>844.2</c:v>
                </c:pt>
                <c:pt idx="29">
                  <c:v>629.9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C7F-4582-9264-89874E2FA102}"/>
            </c:ext>
          </c:extLst>
        </c:ser>
        <c:ser>
          <c:idx val="1"/>
          <c:order val="1"/>
          <c:tx>
            <c:v>Y 예측치</c:v>
          </c:tx>
          <c:spPr>
            <a:ln w="19050">
              <a:noFill/>
            </a:ln>
          </c:spPr>
          <c:xVal>
            <c:numRef>
              <c:f>Sheet1!$E$2:$E$31</c:f>
              <c:numCache>
                <c:formatCode>General</c:formatCode>
                <c:ptCount val="30"/>
                <c:pt idx="0">
                  <c:v>2.5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3</c:v>
                </c:pt>
                <c:pt idx="9">
                  <c:v>2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3.5</c:v>
                </c:pt>
                <c:pt idx="14">
                  <c:v>2.5</c:v>
                </c:pt>
                <c:pt idx="15">
                  <c:v>3</c:v>
                </c:pt>
                <c:pt idx="16">
                  <c:v>3.5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4.5</c:v>
                </c:pt>
                <c:pt idx="21">
                  <c:v>3.5</c:v>
                </c:pt>
                <c:pt idx="22">
                  <c:v>2.5</c:v>
                </c:pt>
                <c:pt idx="23">
                  <c:v>3</c:v>
                </c:pt>
                <c:pt idx="24">
                  <c:v>2.5</c:v>
                </c:pt>
                <c:pt idx="25">
                  <c:v>3.5</c:v>
                </c:pt>
                <c:pt idx="26">
                  <c:v>4</c:v>
                </c:pt>
                <c:pt idx="27">
                  <c:v>2.5</c:v>
                </c:pt>
                <c:pt idx="28">
                  <c:v>3.5</c:v>
                </c:pt>
                <c:pt idx="29">
                  <c:v>3.5</c:v>
                </c:pt>
              </c:numCache>
            </c:numRef>
          </c:xVal>
          <c:yVal>
            <c:numRef>
              <c:f>Sheet2!$B$27:$B$56</c:f>
              <c:numCache>
                <c:formatCode>General</c:formatCode>
                <c:ptCount val="30"/>
                <c:pt idx="0">
                  <c:v>495.77319519353483</c:v>
                </c:pt>
                <c:pt idx="1">
                  <c:v>778.97575624115052</c:v>
                </c:pt>
                <c:pt idx="2">
                  <c:v>631.20896371692993</c:v>
                </c:pt>
                <c:pt idx="3">
                  <c:v>673.61262233104117</c:v>
                </c:pt>
                <c:pt idx="4">
                  <c:v>685.90103561954209</c:v>
                </c:pt>
                <c:pt idx="5">
                  <c:v>598.05998930560929</c:v>
                </c:pt>
                <c:pt idx="6">
                  <c:v>643.97398603663316</c:v>
                </c:pt>
                <c:pt idx="7">
                  <c:v>791.75772446449309</c:v>
                </c:pt>
                <c:pt idx="8">
                  <c:v>688.5017171336051</c:v>
                </c:pt>
                <c:pt idx="9">
                  <c:v>575.17561545727449</c:v>
                </c:pt>
                <c:pt idx="10">
                  <c:v>836.51924317941848</c:v>
                </c:pt>
                <c:pt idx="11">
                  <c:v>656.62306225634882</c:v>
                </c:pt>
                <c:pt idx="12">
                  <c:v>667.71939516160955</c:v>
                </c:pt>
                <c:pt idx="13">
                  <c:v>640.14495376736738</c:v>
                </c:pt>
                <c:pt idx="14">
                  <c:v>465.52743035249989</c:v>
                </c:pt>
                <c:pt idx="15">
                  <c:v>677.66720914318489</c:v>
                </c:pt>
                <c:pt idx="16">
                  <c:v>723.48838723146537</c:v>
                </c:pt>
                <c:pt idx="17">
                  <c:v>705.18889917908496</c:v>
                </c:pt>
                <c:pt idx="18">
                  <c:v>668.06802202882818</c:v>
                </c:pt>
                <c:pt idx="19">
                  <c:v>590.48080585136472</c:v>
                </c:pt>
                <c:pt idx="20">
                  <c:v>751.56968526202479</c:v>
                </c:pt>
                <c:pt idx="21">
                  <c:v>713.13429126116807</c:v>
                </c:pt>
                <c:pt idx="22">
                  <c:v>610.80093342083819</c:v>
                </c:pt>
                <c:pt idx="23">
                  <c:v>627.3148352115586</c:v>
                </c:pt>
                <c:pt idx="24">
                  <c:v>598.05998930560929</c:v>
                </c:pt>
                <c:pt idx="25">
                  <c:v>588.50546442504753</c:v>
                </c:pt>
                <c:pt idx="26">
                  <c:v>840.32704948590072</c:v>
                </c:pt>
                <c:pt idx="27">
                  <c:v>657.47728619888687</c:v>
                </c:pt>
                <c:pt idx="28">
                  <c:v>816.01585688914201</c:v>
                </c:pt>
                <c:pt idx="29">
                  <c:v>633.22659488884028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C7F-4582-9264-89874E2FA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63872"/>
        <c:axId val="1000064704"/>
      </c:scatterChart>
      <c:valAx>
        <c:axId val="1000063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X 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0064704"/>
        <c:crosses val="autoZero"/>
        <c:crossBetween val="midCat"/>
      </c:valAx>
      <c:valAx>
        <c:axId val="10000647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006387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정규 확률도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Sheet2!$F$27:$F$56</c:f>
              <c:numCache>
                <c:formatCode>General</c:formatCode>
                <c:ptCount val="30"/>
                <c:pt idx="0">
                  <c:v>1.6666666666666667</c:v>
                </c:pt>
                <c:pt idx="1">
                  <c:v>5</c:v>
                </c:pt>
                <c:pt idx="2">
                  <c:v>8.3333333333333339</c:v>
                </c:pt>
                <c:pt idx="3">
                  <c:v>11.666666666666666</c:v>
                </c:pt>
                <c:pt idx="4">
                  <c:v>15</c:v>
                </c:pt>
                <c:pt idx="5">
                  <c:v>18.333333333333336</c:v>
                </c:pt>
                <c:pt idx="6">
                  <c:v>21.666666666666668</c:v>
                </c:pt>
                <c:pt idx="7">
                  <c:v>25.000000000000004</c:v>
                </c:pt>
                <c:pt idx="8">
                  <c:v>28.333333333333336</c:v>
                </c:pt>
                <c:pt idx="9">
                  <c:v>31.666666666666668</c:v>
                </c:pt>
                <c:pt idx="10">
                  <c:v>35</c:v>
                </c:pt>
                <c:pt idx="11">
                  <c:v>38.333333333333336</c:v>
                </c:pt>
                <c:pt idx="12">
                  <c:v>41.666666666666664</c:v>
                </c:pt>
                <c:pt idx="13">
                  <c:v>45</c:v>
                </c:pt>
                <c:pt idx="14">
                  <c:v>48.333333333333336</c:v>
                </c:pt>
                <c:pt idx="15">
                  <c:v>51.666666666666664</c:v>
                </c:pt>
                <c:pt idx="16">
                  <c:v>55</c:v>
                </c:pt>
                <c:pt idx="17">
                  <c:v>58.333333333333336</c:v>
                </c:pt>
                <c:pt idx="18">
                  <c:v>61.666666666666664</c:v>
                </c:pt>
                <c:pt idx="19">
                  <c:v>65</c:v>
                </c:pt>
                <c:pt idx="20">
                  <c:v>68.333333333333343</c:v>
                </c:pt>
                <c:pt idx="21">
                  <c:v>71.666666666666671</c:v>
                </c:pt>
                <c:pt idx="22">
                  <c:v>75.000000000000014</c:v>
                </c:pt>
                <c:pt idx="23">
                  <c:v>78.333333333333343</c:v>
                </c:pt>
                <c:pt idx="24">
                  <c:v>81.666666666666671</c:v>
                </c:pt>
                <c:pt idx="25">
                  <c:v>85.000000000000014</c:v>
                </c:pt>
                <c:pt idx="26">
                  <c:v>88.333333333333343</c:v>
                </c:pt>
                <c:pt idx="27">
                  <c:v>91.666666666666671</c:v>
                </c:pt>
                <c:pt idx="28">
                  <c:v>95.000000000000014</c:v>
                </c:pt>
                <c:pt idx="29">
                  <c:v>98.333333333333343</c:v>
                </c:pt>
              </c:numCache>
            </c:numRef>
          </c:xVal>
          <c:yVal>
            <c:numRef>
              <c:f>Sheet2!$G$27:$G$56</c:f>
              <c:numCache>
                <c:formatCode>General</c:formatCode>
                <c:ptCount val="30"/>
                <c:pt idx="0">
                  <c:v>490.5</c:v>
                </c:pt>
                <c:pt idx="1">
                  <c:v>505.5</c:v>
                </c:pt>
                <c:pt idx="2">
                  <c:v>544.29999999999995</c:v>
                </c:pt>
                <c:pt idx="3">
                  <c:v>574</c:v>
                </c:pt>
                <c:pt idx="4">
                  <c:v>590.20000000000005</c:v>
                </c:pt>
                <c:pt idx="5">
                  <c:v>606.6</c:v>
                </c:pt>
                <c:pt idx="6">
                  <c:v>618.70000000000005</c:v>
                </c:pt>
                <c:pt idx="7">
                  <c:v>619.29999999999995</c:v>
                </c:pt>
                <c:pt idx="8">
                  <c:v>621.79999999999995</c:v>
                </c:pt>
                <c:pt idx="9">
                  <c:v>622.4</c:v>
                </c:pt>
                <c:pt idx="10">
                  <c:v>629.9</c:v>
                </c:pt>
                <c:pt idx="11">
                  <c:v>631.29999999999995</c:v>
                </c:pt>
                <c:pt idx="12">
                  <c:v>637.70000000000005</c:v>
                </c:pt>
                <c:pt idx="13">
                  <c:v>643.29999999999995</c:v>
                </c:pt>
                <c:pt idx="14">
                  <c:v>649</c:v>
                </c:pt>
                <c:pt idx="15">
                  <c:v>652.70000000000005</c:v>
                </c:pt>
                <c:pt idx="16">
                  <c:v>663.6</c:v>
                </c:pt>
                <c:pt idx="17">
                  <c:v>674.7</c:v>
                </c:pt>
                <c:pt idx="18">
                  <c:v>675.1</c:v>
                </c:pt>
                <c:pt idx="19">
                  <c:v>683</c:v>
                </c:pt>
                <c:pt idx="20">
                  <c:v>689.8</c:v>
                </c:pt>
                <c:pt idx="21">
                  <c:v>709.8</c:v>
                </c:pt>
                <c:pt idx="22">
                  <c:v>710.4</c:v>
                </c:pt>
                <c:pt idx="23">
                  <c:v>723.7</c:v>
                </c:pt>
                <c:pt idx="24">
                  <c:v>758.9</c:v>
                </c:pt>
                <c:pt idx="25">
                  <c:v>784.1</c:v>
                </c:pt>
                <c:pt idx="26">
                  <c:v>789.7</c:v>
                </c:pt>
                <c:pt idx="27">
                  <c:v>822.8</c:v>
                </c:pt>
                <c:pt idx="28">
                  <c:v>844.2</c:v>
                </c:pt>
                <c:pt idx="29">
                  <c:v>863.8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F2-4C17-8DD9-97EC02C9F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5231392"/>
        <c:axId val="1000063872"/>
      </c:scatterChart>
      <c:valAx>
        <c:axId val="1045231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표본 백분율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0063872"/>
        <c:crosses val="autoZero"/>
        <c:crossBetween val="midCat"/>
      </c:valAx>
      <c:valAx>
        <c:axId val="1000063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52313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0</xdr:row>
      <xdr:rowOff>200025</xdr:rowOff>
    </xdr:from>
    <xdr:to>
      <xdr:col>15</xdr:col>
      <xdr:colOff>314325</xdr:colOff>
      <xdr:row>10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2F4FDEC-FD2E-FDF1-17FB-993DEAFB9C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314325</xdr:colOff>
      <xdr:row>2</xdr:row>
      <xdr:rowOff>200025</xdr:rowOff>
    </xdr:from>
    <xdr:to>
      <xdr:col>16</xdr:col>
      <xdr:colOff>314325</xdr:colOff>
      <xdr:row>12</xdr:row>
      <xdr:rowOff>200025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5A08ECF-2E48-0042-0238-32B9212802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314325</xdr:colOff>
      <xdr:row>4</xdr:row>
      <xdr:rowOff>200025</xdr:rowOff>
    </xdr:from>
    <xdr:to>
      <xdr:col>17</xdr:col>
      <xdr:colOff>314325</xdr:colOff>
      <xdr:row>14</xdr:row>
      <xdr:rowOff>200025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F58B6E4E-021E-2B21-7A4C-A68177AAFC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314325</xdr:colOff>
      <xdr:row>6</xdr:row>
      <xdr:rowOff>200025</xdr:rowOff>
    </xdr:from>
    <xdr:to>
      <xdr:col>18</xdr:col>
      <xdr:colOff>314325</xdr:colOff>
      <xdr:row>16</xdr:row>
      <xdr:rowOff>200025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01AF773-CC6A-5BD9-7AB9-8BA0F4AA76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314325</xdr:colOff>
      <xdr:row>8</xdr:row>
      <xdr:rowOff>200025</xdr:rowOff>
    </xdr:from>
    <xdr:to>
      <xdr:col>19</xdr:col>
      <xdr:colOff>314325</xdr:colOff>
      <xdr:row>18</xdr:row>
      <xdr:rowOff>200025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A433C19-61BF-9E22-0959-A0DC89815B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314325</xdr:colOff>
      <xdr:row>10</xdr:row>
      <xdr:rowOff>200025</xdr:rowOff>
    </xdr:from>
    <xdr:to>
      <xdr:col>20</xdr:col>
      <xdr:colOff>314325</xdr:colOff>
      <xdr:row>20</xdr:row>
      <xdr:rowOff>200025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6BDE5BC1-A170-D1FF-91A0-5A586E3838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314325</xdr:colOff>
      <xdr:row>12</xdr:row>
      <xdr:rowOff>200025</xdr:rowOff>
    </xdr:from>
    <xdr:to>
      <xdr:col>21</xdr:col>
      <xdr:colOff>314325</xdr:colOff>
      <xdr:row>22</xdr:row>
      <xdr:rowOff>200025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57EBC3D-4ACD-9DEC-B322-E797F25E4A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3CB5B-B991-4BBE-95C5-9BA15B0649A4}">
  <dimension ref="A1:I56"/>
  <sheetViews>
    <sheetView workbookViewId="0">
      <selection activeCell="A5" sqref="A5:B6"/>
    </sheetView>
  </sheetViews>
  <sheetFormatPr defaultRowHeight="16.5" x14ac:dyDescent="0.3"/>
  <cols>
    <col min="1" max="1" width="15.875" bestFit="1" customWidth="1"/>
  </cols>
  <sheetData>
    <row r="1" spans="1:9" x14ac:dyDescent="0.3">
      <c r="A1" t="s">
        <v>5</v>
      </c>
    </row>
    <row r="2" spans="1:9" ht="17.25" thickBot="1" x14ac:dyDescent="0.35"/>
    <row r="3" spans="1:9" x14ac:dyDescent="0.3">
      <c r="A3" s="4" t="s">
        <v>6</v>
      </c>
      <c r="B3" s="4"/>
    </row>
    <row r="4" spans="1:9" x14ac:dyDescent="0.3">
      <c r="A4" s="1" t="s">
        <v>7</v>
      </c>
      <c r="B4" s="1">
        <v>0.97770887950812624</v>
      </c>
    </row>
    <row r="5" spans="1:9" x14ac:dyDescent="0.3">
      <c r="A5" s="1" t="s">
        <v>8</v>
      </c>
      <c r="B5" s="1">
        <v>0.95591465306903578</v>
      </c>
    </row>
    <row r="6" spans="1:9" x14ac:dyDescent="0.3">
      <c r="A6" s="1" t="s">
        <v>9</v>
      </c>
      <c r="B6" s="1">
        <v>0.95082788226930914</v>
      </c>
    </row>
    <row r="7" spans="1:9" x14ac:dyDescent="0.3">
      <c r="A7" s="1" t="s">
        <v>10</v>
      </c>
      <c r="B7" s="1">
        <v>20.30559674974068</v>
      </c>
    </row>
    <row r="8" spans="1:9" ht="17.25" thickBot="1" x14ac:dyDescent="0.35">
      <c r="A8" s="2" t="s">
        <v>11</v>
      </c>
      <c r="B8" s="2">
        <v>30</v>
      </c>
    </row>
    <row r="10" spans="1:9" ht="17.25" thickBot="1" x14ac:dyDescent="0.35">
      <c r="A10" t="s">
        <v>12</v>
      </c>
    </row>
    <row r="11" spans="1:9" x14ac:dyDescent="0.3">
      <c r="A11" s="3"/>
      <c r="B11" s="3" t="s">
        <v>17</v>
      </c>
      <c r="C11" s="3" t="s">
        <v>18</v>
      </c>
      <c r="D11" s="3" t="s">
        <v>19</v>
      </c>
      <c r="E11" s="3" t="s">
        <v>20</v>
      </c>
      <c r="F11" s="3" t="s">
        <v>21</v>
      </c>
    </row>
    <row r="12" spans="1:9" x14ac:dyDescent="0.3">
      <c r="A12" s="1" t="s">
        <v>13</v>
      </c>
      <c r="B12" s="1">
        <v>3</v>
      </c>
      <c r="C12" s="1">
        <v>232450.08992322659</v>
      </c>
      <c r="D12" s="1">
        <v>77483.363307742198</v>
      </c>
      <c r="E12" s="1">
        <v>187.92170724900879</v>
      </c>
      <c r="F12" s="1">
        <v>9.7362314046014159E-18</v>
      </c>
    </row>
    <row r="13" spans="1:9" x14ac:dyDescent="0.3">
      <c r="A13" s="1" t="s">
        <v>14</v>
      </c>
      <c r="B13" s="1">
        <v>26</v>
      </c>
      <c r="C13" s="1">
        <v>10720.248743440059</v>
      </c>
      <c r="D13" s="1">
        <v>412.31725936307919</v>
      </c>
      <c r="E13" s="1"/>
      <c r="F13" s="1"/>
    </row>
    <row r="14" spans="1:9" ht="17.25" thickBot="1" x14ac:dyDescent="0.35">
      <c r="A14" s="2" t="s">
        <v>15</v>
      </c>
      <c r="B14" s="2">
        <v>29</v>
      </c>
      <c r="C14" s="2">
        <v>243170.33866666665</v>
      </c>
      <c r="D14" s="2"/>
      <c r="E14" s="2"/>
      <c r="F14" s="2"/>
    </row>
    <row r="15" spans="1:9" ht="17.25" thickBot="1" x14ac:dyDescent="0.35"/>
    <row r="16" spans="1:9" x14ac:dyDescent="0.3">
      <c r="A16" s="3"/>
      <c r="B16" s="3" t="s">
        <v>22</v>
      </c>
      <c r="C16" s="3" t="s">
        <v>10</v>
      </c>
      <c r="D16" s="3" t="s">
        <v>23</v>
      </c>
      <c r="E16" s="3" t="s">
        <v>24</v>
      </c>
      <c r="F16" s="3" t="s">
        <v>25</v>
      </c>
      <c r="G16" s="3" t="s">
        <v>26</v>
      </c>
      <c r="H16" s="3" t="s">
        <v>27</v>
      </c>
      <c r="I16" s="3" t="s">
        <v>28</v>
      </c>
    </row>
    <row r="17" spans="1:9" x14ac:dyDescent="0.3">
      <c r="A17" s="1" t="s">
        <v>16</v>
      </c>
      <c r="B17" s="1">
        <v>-28.847747788458157</v>
      </c>
      <c r="C17" s="1">
        <v>29.711480693515576</v>
      </c>
      <c r="D17" s="1">
        <v>-0.97092932143075839</v>
      </c>
      <c r="E17" s="1">
        <v>0.34053000323451499</v>
      </c>
      <c r="F17" s="1">
        <v>-89.92057101964879</v>
      </c>
      <c r="G17" s="1">
        <v>32.225075442732475</v>
      </c>
      <c r="H17" s="1">
        <v>-89.92057101964879</v>
      </c>
      <c r="I17" s="1">
        <v>32.225075442732475</v>
      </c>
    </row>
    <row r="18" spans="1:9" x14ac:dyDescent="0.3">
      <c r="A18" s="1" t="s">
        <v>29</v>
      </c>
      <c r="B18" s="1">
        <v>0.17090776655750342</v>
      </c>
      <c r="C18" s="1">
        <v>1.5447670819996406E-2</v>
      </c>
      <c r="D18" s="1">
        <v>11.063659275822346</v>
      </c>
      <c r="E18" s="1">
        <v>2.4814407208201267E-11</v>
      </c>
      <c r="F18" s="1">
        <v>0.13915462442853632</v>
      </c>
      <c r="G18" s="1">
        <v>0.20266090868647052</v>
      </c>
      <c r="H18" s="1">
        <v>0.13915462442853632</v>
      </c>
      <c r="I18" s="1">
        <v>0.20266090868647052</v>
      </c>
    </row>
    <row r="19" spans="1:9" x14ac:dyDescent="0.3">
      <c r="A19" s="1" t="s">
        <v>30</v>
      </c>
      <c r="B19" s="1">
        <v>6.7777047935665875</v>
      </c>
      <c r="C19" s="1">
        <v>1.4212949639627899</v>
      </c>
      <c r="D19" s="1">
        <v>4.7686827614370069</v>
      </c>
      <c r="E19" s="1">
        <v>6.1890400901161368E-5</v>
      </c>
      <c r="F19" s="1">
        <v>3.8561911541462117</v>
      </c>
      <c r="G19" s="1">
        <v>9.6992184329869637</v>
      </c>
      <c r="H19" s="1">
        <v>3.8561911541462117</v>
      </c>
      <c r="I19" s="1">
        <v>9.6992184329869637</v>
      </c>
    </row>
    <row r="20" spans="1:9" ht="17.25" thickBot="1" x14ac:dyDescent="0.35">
      <c r="A20" s="2" t="s">
        <v>31</v>
      </c>
      <c r="B20" s="2">
        <v>15.534704029381381</v>
      </c>
      <c r="C20" s="2">
        <v>9.2082699895634654</v>
      </c>
      <c r="D20" s="2">
        <v>1.6870382869950831</v>
      </c>
      <c r="E20" s="2">
        <v>0.10355953401044796</v>
      </c>
      <c r="F20" s="2">
        <v>-3.3931660131380248</v>
      </c>
      <c r="G20" s="2">
        <v>34.462574071900789</v>
      </c>
      <c r="H20" s="2">
        <v>-3.3931660131380248</v>
      </c>
      <c r="I20" s="2">
        <v>34.462574071900789</v>
      </c>
    </row>
    <row r="24" spans="1:9" x14ac:dyDescent="0.3">
      <c r="A24" t="s">
        <v>32</v>
      </c>
      <c r="F24" t="s">
        <v>35</v>
      </c>
    </row>
    <row r="25" spans="1:9" ht="17.25" thickBot="1" x14ac:dyDescent="0.35"/>
    <row r="26" spans="1:9" x14ac:dyDescent="0.3">
      <c r="A26" s="3" t="s">
        <v>11</v>
      </c>
      <c r="B26" s="3" t="s">
        <v>33</v>
      </c>
      <c r="C26" s="3" t="s">
        <v>14</v>
      </c>
      <c r="D26" s="3" t="s">
        <v>34</v>
      </c>
      <c r="F26" s="3" t="s">
        <v>36</v>
      </c>
      <c r="G26" s="3" t="s">
        <v>37</v>
      </c>
    </row>
    <row r="27" spans="1:9" x14ac:dyDescent="0.3">
      <c r="A27" s="1">
        <v>1</v>
      </c>
      <c r="B27" s="1">
        <v>495.77319519353483</v>
      </c>
      <c r="C27" s="1">
        <v>9.726804806465168</v>
      </c>
      <c r="D27" s="1">
        <v>0.50590243346497721</v>
      </c>
      <c r="F27" s="1">
        <v>1.6666666666666667</v>
      </c>
      <c r="G27" s="1">
        <v>490.5</v>
      </c>
    </row>
    <row r="28" spans="1:9" x14ac:dyDescent="0.3">
      <c r="A28" s="1">
        <v>2</v>
      </c>
      <c r="B28" s="1">
        <v>778.97575624115052</v>
      </c>
      <c r="C28" s="1">
        <v>5.1242437588495022</v>
      </c>
      <c r="D28" s="1">
        <v>0.26651787908261532</v>
      </c>
      <c r="F28" s="1">
        <v>5</v>
      </c>
      <c r="G28" s="1">
        <v>505.5</v>
      </c>
    </row>
    <row r="29" spans="1:9" x14ac:dyDescent="0.3">
      <c r="A29" s="1">
        <v>3</v>
      </c>
      <c r="B29" s="1">
        <v>631.20896371692993</v>
      </c>
      <c r="C29" s="1">
        <v>17.791036283070071</v>
      </c>
      <c r="D29" s="1">
        <v>0.92533249392302208</v>
      </c>
      <c r="F29" s="1">
        <v>8.3333333333333339</v>
      </c>
      <c r="G29" s="1">
        <v>544.29999999999995</v>
      </c>
    </row>
    <row r="30" spans="1:9" x14ac:dyDescent="0.3">
      <c r="A30" s="1">
        <v>4</v>
      </c>
      <c r="B30" s="1">
        <v>673.61262233104117</v>
      </c>
      <c r="C30" s="1">
        <v>16.187377668958788</v>
      </c>
      <c r="D30" s="1">
        <v>0.84192434381943182</v>
      </c>
      <c r="F30" s="1">
        <v>11.666666666666666</v>
      </c>
      <c r="G30" s="1">
        <v>574</v>
      </c>
    </row>
    <row r="31" spans="1:9" x14ac:dyDescent="0.3">
      <c r="A31" s="1">
        <v>5</v>
      </c>
      <c r="B31" s="1">
        <v>685.90103561954209</v>
      </c>
      <c r="C31" s="1">
        <v>23.898964380457869</v>
      </c>
      <c r="D31" s="1">
        <v>1.2430129398022012</v>
      </c>
      <c r="F31" s="1">
        <v>15</v>
      </c>
      <c r="G31" s="1">
        <v>590.20000000000005</v>
      </c>
    </row>
    <row r="32" spans="1:9" x14ac:dyDescent="0.3">
      <c r="A32" s="1">
        <v>6</v>
      </c>
      <c r="B32" s="1">
        <v>598.05998930560929</v>
      </c>
      <c r="C32" s="1">
        <v>-7.8599893056092469</v>
      </c>
      <c r="D32" s="1">
        <v>-0.40880718754358136</v>
      </c>
      <c r="F32" s="1">
        <v>18.333333333333336</v>
      </c>
      <c r="G32" s="1">
        <v>606.6</v>
      </c>
    </row>
    <row r="33" spans="1:7" x14ac:dyDescent="0.3">
      <c r="A33" s="1">
        <v>7</v>
      </c>
      <c r="B33" s="1">
        <v>643.97398603663316</v>
      </c>
      <c r="C33" s="1">
        <v>-0.67398603663320955</v>
      </c>
      <c r="D33" s="1">
        <v>-3.5054797833253611E-2</v>
      </c>
      <c r="F33" s="1">
        <v>21.666666666666668</v>
      </c>
      <c r="G33" s="1">
        <v>618.70000000000005</v>
      </c>
    </row>
    <row r="34" spans="1:7" x14ac:dyDescent="0.3">
      <c r="A34" s="1">
        <v>8</v>
      </c>
      <c r="B34" s="1">
        <v>791.75772446449309</v>
      </c>
      <c r="C34" s="1">
        <v>-2.0577244644930488</v>
      </c>
      <c r="D34" s="1">
        <v>-0.10702464321022646</v>
      </c>
      <c r="F34" s="1">
        <v>25.000000000000004</v>
      </c>
      <c r="G34" s="1">
        <v>619.29999999999995</v>
      </c>
    </row>
    <row r="35" spans="1:7" x14ac:dyDescent="0.3">
      <c r="A35" s="1">
        <v>9</v>
      </c>
      <c r="B35" s="1">
        <v>688.5017171336051</v>
      </c>
      <c r="C35" s="1">
        <v>-5.5017171336050978</v>
      </c>
      <c r="D35" s="1">
        <v>-0.28615070842963414</v>
      </c>
      <c r="F35" s="1">
        <v>28.333333333333336</v>
      </c>
      <c r="G35" s="1">
        <v>621.79999999999995</v>
      </c>
    </row>
    <row r="36" spans="1:7" x14ac:dyDescent="0.3">
      <c r="A36" s="1">
        <v>10</v>
      </c>
      <c r="B36" s="1">
        <v>575.17561545727449</v>
      </c>
      <c r="C36" s="1">
        <v>-30.875615457274534</v>
      </c>
      <c r="D36" s="1">
        <v>-1.6058766784527012</v>
      </c>
      <c r="F36" s="1">
        <v>31.666666666666668</v>
      </c>
      <c r="G36" s="1">
        <v>622.4</v>
      </c>
    </row>
    <row r="37" spans="1:7" x14ac:dyDescent="0.3">
      <c r="A37" s="1">
        <v>11</v>
      </c>
      <c r="B37" s="1">
        <v>836.51924317941848</v>
      </c>
      <c r="C37" s="1">
        <v>-13.719243179418527</v>
      </c>
      <c r="D37" s="1">
        <v>-0.71355379776433658</v>
      </c>
      <c r="F37" s="1">
        <v>35</v>
      </c>
      <c r="G37" s="1">
        <v>629.9</v>
      </c>
    </row>
    <row r="38" spans="1:7" x14ac:dyDescent="0.3">
      <c r="A38" s="1">
        <v>12</v>
      </c>
      <c r="B38" s="1">
        <v>656.62306225634882</v>
      </c>
      <c r="C38" s="1">
        <v>-18.923062256348771</v>
      </c>
      <c r="D38" s="1">
        <v>-0.98421048171266068</v>
      </c>
      <c r="F38" s="1">
        <v>38.333333333333336</v>
      </c>
      <c r="G38" s="1">
        <v>631.29999999999995</v>
      </c>
    </row>
    <row r="39" spans="1:7" x14ac:dyDescent="0.3">
      <c r="A39" s="1">
        <v>13</v>
      </c>
      <c r="B39" s="1">
        <v>667.71939516160955</v>
      </c>
      <c r="C39" s="1">
        <v>-49.019395161609509</v>
      </c>
      <c r="D39" s="1">
        <v>-2.5495557680726022</v>
      </c>
      <c r="F39" s="1">
        <v>41.666666666666664</v>
      </c>
      <c r="G39" s="1">
        <v>637.70000000000005</v>
      </c>
    </row>
    <row r="40" spans="1:7" x14ac:dyDescent="0.3">
      <c r="A40" s="1">
        <v>14</v>
      </c>
      <c r="B40" s="1">
        <v>640.14495376736738</v>
      </c>
      <c r="C40" s="1">
        <v>-20.844953767367429</v>
      </c>
      <c r="D40" s="1">
        <v>-1.0841702949941778</v>
      </c>
      <c r="F40" s="1">
        <v>45</v>
      </c>
      <c r="G40" s="1">
        <v>643.29999999999995</v>
      </c>
    </row>
    <row r="41" spans="1:7" x14ac:dyDescent="0.3">
      <c r="A41" s="1">
        <v>15</v>
      </c>
      <c r="B41" s="1">
        <v>465.52743035249989</v>
      </c>
      <c r="C41" s="1">
        <v>24.972569647500109</v>
      </c>
      <c r="D41" s="1">
        <v>1.2988523986979399</v>
      </c>
      <c r="F41" s="1">
        <v>48.333333333333336</v>
      </c>
      <c r="G41" s="1">
        <v>649</v>
      </c>
    </row>
    <row r="42" spans="1:7" x14ac:dyDescent="0.3">
      <c r="A42" s="1">
        <v>16</v>
      </c>
      <c r="B42" s="1">
        <v>677.66720914318489</v>
      </c>
      <c r="C42" s="1">
        <v>-2.5672091431848685</v>
      </c>
      <c r="D42" s="1">
        <v>-0.13352353404763628</v>
      </c>
      <c r="F42" s="1">
        <v>51.666666666666664</v>
      </c>
      <c r="G42" s="1">
        <v>652.70000000000005</v>
      </c>
    </row>
    <row r="43" spans="1:7" x14ac:dyDescent="0.3">
      <c r="A43" s="1">
        <v>17</v>
      </c>
      <c r="B43" s="1">
        <v>723.48838723146537</v>
      </c>
      <c r="C43" s="1">
        <v>-13.08838723146539</v>
      </c>
      <c r="D43" s="1">
        <v>-0.68074224601784583</v>
      </c>
      <c r="F43" s="1">
        <v>55</v>
      </c>
      <c r="G43" s="1">
        <v>663.6</v>
      </c>
    </row>
    <row r="44" spans="1:7" x14ac:dyDescent="0.3">
      <c r="A44" s="1">
        <v>18</v>
      </c>
      <c r="B44" s="1">
        <v>705.18889917908496</v>
      </c>
      <c r="C44" s="1">
        <v>-30.48889917908491</v>
      </c>
      <c r="D44" s="1">
        <v>-1.5857631149455347</v>
      </c>
      <c r="F44" s="1">
        <v>58.333333333333336</v>
      </c>
      <c r="G44" s="1">
        <v>674.7</v>
      </c>
    </row>
    <row r="45" spans="1:7" x14ac:dyDescent="0.3">
      <c r="A45" s="1">
        <v>19</v>
      </c>
      <c r="B45" s="1">
        <v>668.06802202882818</v>
      </c>
      <c r="C45" s="1">
        <v>-4.4680220288281589</v>
      </c>
      <c r="D45" s="1">
        <v>-0.23238702350199</v>
      </c>
      <c r="F45" s="1">
        <v>61.666666666666664</v>
      </c>
      <c r="G45" s="1">
        <v>675.1</v>
      </c>
    </row>
    <row r="46" spans="1:7" x14ac:dyDescent="0.3">
      <c r="A46" s="1">
        <v>20</v>
      </c>
      <c r="B46" s="1">
        <v>590.48080585136472</v>
      </c>
      <c r="C46" s="1">
        <v>16.119194148635302</v>
      </c>
      <c r="D46" s="1">
        <v>0.83837803960749435</v>
      </c>
      <c r="F46" s="1">
        <v>65</v>
      </c>
      <c r="G46" s="1">
        <v>683</v>
      </c>
    </row>
    <row r="47" spans="1:7" x14ac:dyDescent="0.3">
      <c r="A47" s="1">
        <v>21</v>
      </c>
      <c r="B47" s="1">
        <v>751.56968526202479</v>
      </c>
      <c r="C47" s="1">
        <v>7.3303147379751863</v>
      </c>
      <c r="D47" s="1">
        <v>0.38125819709478853</v>
      </c>
      <c r="F47" s="1">
        <v>68.333333333333343</v>
      </c>
      <c r="G47" s="1">
        <v>689.8</v>
      </c>
    </row>
    <row r="48" spans="1:7" x14ac:dyDescent="0.3">
      <c r="A48" s="1">
        <v>22</v>
      </c>
      <c r="B48" s="1">
        <v>713.13429126116807</v>
      </c>
      <c r="C48" s="1">
        <v>10.565708738831972</v>
      </c>
      <c r="D48" s="1">
        <v>0.54953480290921797</v>
      </c>
      <c r="F48" s="1">
        <v>71.666666666666671</v>
      </c>
      <c r="G48" s="1">
        <v>709.8</v>
      </c>
    </row>
    <row r="49" spans="1:7" x14ac:dyDescent="0.3">
      <c r="A49" s="1">
        <v>23</v>
      </c>
      <c r="B49" s="1">
        <v>610.80093342083819</v>
      </c>
      <c r="C49" s="1">
        <v>10.999066579161763</v>
      </c>
      <c r="D49" s="1">
        <v>0.57207424832280818</v>
      </c>
      <c r="F49" s="1">
        <v>75.000000000000014</v>
      </c>
      <c r="G49" s="1">
        <v>710.4</v>
      </c>
    </row>
    <row r="50" spans="1:7" x14ac:dyDescent="0.3">
      <c r="A50" s="1">
        <v>24</v>
      </c>
      <c r="B50" s="1">
        <v>627.3148352115586</v>
      </c>
      <c r="C50" s="1">
        <v>-4.9148352115586249</v>
      </c>
      <c r="D50" s="1">
        <v>-0.25562629692683847</v>
      </c>
      <c r="F50" s="1">
        <v>78.333333333333343</v>
      </c>
      <c r="G50" s="1">
        <v>723.7</v>
      </c>
    </row>
    <row r="51" spans="1:7" x14ac:dyDescent="0.3">
      <c r="A51" s="1">
        <v>25</v>
      </c>
      <c r="B51" s="1">
        <v>598.05998930560929</v>
      </c>
      <c r="C51" s="1">
        <v>33.240010694390662</v>
      </c>
      <c r="D51" s="1">
        <v>1.7288516253062658</v>
      </c>
      <c r="F51" s="1">
        <v>81.666666666666671</v>
      </c>
      <c r="G51" s="1">
        <v>758.9</v>
      </c>
    </row>
    <row r="52" spans="1:7" x14ac:dyDescent="0.3">
      <c r="A52" s="1">
        <v>26</v>
      </c>
      <c r="B52" s="1">
        <v>588.50546442504753</v>
      </c>
      <c r="C52" s="1">
        <v>-14.505464425047535</v>
      </c>
      <c r="D52" s="1">
        <v>-0.75444607938401154</v>
      </c>
      <c r="F52" s="1">
        <v>85.000000000000014</v>
      </c>
      <c r="G52" s="1">
        <v>784.1</v>
      </c>
    </row>
    <row r="53" spans="1:7" x14ac:dyDescent="0.3">
      <c r="A53" s="1">
        <v>27</v>
      </c>
      <c r="B53" s="1">
        <v>840.32704948590072</v>
      </c>
      <c r="C53" s="1">
        <v>23.472950514099239</v>
      </c>
      <c r="D53" s="1">
        <v>1.2208554630183139</v>
      </c>
      <c r="F53" s="1">
        <v>88.333333333333343</v>
      </c>
      <c r="G53" s="1">
        <v>789.7</v>
      </c>
    </row>
    <row r="54" spans="1:7" x14ac:dyDescent="0.3">
      <c r="A54" s="1">
        <v>28</v>
      </c>
      <c r="B54" s="1">
        <v>657.47728619888687</v>
      </c>
      <c r="C54" s="1">
        <v>-4.7772861988868272</v>
      </c>
      <c r="D54" s="1">
        <v>-0.24847221276292936</v>
      </c>
      <c r="F54" s="1">
        <v>91.666666666666671</v>
      </c>
      <c r="G54" s="1">
        <v>822.8</v>
      </c>
    </row>
    <row r="55" spans="1:7" x14ac:dyDescent="0.3">
      <c r="A55" s="1">
        <v>29</v>
      </c>
      <c r="B55" s="1">
        <v>816.01585688914201</v>
      </c>
      <c r="C55" s="1">
        <v>28.184143110858031</v>
      </c>
      <c r="D55" s="1">
        <v>1.465890070645915</v>
      </c>
      <c r="F55" s="1">
        <v>95.000000000000014</v>
      </c>
      <c r="G55" s="1">
        <v>844.2</v>
      </c>
    </row>
    <row r="56" spans="1:7" ht="17.25" thickBot="1" x14ac:dyDescent="0.35">
      <c r="A56" s="2">
        <v>30</v>
      </c>
      <c r="B56" s="2">
        <v>633.22659488884028</v>
      </c>
      <c r="C56" s="2">
        <v>-3.3265948888403045</v>
      </c>
      <c r="D56" s="2">
        <v>-0.17302007009515208</v>
      </c>
      <c r="F56" s="2">
        <v>98.333333333333343</v>
      </c>
      <c r="G56" s="2">
        <v>863.8</v>
      </c>
    </row>
  </sheetData>
  <sortState xmlns:xlrd2="http://schemas.microsoft.com/office/spreadsheetml/2017/richdata2" ref="G27:G56">
    <sortCondition ref="G27"/>
  </sortState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8484-9D65-4BC9-9E5D-025A8BC788EF}">
  <dimension ref="A1:N31"/>
  <sheetViews>
    <sheetView tabSelected="1" workbookViewId="0">
      <selection activeCell="U17" sqref="U17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4" x14ac:dyDescent="0.3">
      <c r="A2">
        <v>1</v>
      </c>
      <c r="B2">
        <v>505.5</v>
      </c>
      <c r="C2">
        <v>2192</v>
      </c>
      <c r="D2">
        <v>16.399999999999999</v>
      </c>
      <c r="E2">
        <v>2.5</v>
      </c>
    </row>
    <row r="3" spans="1:14" x14ac:dyDescent="0.3">
      <c r="A3">
        <v>2</v>
      </c>
      <c r="B3">
        <v>784.1</v>
      </c>
      <c r="C3">
        <v>3429</v>
      </c>
      <c r="D3">
        <v>24.7</v>
      </c>
      <c r="E3">
        <v>3.5</v>
      </c>
    </row>
    <row r="4" spans="1:14" x14ac:dyDescent="0.3">
      <c r="A4">
        <v>3</v>
      </c>
      <c r="B4">
        <v>649</v>
      </c>
      <c r="C4">
        <v>2842</v>
      </c>
      <c r="D4">
        <v>17.7</v>
      </c>
      <c r="E4">
        <v>3.5</v>
      </c>
    </row>
    <row r="5" spans="1:14" x14ac:dyDescent="0.3">
      <c r="A5">
        <v>4</v>
      </c>
      <c r="B5">
        <v>689.8</v>
      </c>
      <c r="C5">
        <v>2987</v>
      </c>
      <c r="D5">
        <v>20.3</v>
      </c>
      <c r="E5">
        <v>3.5</v>
      </c>
    </row>
    <row r="6" spans="1:14" x14ac:dyDescent="0.3">
      <c r="A6">
        <v>5</v>
      </c>
      <c r="B6">
        <v>709.8</v>
      </c>
      <c r="C6">
        <v>3029</v>
      </c>
      <c r="D6">
        <v>22.2</v>
      </c>
      <c r="E6">
        <v>3</v>
      </c>
    </row>
    <row r="7" spans="1:14" x14ac:dyDescent="0.3">
      <c r="A7">
        <v>6</v>
      </c>
      <c r="B7">
        <v>590.20000000000005</v>
      </c>
      <c r="C7">
        <v>2616</v>
      </c>
      <c r="D7">
        <v>20.8</v>
      </c>
      <c r="E7">
        <v>2.5</v>
      </c>
    </row>
    <row r="8" spans="1:14" x14ac:dyDescent="0.3">
      <c r="A8">
        <v>7</v>
      </c>
      <c r="B8">
        <v>643.29999999999995</v>
      </c>
      <c r="C8">
        <v>2978</v>
      </c>
      <c r="D8">
        <v>17.3</v>
      </c>
      <c r="E8">
        <v>3</v>
      </c>
    </row>
    <row r="9" spans="1:14" x14ac:dyDescent="0.3">
      <c r="A9">
        <v>8</v>
      </c>
      <c r="B9">
        <v>789.7</v>
      </c>
      <c r="C9">
        <v>3595</v>
      </c>
      <c r="D9">
        <v>22.4</v>
      </c>
      <c r="E9">
        <v>3.5</v>
      </c>
      <c r="L9" t="s">
        <v>2</v>
      </c>
      <c r="M9" t="s">
        <v>3</v>
      </c>
      <c r="N9" t="s">
        <v>4</v>
      </c>
    </row>
    <row r="10" spans="1:14" x14ac:dyDescent="0.3">
      <c r="A10">
        <v>9</v>
      </c>
      <c r="B10">
        <v>683</v>
      </c>
      <c r="C10">
        <v>2838</v>
      </c>
      <c r="D10">
        <v>27.4</v>
      </c>
      <c r="E10">
        <v>3</v>
      </c>
      <c r="L10">
        <v>2.615542</v>
      </c>
      <c r="M10">
        <v>1.6178269999999999</v>
      </c>
      <c r="N10">
        <v>1.900531</v>
      </c>
    </row>
    <row r="11" spans="1:14" x14ac:dyDescent="0.3">
      <c r="A11">
        <v>10</v>
      </c>
      <c r="B11">
        <v>544.29999999999995</v>
      </c>
      <c r="C11">
        <v>2591</v>
      </c>
      <c r="D11">
        <v>19.2</v>
      </c>
      <c r="E11">
        <v>2</v>
      </c>
    </row>
    <row r="12" spans="1:14" x14ac:dyDescent="0.3">
      <c r="A12">
        <v>11</v>
      </c>
      <c r="B12">
        <v>822.8</v>
      </c>
      <c r="C12">
        <v>3633</v>
      </c>
      <c r="D12">
        <v>26.9</v>
      </c>
      <c r="E12">
        <v>4</v>
      </c>
    </row>
    <row r="13" spans="1:14" x14ac:dyDescent="0.3">
      <c r="A13">
        <v>12</v>
      </c>
      <c r="B13">
        <v>637.70000000000005</v>
      </c>
      <c r="C13">
        <v>2822</v>
      </c>
      <c r="D13">
        <v>23.1</v>
      </c>
      <c r="E13">
        <v>3</v>
      </c>
    </row>
    <row r="14" spans="1:14" x14ac:dyDescent="0.3">
      <c r="A14">
        <v>13</v>
      </c>
      <c r="B14">
        <v>618.70000000000005</v>
      </c>
      <c r="C14">
        <v>2994</v>
      </c>
      <c r="D14">
        <v>20.399999999999999</v>
      </c>
      <c r="E14">
        <v>3</v>
      </c>
    </row>
    <row r="15" spans="1:14" x14ac:dyDescent="0.3">
      <c r="A15">
        <v>14</v>
      </c>
      <c r="B15">
        <v>619.29999999999995</v>
      </c>
      <c r="C15">
        <v>2696</v>
      </c>
      <c r="D15">
        <v>22.7</v>
      </c>
      <c r="E15">
        <v>3.5</v>
      </c>
    </row>
    <row r="16" spans="1:14" x14ac:dyDescent="0.3">
      <c r="A16">
        <v>15</v>
      </c>
      <c r="B16">
        <v>490.5</v>
      </c>
      <c r="C16">
        <v>2134</v>
      </c>
      <c r="D16">
        <v>13.4</v>
      </c>
      <c r="E16">
        <v>2.5</v>
      </c>
    </row>
    <row r="17" spans="1:5" x14ac:dyDescent="0.3">
      <c r="A17">
        <v>16</v>
      </c>
      <c r="B17">
        <v>675.1</v>
      </c>
      <c r="C17">
        <v>3076</v>
      </c>
      <c r="D17">
        <v>19.8</v>
      </c>
      <c r="E17">
        <v>3</v>
      </c>
    </row>
    <row r="18" spans="1:5" x14ac:dyDescent="0.3">
      <c r="A18">
        <v>17</v>
      </c>
      <c r="B18">
        <v>710.4</v>
      </c>
      <c r="C18">
        <v>3259</v>
      </c>
      <c r="D18">
        <v>20.8</v>
      </c>
      <c r="E18">
        <v>3.5</v>
      </c>
    </row>
    <row r="19" spans="1:5" x14ac:dyDescent="0.3">
      <c r="A19">
        <v>18</v>
      </c>
      <c r="B19">
        <v>674.7</v>
      </c>
      <c r="C19">
        <v>3162</v>
      </c>
      <c r="D19">
        <v>19.399999999999999</v>
      </c>
      <c r="E19">
        <v>4</v>
      </c>
    </row>
    <row r="20" spans="1:5" x14ac:dyDescent="0.3">
      <c r="A20">
        <v>19</v>
      </c>
      <c r="B20">
        <v>663.6</v>
      </c>
      <c r="C20">
        <v>2885</v>
      </c>
      <c r="D20">
        <v>23.2</v>
      </c>
      <c r="E20">
        <v>3</v>
      </c>
    </row>
    <row r="21" spans="1:5" x14ac:dyDescent="0.3">
      <c r="A21">
        <v>20</v>
      </c>
      <c r="B21">
        <v>606.6</v>
      </c>
      <c r="C21">
        <v>2550</v>
      </c>
      <c r="D21">
        <v>20.2</v>
      </c>
      <c r="E21">
        <v>3</v>
      </c>
    </row>
    <row r="22" spans="1:5" x14ac:dyDescent="0.3">
      <c r="A22">
        <v>21</v>
      </c>
      <c r="B22">
        <v>758.9</v>
      </c>
      <c r="C22">
        <v>3380</v>
      </c>
      <c r="D22">
        <v>19.600000000000001</v>
      </c>
      <c r="E22">
        <v>4.5</v>
      </c>
    </row>
    <row r="23" spans="1:5" x14ac:dyDescent="0.3">
      <c r="A23">
        <v>22</v>
      </c>
      <c r="B23">
        <v>723.7</v>
      </c>
      <c r="C23">
        <v>3131</v>
      </c>
      <c r="D23">
        <v>22.5</v>
      </c>
      <c r="E23">
        <v>3.5</v>
      </c>
    </row>
    <row r="24" spans="1:5" x14ac:dyDescent="0.3">
      <c r="A24">
        <v>23</v>
      </c>
      <c r="B24">
        <v>621.79999999999995</v>
      </c>
      <c r="C24">
        <v>2754</v>
      </c>
      <c r="D24">
        <v>19.2</v>
      </c>
      <c r="E24">
        <v>2.5</v>
      </c>
    </row>
    <row r="25" spans="1:5" x14ac:dyDescent="0.3">
      <c r="A25">
        <v>24</v>
      </c>
      <c r="B25">
        <v>622.4</v>
      </c>
      <c r="C25">
        <v>2710</v>
      </c>
      <c r="D25">
        <v>21.6</v>
      </c>
      <c r="E25">
        <v>3</v>
      </c>
    </row>
    <row r="26" spans="1:5" x14ac:dyDescent="0.3">
      <c r="A26">
        <v>25</v>
      </c>
      <c r="B26">
        <v>631.29999999999995</v>
      </c>
      <c r="C26">
        <v>2616</v>
      </c>
      <c r="D26">
        <v>20.8</v>
      </c>
      <c r="E26">
        <v>2.5</v>
      </c>
    </row>
    <row r="27" spans="1:5" x14ac:dyDescent="0.3">
      <c r="A27">
        <v>26</v>
      </c>
      <c r="B27">
        <v>574</v>
      </c>
      <c r="C27">
        <v>2608</v>
      </c>
      <c r="D27">
        <v>17.3</v>
      </c>
      <c r="E27">
        <v>3.5</v>
      </c>
    </row>
    <row r="28" spans="1:5" x14ac:dyDescent="0.3">
      <c r="A28">
        <v>27</v>
      </c>
      <c r="B28">
        <v>863.8</v>
      </c>
      <c r="C28">
        <v>3572</v>
      </c>
      <c r="D28">
        <v>29</v>
      </c>
      <c r="E28">
        <v>4</v>
      </c>
    </row>
    <row r="29" spans="1:5" x14ac:dyDescent="0.3">
      <c r="A29">
        <v>28</v>
      </c>
      <c r="B29">
        <v>652.70000000000005</v>
      </c>
      <c r="C29">
        <v>2924</v>
      </c>
      <c r="D29">
        <v>21.8</v>
      </c>
      <c r="E29">
        <v>2.5</v>
      </c>
    </row>
    <row r="30" spans="1:5" x14ac:dyDescent="0.3">
      <c r="A30">
        <v>29</v>
      </c>
      <c r="B30">
        <v>844.2</v>
      </c>
      <c r="C30">
        <v>3614</v>
      </c>
      <c r="D30">
        <v>25.5</v>
      </c>
      <c r="E30">
        <v>3.5</v>
      </c>
    </row>
    <row r="31" spans="1:5" x14ac:dyDescent="0.3">
      <c r="A31">
        <v>30</v>
      </c>
      <c r="B31">
        <v>629.9</v>
      </c>
      <c r="C31">
        <v>2600</v>
      </c>
      <c r="D31">
        <v>24.1</v>
      </c>
      <c r="E31">
        <v>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deok seo</dc:creator>
  <cp:lastModifiedBy>seung deok seo</cp:lastModifiedBy>
  <dcterms:created xsi:type="dcterms:W3CDTF">2022-10-29T12:52:56Z</dcterms:created>
  <dcterms:modified xsi:type="dcterms:W3CDTF">2022-10-29T13:11:16Z</dcterms:modified>
</cp:coreProperties>
</file>