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python\06-excel\"/>
    </mc:Choice>
  </mc:AlternateContent>
  <xr:revisionPtr revIDLastSave="0" documentId="13_ncr:1_{2CA9FAAF-B4BB-4F56-90F3-704DA4273B5A}" xr6:coauthVersionLast="46" xr6:coauthVersionMax="46" xr10:uidLastSave="{00000000-0000-0000-0000-000000000000}"/>
  <bookViews>
    <workbookView xWindow="4590" yWindow="18945" windowWidth="21600" windowHeight="11505" xr2:uid="{00000000-000D-0000-FFFF-FFFF00000000}"/>
  </bookViews>
  <sheets>
    <sheet name="Trade Log" sheetId="1" r:id="rId1"/>
    <sheet name="Daily reca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00" i="1" l="1"/>
  <c r="N500" i="1"/>
  <c r="P500" i="1" s="1"/>
  <c r="K500" i="1"/>
  <c r="I500" i="1"/>
  <c r="Q499" i="1"/>
  <c r="N499" i="1"/>
  <c r="K499" i="1"/>
  <c r="I499" i="1"/>
  <c r="Q498" i="1"/>
  <c r="P498" i="1"/>
  <c r="N498" i="1"/>
  <c r="O498" i="1" s="1"/>
  <c r="K498" i="1"/>
  <c r="I498" i="1"/>
  <c r="Q497" i="1"/>
  <c r="N497" i="1"/>
  <c r="K497" i="1"/>
  <c r="I497" i="1"/>
  <c r="Q496" i="1"/>
  <c r="P496" i="1"/>
  <c r="O496" i="1"/>
  <c r="N496" i="1"/>
  <c r="K496" i="1"/>
  <c r="I496" i="1"/>
  <c r="Q495" i="1"/>
  <c r="N495" i="1"/>
  <c r="P495" i="1" s="1"/>
  <c r="K495" i="1"/>
  <c r="I495" i="1"/>
  <c r="Q494" i="1"/>
  <c r="N494" i="1"/>
  <c r="K494" i="1"/>
  <c r="I494" i="1"/>
  <c r="Q493" i="1"/>
  <c r="P493" i="1"/>
  <c r="N493" i="1"/>
  <c r="O493" i="1" s="1"/>
  <c r="K493" i="1"/>
  <c r="I493" i="1"/>
  <c r="Q492" i="1"/>
  <c r="N492" i="1"/>
  <c r="K492" i="1"/>
  <c r="I492" i="1"/>
  <c r="Q491" i="1"/>
  <c r="N491" i="1"/>
  <c r="P491" i="1" s="1"/>
  <c r="K491" i="1"/>
  <c r="I491" i="1"/>
  <c r="Q490" i="1"/>
  <c r="P490" i="1"/>
  <c r="O490" i="1"/>
  <c r="N490" i="1"/>
  <c r="K490" i="1"/>
  <c r="I490" i="1"/>
  <c r="Q489" i="1"/>
  <c r="O489" i="1"/>
  <c r="N489" i="1"/>
  <c r="P489" i="1" s="1"/>
  <c r="K489" i="1"/>
  <c r="I489" i="1"/>
  <c r="Q488" i="1"/>
  <c r="O488" i="1"/>
  <c r="N488" i="1"/>
  <c r="P488" i="1" s="1"/>
  <c r="K488" i="1"/>
  <c r="I488" i="1"/>
  <c r="Q487" i="1"/>
  <c r="N487" i="1"/>
  <c r="O487" i="1" s="1"/>
  <c r="K487" i="1"/>
  <c r="I487" i="1"/>
  <c r="Q486" i="1"/>
  <c r="P486" i="1"/>
  <c r="N486" i="1"/>
  <c r="O486" i="1" s="1"/>
  <c r="K486" i="1"/>
  <c r="I486" i="1"/>
  <c r="Q485" i="1"/>
  <c r="N485" i="1"/>
  <c r="P485" i="1" s="1"/>
  <c r="K485" i="1"/>
  <c r="I485" i="1"/>
  <c r="Q484" i="1"/>
  <c r="O484" i="1"/>
  <c r="N484" i="1"/>
  <c r="P484" i="1" s="1"/>
  <c r="K484" i="1"/>
  <c r="I484" i="1"/>
  <c r="Q483" i="1"/>
  <c r="O483" i="1"/>
  <c r="N483" i="1"/>
  <c r="P483" i="1" s="1"/>
  <c r="K483" i="1"/>
  <c r="I483" i="1"/>
  <c r="Q482" i="1"/>
  <c r="N482" i="1"/>
  <c r="P482" i="1" s="1"/>
  <c r="K482" i="1"/>
  <c r="I482" i="1"/>
  <c r="Q481" i="1"/>
  <c r="N481" i="1"/>
  <c r="K481" i="1"/>
  <c r="I481" i="1"/>
  <c r="Q480" i="1"/>
  <c r="N480" i="1"/>
  <c r="P480" i="1" s="1"/>
  <c r="K480" i="1"/>
  <c r="I480" i="1"/>
  <c r="Q479" i="1"/>
  <c r="O479" i="1"/>
  <c r="N479" i="1"/>
  <c r="P479" i="1" s="1"/>
  <c r="K479" i="1"/>
  <c r="I479" i="1"/>
  <c r="Q478" i="1"/>
  <c r="O478" i="1"/>
  <c r="N478" i="1"/>
  <c r="P478" i="1" s="1"/>
  <c r="K478" i="1"/>
  <c r="I478" i="1"/>
  <c r="Q477" i="1"/>
  <c r="P477" i="1"/>
  <c r="N477" i="1"/>
  <c r="O477" i="1" s="1"/>
  <c r="K477" i="1"/>
  <c r="I477" i="1"/>
  <c r="Q476" i="1"/>
  <c r="O476" i="1"/>
  <c r="N476" i="1"/>
  <c r="P476" i="1" s="1"/>
  <c r="K476" i="1"/>
  <c r="I476" i="1"/>
  <c r="Q475" i="1"/>
  <c r="P475" i="1"/>
  <c r="N475" i="1"/>
  <c r="O475" i="1" s="1"/>
  <c r="K475" i="1"/>
  <c r="I475" i="1"/>
  <c r="Q474" i="1"/>
  <c r="P474" i="1"/>
  <c r="O474" i="1"/>
  <c r="N474" i="1"/>
  <c r="K474" i="1"/>
  <c r="I474" i="1"/>
  <c r="Q473" i="1"/>
  <c r="N473" i="1"/>
  <c r="P473" i="1" s="1"/>
  <c r="K473" i="1"/>
  <c r="I473" i="1"/>
  <c r="Q472" i="1"/>
  <c r="O472" i="1"/>
  <c r="N472" i="1"/>
  <c r="P472" i="1" s="1"/>
  <c r="K472" i="1"/>
  <c r="I472" i="1"/>
  <c r="Q471" i="1"/>
  <c r="N471" i="1"/>
  <c r="O471" i="1" s="1"/>
  <c r="K471" i="1"/>
  <c r="I471" i="1"/>
  <c r="Q470" i="1"/>
  <c r="N470" i="1"/>
  <c r="K470" i="1"/>
  <c r="I470" i="1"/>
  <c r="Q469" i="1"/>
  <c r="N469" i="1"/>
  <c r="P469" i="1" s="1"/>
  <c r="K469" i="1"/>
  <c r="I469" i="1"/>
  <c r="Q468" i="1"/>
  <c r="P468" i="1"/>
  <c r="N468" i="1"/>
  <c r="O468" i="1" s="1"/>
  <c r="K468" i="1"/>
  <c r="I468" i="1"/>
  <c r="Q467" i="1"/>
  <c r="O467" i="1"/>
  <c r="N467" i="1"/>
  <c r="P467" i="1" s="1"/>
  <c r="K467" i="1"/>
  <c r="I467" i="1"/>
  <c r="Q466" i="1"/>
  <c r="P466" i="1"/>
  <c r="N466" i="1"/>
  <c r="O466" i="1" s="1"/>
  <c r="K466" i="1"/>
  <c r="I466" i="1"/>
  <c r="Q465" i="1"/>
  <c r="P465" i="1"/>
  <c r="O465" i="1"/>
  <c r="N465" i="1"/>
  <c r="K465" i="1"/>
  <c r="I465" i="1"/>
  <c r="Q464" i="1"/>
  <c r="N464" i="1"/>
  <c r="P464" i="1" s="1"/>
  <c r="K464" i="1"/>
  <c r="I464" i="1"/>
  <c r="Q463" i="1"/>
  <c r="P463" i="1"/>
  <c r="O463" i="1"/>
  <c r="N463" i="1"/>
  <c r="K463" i="1"/>
  <c r="I463" i="1"/>
  <c r="Q462" i="1"/>
  <c r="P462" i="1"/>
  <c r="N462" i="1"/>
  <c r="O462" i="1" s="1"/>
  <c r="K462" i="1"/>
  <c r="I462" i="1"/>
  <c r="Q461" i="1"/>
  <c r="O461" i="1"/>
  <c r="N461" i="1"/>
  <c r="P461" i="1" s="1"/>
  <c r="K461" i="1"/>
  <c r="I461" i="1"/>
  <c r="Q460" i="1"/>
  <c r="N460" i="1"/>
  <c r="O460" i="1" s="1"/>
  <c r="K460" i="1"/>
  <c r="I460" i="1"/>
  <c r="Q459" i="1"/>
  <c r="N459" i="1"/>
  <c r="P459" i="1" s="1"/>
  <c r="K459" i="1"/>
  <c r="I459" i="1"/>
  <c r="Q458" i="1"/>
  <c r="N458" i="1"/>
  <c r="P458" i="1" s="1"/>
  <c r="K458" i="1"/>
  <c r="I458" i="1"/>
  <c r="Q457" i="1"/>
  <c r="P457" i="1"/>
  <c r="N457" i="1"/>
  <c r="O457" i="1" s="1"/>
  <c r="K457" i="1"/>
  <c r="I457" i="1"/>
  <c r="Q456" i="1"/>
  <c r="N456" i="1"/>
  <c r="K456" i="1"/>
  <c r="I456" i="1"/>
  <c r="Q455" i="1"/>
  <c r="N455" i="1"/>
  <c r="P455" i="1" s="1"/>
  <c r="K455" i="1"/>
  <c r="I455" i="1"/>
  <c r="Q454" i="1"/>
  <c r="P454" i="1"/>
  <c r="O454" i="1"/>
  <c r="N454" i="1"/>
  <c r="K454" i="1"/>
  <c r="I454" i="1"/>
  <c r="Q453" i="1"/>
  <c r="O453" i="1"/>
  <c r="N453" i="1"/>
  <c r="P453" i="1" s="1"/>
  <c r="K453" i="1"/>
  <c r="I453" i="1"/>
  <c r="Q452" i="1"/>
  <c r="O452" i="1"/>
  <c r="N452" i="1"/>
  <c r="P452" i="1" s="1"/>
  <c r="K452" i="1"/>
  <c r="I452" i="1"/>
  <c r="Q451" i="1"/>
  <c r="N451" i="1"/>
  <c r="P451" i="1" s="1"/>
  <c r="K451" i="1"/>
  <c r="I451" i="1"/>
  <c r="Q450" i="1"/>
  <c r="P450" i="1"/>
  <c r="N450" i="1"/>
  <c r="O450" i="1" s="1"/>
  <c r="K450" i="1"/>
  <c r="I450" i="1"/>
  <c r="Q449" i="1"/>
  <c r="N449" i="1"/>
  <c r="P449" i="1" s="1"/>
  <c r="K449" i="1"/>
  <c r="I449" i="1"/>
  <c r="Q448" i="1"/>
  <c r="O448" i="1"/>
  <c r="N448" i="1"/>
  <c r="P448" i="1" s="1"/>
  <c r="K448" i="1"/>
  <c r="I448" i="1"/>
  <c r="Q447" i="1"/>
  <c r="O447" i="1"/>
  <c r="N447" i="1"/>
  <c r="P447" i="1" s="1"/>
  <c r="K447" i="1"/>
  <c r="I447" i="1"/>
  <c r="Q446" i="1"/>
  <c r="N446" i="1"/>
  <c r="P446" i="1" s="1"/>
  <c r="K446" i="1"/>
  <c r="I446" i="1"/>
  <c r="Q445" i="1"/>
  <c r="N445" i="1"/>
  <c r="K445" i="1"/>
  <c r="I445" i="1"/>
  <c r="Q444" i="1"/>
  <c r="N444" i="1"/>
  <c r="P444" i="1" s="1"/>
  <c r="K444" i="1"/>
  <c r="I444" i="1"/>
  <c r="Q443" i="1"/>
  <c r="O443" i="1"/>
  <c r="N443" i="1"/>
  <c r="P443" i="1" s="1"/>
  <c r="K443" i="1"/>
  <c r="I443" i="1"/>
  <c r="Q442" i="1"/>
  <c r="O442" i="1"/>
  <c r="N442" i="1"/>
  <c r="P442" i="1" s="1"/>
  <c r="K442" i="1"/>
  <c r="I442" i="1"/>
  <c r="Q441" i="1"/>
  <c r="P441" i="1"/>
  <c r="N441" i="1"/>
  <c r="O441" i="1" s="1"/>
  <c r="K441" i="1"/>
  <c r="I441" i="1"/>
  <c r="Q440" i="1"/>
  <c r="O440" i="1"/>
  <c r="N440" i="1"/>
  <c r="P440" i="1" s="1"/>
  <c r="K440" i="1"/>
  <c r="I440" i="1"/>
  <c r="Q439" i="1"/>
  <c r="P439" i="1"/>
  <c r="N439" i="1"/>
  <c r="O439" i="1" s="1"/>
  <c r="K439" i="1"/>
  <c r="I439" i="1"/>
  <c r="Q438" i="1"/>
  <c r="P438" i="1"/>
  <c r="O438" i="1"/>
  <c r="N438" i="1"/>
  <c r="K438" i="1"/>
  <c r="I438" i="1"/>
  <c r="Q437" i="1"/>
  <c r="N437" i="1"/>
  <c r="P437" i="1" s="1"/>
  <c r="K437" i="1"/>
  <c r="I437" i="1"/>
  <c r="Q436" i="1"/>
  <c r="O436" i="1"/>
  <c r="N436" i="1"/>
  <c r="P436" i="1" s="1"/>
  <c r="K436" i="1"/>
  <c r="I436" i="1"/>
  <c r="Q435" i="1"/>
  <c r="N435" i="1"/>
  <c r="O435" i="1" s="1"/>
  <c r="K435" i="1"/>
  <c r="I435" i="1"/>
  <c r="Q434" i="1"/>
  <c r="N434" i="1"/>
  <c r="K434" i="1"/>
  <c r="I434" i="1"/>
  <c r="Q433" i="1"/>
  <c r="N433" i="1"/>
  <c r="P433" i="1" s="1"/>
  <c r="K433" i="1"/>
  <c r="I433" i="1"/>
  <c r="Q432" i="1"/>
  <c r="P432" i="1"/>
  <c r="N432" i="1"/>
  <c r="O432" i="1" s="1"/>
  <c r="K432" i="1"/>
  <c r="I432" i="1"/>
  <c r="Q431" i="1"/>
  <c r="O431" i="1"/>
  <c r="N431" i="1"/>
  <c r="P431" i="1" s="1"/>
  <c r="K431" i="1"/>
  <c r="I431" i="1"/>
  <c r="Q430" i="1"/>
  <c r="P430" i="1"/>
  <c r="N430" i="1"/>
  <c r="O430" i="1" s="1"/>
  <c r="K430" i="1"/>
  <c r="I430" i="1"/>
  <c r="Q429" i="1"/>
  <c r="P429" i="1"/>
  <c r="O429" i="1"/>
  <c r="N429" i="1"/>
  <c r="K429" i="1"/>
  <c r="I429" i="1"/>
  <c r="Q428" i="1"/>
  <c r="N428" i="1"/>
  <c r="P428" i="1" s="1"/>
  <c r="K428" i="1"/>
  <c r="I428" i="1"/>
  <c r="Q427" i="1"/>
  <c r="P427" i="1"/>
  <c r="O427" i="1"/>
  <c r="N427" i="1"/>
  <c r="K427" i="1"/>
  <c r="I427" i="1"/>
  <c r="Q426" i="1"/>
  <c r="P426" i="1"/>
  <c r="N426" i="1"/>
  <c r="O426" i="1" s="1"/>
  <c r="K426" i="1"/>
  <c r="I426" i="1"/>
  <c r="Q425" i="1"/>
  <c r="O425" i="1"/>
  <c r="N425" i="1"/>
  <c r="P425" i="1" s="1"/>
  <c r="K425" i="1"/>
  <c r="I425" i="1"/>
  <c r="Q424" i="1"/>
  <c r="N424" i="1"/>
  <c r="O424" i="1" s="1"/>
  <c r="K424" i="1"/>
  <c r="I424" i="1"/>
  <c r="Q423" i="1"/>
  <c r="N423" i="1"/>
  <c r="P423" i="1" s="1"/>
  <c r="K423" i="1"/>
  <c r="I423" i="1"/>
  <c r="Q422" i="1"/>
  <c r="N422" i="1"/>
  <c r="P422" i="1" s="1"/>
  <c r="K422" i="1"/>
  <c r="I422" i="1"/>
  <c r="Q421" i="1"/>
  <c r="P421" i="1"/>
  <c r="N421" i="1"/>
  <c r="O421" i="1" s="1"/>
  <c r="K421" i="1"/>
  <c r="I421" i="1"/>
  <c r="Q420" i="1"/>
  <c r="N420" i="1"/>
  <c r="K420" i="1"/>
  <c r="I420" i="1"/>
  <c r="Q419" i="1"/>
  <c r="N419" i="1"/>
  <c r="P419" i="1" s="1"/>
  <c r="K419" i="1"/>
  <c r="I419" i="1"/>
  <c r="Q418" i="1"/>
  <c r="P418" i="1"/>
  <c r="O418" i="1"/>
  <c r="N418" i="1"/>
  <c r="K418" i="1"/>
  <c r="I418" i="1"/>
  <c r="Q417" i="1"/>
  <c r="O417" i="1"/>
  <c r="N417" i="1"/>
  <c r="P417" i="1" s="1"/>
  <c r="K417" i="1"/>
  <c r="I417" i="1"/>
  <c r="Q416" i="1"/>
  <c r="O416" i="1"/>
  <c r="N416" i="1"/>
  <c r="P416" i="1" s="1"/>
  <c r="K416" i="1"/>
  <c r="I416" i="1"/>
  <c r="Q415" i="1"/>
  <c r="P415" i="1"/>
  <c r="N415" i="1"/>
  <c r="O415" i="1" s="1"/>
  <c r="K415" i="1"/>
  <c r="I415" i="1"/>
  <c r="Q414" i="1"/>
  <c r="P414" i="1"/>
  <c r="N414" i="1"/>
  <c r="O414" i="1" s="1"/>
  <c r="K414" i="1"/>
  <c r="I414" i="1"/>
  <c r="Q413" i="1"/>
  <c r="N413" i="1"/>
  <c r="P413" i="1" s="1"/>
  <c r="K413" i="1"/>
  <c r="I413" i="1"/>
  <c r="Q412" i="1"/>
  <c r="O412" i="1"/>
  <c r="N412" i="1"/>
  <c r="P412" i="1" s="1"/>
  <c r="K412" i="1"/>
  <c r="I412" i="1"/>
  <c r="Q411" i="1"/>
  <c r="O411" i="1"/>
  <c r="N411" i="1"/>
  <c r="P411" i="1" s="1"/>
  <c r="K411" i="1"/>
  <c r="I411" i="1"/>
  <c r="Q410" i="1"/>
  <c r="N410" i="1"/>
  <c r="P410" i="1" s="1"/>
  <c r="K410" i="1"/>
  <c r="I410" i="1"/>
  <c r="Q409" i="1"/>
  <c r="N409" i="1"/>
  <c r="K409" i="1"/>
  <c r="I409" i="1"/>
  <c r="Q408" i="1"/>
  <c r="N408" i="1"/>
  <c r="P408" i="1" s="1"/>
  <c r="K408" i="1"/>
  <c r="I408" i="1"/>
  <c r="Q407" i="1"/>
  <c r="O407" i="1"/>
  <c r="N407" i="1"/>
  <c r="P407" i="1" s="1"/>
  <c r="K407" i="1"/>
  <c r="I407" i="1"/>
  <c r="Q406" i="1"/>
  <c r="O406" i="1"/>
  <c r="N406" i="1"/>
  <c r="P406" i="1" s="1"/>
  <c r="K406" i="1"/>
  <c r="I406" i="1"/>
  <c r="Q405" i="1"/>
  <c r="P405" i="1"/>
  <c r="N405" i="1"/>
  <c r="O405" i="1" s="1"/>
  <c r="K405" i="1"/>
  <c r="I405" i="1"/>
  <c r="Q404" i="1"/>
  <c r="O404" i="1"/>
  <c r="N404" i="1"/>
  <c r="P404" i="1" s="1"/>
  <c r="K404" i="1"/>
  <c r="I404" i="1"/>
  <c r="Q403" i="1"/>
  <c r="P403" i="1"/>
  <c r="N403" i="1"/>
  <c r="O403" i="1" s="1"/>
  <c r="K403" i="1"/>
  <c r="I403" i="1"/>
  <c r="Q402" i="1"/>
  <c r="P402" i="1"/>
  <c r="O402" i="1"/>
  <c r="N402" i="1"/>
  <c r="K402" i="1"/>
  <c r="I402" i="1"/>
  <c r="Q401" i="1"/>
  <c r="N401" i="1"/>
  <c r="P401" i="1" s="1"/>
  <c r="K401" i="1"/>
  <c r="I401" i="1"/>
  <c r="Q400" i="1"/>
  <c r="O400" i="1"/>
  <c r="N400" i="1"/>
  <c r="P400" i="1" s="1"/>
  <c r="K400" i="1"/>
  <c r="I400" i="1"/>
  <c r="Q399" i="1"/>
  <c r="N399" i="1"/>
  <c r="O399" i="1" s="1"/>
  <c r="K399" i="1"/>
  <c r="I399" i="1"/>
  <c r="Q398" i="1"/>
  <c r="N398" i="1"/>
  <c r="K398" i="1"/>
  <c r="I398" i="1"/>
  <c r="Q397" i="1"/>
  <c r="N397" i="1"/>
  <c r="P397" i="1" s="1"/>
  <c r="K397" i="1"/>
  <c r="I397" i="1"/>
  <c r="Q396" i="1"/>
  <c r="P396" i="1"/>
  <c r="N396" i="1"/>
  <c r="O396" i="1" s="1"/>
  <c r="K396" i="1"/>
  <c r="I396" i="1"/>
  <c r="Q395" i="1"/>
  <c r="O395" i="1"/>
  <c r="N395" i="1"/>
  <c r="P395" i="1" s="1"/>
  <c r="K395" i="1"/>
  <c r="I395" i="1"/>
  <c r="Q394" i="1"/>
  <c r="P394" i="1"/>
  <c r="N394" i="1"/>
  <c r="O394" i="1" s="1"/>
  <c r="K394" i="1"/>
  <c r="I394" i="1"/>
  <c r="Q393" i="1"/>
  <c r="P393" i="1"/>
  <c r="O393" i="1"/>
  <c r="N393" i="1"/>
  <c r="K393" i="1"/>
  <c r="I393" i="1"/>
  <c r="Q392" i="1"/>
  <c r="N392" i="1"/>
  <c r="P392" i="1" s="1"/>
  <c r="K392" i="1"/>
  <c r="I392" i="1"/>
  <c r="Q391" i="1"/>
  <c r="P391" i="1"/>
  <c r="O391" i="1"/>
  <c r="N391" i="1"/>
  <c r="K391" i="1"/>
  <c r="I391" i="1"/>
  <c r="Q390" i="1"/>
  <c r="P390" i="1"/>
  <c r="N390" i="1"/>
  <c r="O390" i="1" s="1"/>
  <c r="K390" i="1"/>
  <c r="I390" i="1"/>
  <c r="Q389" i="1"/>
  <c r="O389" i="1"/>
  <c r="N389" i="1"/>
  <c r="P389" i="1" s="1"/>
  <c r="K389" i="1"/>
  <c r="I389" i="1"/>
  <c r="Q388" i="1"/>
  <c r="N388" i="1"/>
  <c r="O388" i="1" s="1"/>
  <c r="K388" i="1"/>
  <c r="I388" i="1"/>
  <c r="Q387" i="1"/>
  <c r="N387" i="1"/>
  <c r="P387" i="1" s="1"/>
  <c r="K387" i="1"/>
  <c r="I387" i="1"/>
  <c r="Q386" i="1"/>
  <c r="N386" i="1"/>
  <c r="P386" i="1" s="1"/>
  <c r="K386" i="1"/>
  <c r="I386" i="1"/>
  <c r="Q385" i="1"/>
  <c r="P385" i="1"/>
  <c r="N385" i="1"/>
  <c r="O385" i="1" s="1"/>
  <c r="K385" i="1"/>
  <c r="I385" i="1"/>
  <c r="Q384" i="1"/>
  <c r="N384" i="1"/>
  <c r="K384" i="1"/>
  <c r="I384" i="1"/>
  <c r="Q383" i="1"/>
  <c r="N383" i="1"/>
  <c r="P383" i="1" s="1"/>
  <c r="K383" i="1"/>
  <c r="I383" i="1"/>
  <c r="Q382" i="1"/>
  <c r="P382" i="1"/>
  <c r="O382" i="1"/>
  <c r="N382" i="1"/>
  <c r="K382" i="1"/>
  <c r="I382" i="1"/>
  <c r="Q381" i="1"/>
  <c r="O381" i="1"/>
  <c r="N381" i="1"/>
  <c r="P381" i="1" s="1"/>
  <c r="K381" i="1"/>
  <c r="I381" i="1"/>
  <c r="Q380" i="1"/>
  <c r="O380" i="1"/>
  <c r="N380" i="1"/>
  <c r="P380" i="1" s="1"/>
  <c r="K380" i="1"/>
  <c r="I380" i="1"/>
  <c r="Q379" i="1"/>
  <c r="P379" i="1"/>
  <c r="O379" i="1"/>
  <c r="N379" i="1"/>
  <c r="K379" i="1"/>
  <c r="I379" i="1"/>
  <c r="Q378" i="1"/>
  <c r="P378" i="1"/>
  <c r="N378" i="1"/>
  <c r="O378" i="1" s="1"/>
  <c r="K378" i="1"/>
  <c r="I378" i="1"/>
  <c r="Q377" i="1"/>
  <c r="N377" i="1"/>
  <c r="P377" i="1" s="1"/>
  <c r="K377" i="1"/>
  <c r="I377" i="1"/>
  <c r="Q376" i="1"/>
  <c r="O376" i="1"/>
  <c r="N376" i="1"/>
  <c r="P376" i="1" s="1"/>
  <c r="K376" i="1"/>
  <c r="I376" i="1"/>
  <c r="Q375" i="1"/>
  <c r="O375" i="1"/>
  <c r="N375" i="1"/>
  <c r="P375" i="1" s="1"/>
  <c r="K375" i="1"/>
  <c r="I375" i="1"/>
  <c r="Q374" i="1"/>
  <c r="N374" i="1"/>
  <c r="P374" i="1" s="1"/>
  <c r="K374" i="1"/>
  <c r="I374" i="1"/>
  <c r="Q373" i="1"/>
  <c r="N373" i="1"/>
  <c r="K373" i="1"/>
  <c r="I373" i="1"/>
  <c r="Q372" i="1"/>
  <c r="N372" i="1"/>
  <c r="P372" i="1" s="1"/>
  <c r="K372" i="1"/>
  <c r="I372" i="1"/>
  <c r="Q371" i="1"/>
  <c r="O371" i="1"/>
  <c r="N371" i="1"/>
  <c r="P371" i="1" s="1"/>
  <c r="K371" i="1"/>
  <c r="I371" i="1"/>
  <c r="Q370" i="1"/>
  <c r="P370" i="1"/>
  <c r="O370" i="1"/>
  <c r="N370" i="1"/>
  <c r="K370" i="1"/>
  <c r="I370" i="1"/>
  <c r="Q369" i="1"/>
  <c r="P369" i="1"/>
  <c r="N369" i="1"/>
  <c r="O369" i="1" s="1"/>
  <c r="K369" i="1"/>
  <c r="I369" i="1"/>
  <c r="Q368" i="1"/>
  <c r="N368" i="1"/>
  <c r="K368" i="1"/>
  <c r="I368" i="1"/>
  <c r="Q367" i="1"/>
  <c r="P367" i="1"/>
  <c r="N367" i="1"/>
  <c r="O367" i="1" s="1"/>
  <c r="K367" i="1"/>
  <c r="I367" i="1"/>
  <c r="Q366" i="1"/>
  <c r="P366" i="1"/>
  <c r="O366" i="1"/>
  <c r="N366" i="1"/>
  <c r="K366" i="1"/>
  <c r="I366" i="1"/>
  <c r="Q365" i="1"/>
  <c r="O365" i="1"/>
  <c r="N365" i="1"/>
  <c r="P365" i="1" s="1"/>
  <c r="K365" i="1"/>
  <c r="I365" i="1"/>
  <c r="Q364" i="1"/>
  <c r="O364" i="1"/>
  <c r="N364" i="1"/>
  <c r="P364" i="1" s="1"/>
  <c r="K364" i="1"/>
  <c r="I364" i="1"/>
  <c r="Q363" i="1"/>
  <c r="N363" i="1"/>
  <c r="K363" i="1"/>
  <c r="I363" i="1"/>
  <c r="Q362" i="1"/>
  <c r="N362" i="1"/>
  <c r="K362" i="1"/>
  <c r="I362" i="1"/>
  <c r="Q361" i="1"/>
  <c r="N361" i="1"/>
  <c r="K361" i="1"/>
  <c r="I361" i="1"/>
  <c r="Q360" i="1"/>
  <c r="P360" i="1"/>
  <c r="N360" i="1"/>
  <c r="O360" i="1" s="1"/>
  <c r="K360" i="1"/>
  <c r="I360" i="1"/>
  <c r="Q359" i="1"/>
  <c r="O359" i="1"/>
  <c r="N359" i="1"/>
  <c r="P359" i="1" s="1"/>
  <c r="K359" i="1"/>
  <c r="I359" i="1"/>
  <c r="Q358" i="1"/>
  <c r="P358" i="1"/>
  <c r="N358" i="1"/>
  <c r="O358" i="1" s="1"/>
  <c r="K358" i="1"/>
  <c r="I358" i="1"/>
  <c r="Q357" i="1"/>
  <c r="P357" i="1"/>
  <c r="O357" i="1"/>
  <c r="N357" i="1"/>
  <c r="K357" i="1"/>
  <c r="I357" i="1"/>
  <c r="Q356" i="1"/>
  <c r="N356" i="1"/>
  <c r="P356" i="1" s="1"/>
  <c r="K356" i="1"/>
  <c r="I356" i="1"/>
  <c r="Q355" i="1"/>
  <c r="P355" i="1"/>
  <c r="O355" i="1"/>
  <c r="N355" i="1"/>
  <c r="K355" i="1"/>
  <c r="I355" i="1"/>
  <c r="Q354" i="1"/>
  <c r="O354" i="1"/>
  <c r="N354" i="1"/>
  <c r="P354" i="1" s="1"/>
  <c r="K354" i="1"/>
  <c r="I354" i="1"/>
  <c r="Q353" i="1"/>
  <c r="O353" i="1"/>
  <c r="N353" i="1"/>
  <c r="P353" i="1" s="1"/>
  <c r="K353" i="1"/>
  <c r="I353" i="1"/>
  <c r="Q352" i="1"/>
  <c r="N352" i="1"/>
  <c r="K352" i="1"/>
  <c r="I352" i="1"/>
  <c r="Q351" i="1"/>
  <c r="N351" i="1"/>
  <c r="K351" i="1"/>
  <c r="I351" i="1"/>
  <c r="Q350" i="1"/>
  <c r="N350" i="1"/>
  <c r="K350" i="1"/>
  <c r="I350" i="1"/>
  <c r="Q349" i="1"/>
  <c r="P349" i="1"/>
  <c r="N349" i="1"/>
  <c r="O349" i="1" s="1"/>
  <c r="K349" i="1"/>
  <c r="I349" i="1"/>
  <c r="Q348" i="1"/>
  <c r="N348" i="1"/>
  <c r="K348" i="1"/>
  <c r="I348" i="1"/>
  <c r="Q347" i="1"/>
  <c r="N347" i="1"/>
  <c r="P347" i="1" s="1"/>
  <c r="K347" i="1"/>
  <c r="I347" i="1"/>
  <c r="Q346" i="1"/>
  <c r="P346" i="1"/>
  <c r="O346" i="1"/>
  <c r="N346" i="1"/>
  <c r="K346" i="1"/>
  <c r="I346" i="1"/>
  <c r="Q345" i="1"/>
  <c r="P345" i="1"/>
  <c r="O345" i="1"/>
  <c r="N345" i="1"/>
  <c r="K345" i="1"/>
  <c r="I345" i="1"/>
  <c r="Q344" i="1"/>
  <c r="O344" i="1"/>
  <c r="N344" i="1"/>
  <c r="P344" i="1" s="1"/>
  <c r="K344" i="1"/>
  <c r="I344" i="1"/>
  <c r="Q343" i="1"/>
  <c r="N343" i="1"/>
  <c r="K343" i="1"/>
  <c r="I343" i="1"/>
  <c r="Q342" i="1"/>
  <c r="P342" i="1"/>
  <c r="N342" i="1"/>
  <c r="O342" i="1" s="1"/>
  <c r="K342" i="1"/>
  <c r="I342" i="1"/>
  <c r="Q341" i="1"/>
  <c r="N341" i="1"/>
  <c r="K341" i="1"/>
  <c r="I341" i="1"/>
  <c r="Q340" i="1"/>
  <c r="O340" i="1"/>
  <c r="N340" i="1"/>
  <c r="P340" i="1" s="1"/>
  <c r="K340" i="1"/>
  <c r="I340" i="1"/>
  <c r="Q339" i="1"/>
  <c r="O339" i="1"/>
  <c r="N339" i="1"/>
  <c r="P339" i="1" s="1"/>
  <c r="K339" i="1"/>
  <c r="I339" i="1"/>
  <c r="Q338" i="1"/>
  <c r="N338" i="1"/>
  <c r="P338" i="1" s="1"/>
  <c r="K338" i="1"/>
  <c r="I338" i="1"/>
  <c r="Q337" i="1"/>
  <c r="N337" i="1"/>
  <c r="K337" i="1"/>
  <c r="I337" i="1"/>
  <c r="Q336" i="1"/>
  <c r="N336" i="1"/>
  <c r="K336" i="1"/>
  <c r="I336" i="1"/>
  <c r="Q335" i="1"/>
  <c r="O335" i="1"/>
  <c r="N335" i="1"/>
  <c r="P335" i="1" s="1"/>
  <c r="K335" i="1"/>
  <c r="I335" i="1"/>
  <c r="Q334" i="1"/>
  <c r="P334" i="1"/>
  <c r="O334" i="1"/>
  <c r="N334" i="1"/>
  <c r="K334" i="1"/>
  <c r="I334" i="1"/>
  <c r="Q333" i="1"/>
  <c r="P333" i="1"/>
  <c r="N333" i="1"/>
  <c r="O333" i="1" s="1"/>
  <c r="K333" i="1"/>
  <c r="I333" i="1"/>
  <c r="Q332" i="1"/>
  <c r="O332" i="1"/>
  <c r="N332" i="1"/>
  <c r="P332" i="1" s="1"/>
  <c r="K332" i="1"/>
  <c r="I332" i="1"/>
  <c r="Q331" i="1"/>
  <c r="P331" i="1"/>
  <c r="N331" i="1"/>
  <c r="O331" i="1" s="1"/>
  <c r="K331" i="1"/>
  <c r="I331" i="1"/>
  <c r="Q330" i="1"/>
  <c r="P330" i="1"/>
  <c r="O330" i="1"/>
  <c r="N330" i="1"/>
  <c r="K330" i="1"/>
  <c r="I330" i="1"/>
  <c r="Q329" i="1"/>
  <c r="N329" i="1"/>
  <c r="P329" i="1" s="1"/>
  <c r="K329" i="1"/>
  <c r="I329" i="1"/>
  <c r="Q328" i="1"/>
  <c r="O328" i="1"/>
  <c r="N328" i="1"/>
  <c r="P328" i="1" s="1"/>
  <c r="K328" i="1"/>
  <c r="I328" i="1"/>
  <c r="Q327" i="1"/>
  <c r="N327" i="1"/>
  <c r="K327" i="1"/>
  <c r="I327" i="1"/>
  <c r="Q326" i="1"/>
  <c r="N326" i="1"/>
  <c r="K326" i="1"/>
  <c r="I326" i="1"/>
  <c r="Q325" i="1"/>
  <c r="N325" i="1"/>
  <c r="K325" i="1"/>
  <c r="I325" i="1"/>
  <c r="Q324" i="1"/>
  <c r="P324" i="1"/>
  <c r="N324" i="1"/>
  <c r="O324" i="1" s="1"/>
  <c r="K324" i="1"/>
  <c r="I324" i="1"/>
  <c r="Q323" i="1"/>
  <c r="O323" i="1"/>
  <c r="N323" i="1"/>
  <c r="P323" i="1" s="1"/>
  <c r="K323" i="1"/>
  <c r="I323" i="1"/>
  <c r="Q322" i="1"/>
  <c r="P322" i="1"/>
  <c r="N322" i="1"/>
  <c r="O322" i="1" s="1"/>
  <c r="K322" i="1"/>
  <c r="I322" i="1"/>
  <c r="Q321" i="1"/>
  <c r="P321" i="1"/>
  <c r="O321" i="1"/>
  <c r="N321" i="1"/>
  <c r="K321" i="1"/>
  <c r="I321" i="1"/>
  <c r="Q320" i="1"/>
  <c r="N320" i="1"/>
  <c r="P320" i="1" s="1"/>
  <c r="K320" i="1"/>
  <c r="I320" i="1"/>
  <c r="Q319" i="1"/>
  <c r="P319" i="1"/>
  <c r="O319" i="1"/>
  <c r="N319" i="1"/>
  <c r="K319" i="1"/>
  <c r="I319" i="1"/>
  <c r="Q318" i="1"/>
  <c r="P318" i="1"/>
  <c r="O318" i="1"/>
  <c r="N318" i="1"/>
  <c r="K318" i="1"/>
  <c r="I318" i="1"/>
  <c r="Q317" i="1"/>
  <c r="O317" i="1"/>
  <c r="N317" i="1"/>
  <c r="P317" i="1" s="1"/>
  <c r="K317" i="1"/>
  <c r="I317" i="1"/>
  <c r="Q316" i="1"/>
  <c r="N316" i="1"/>
  <c r="K316" i="1"/>
  <c r="I316" i="1"/>
  <c r="Q315" i="1"/>
  <c r="N315" i="1"/>
  <c r="P315" i="1" s="1"/>
  <c r="K315" i="1"/>
  <c r="I315" i="1"/>
  <c r="Q314" i="1"/>
  <c r="N314" i="1"/>
  <c r="K314" i="1"/>
  <c r="I314" i="1"/>
  <c r="Q313" i="1"/>
  <c r="P313" i="1"/>
  <c r="N313" i="1"/>
  <c r="O313" i="1" s="1"/>
  <c r="K313" i="1"/>
  <c r="I313" i="1"/>
  <c r="Q312" i="1"/>
  <c r="N312" i="1"/>
  <c r="K312" i="1"/>
  <c r="I312" i="1"/>
  <c r="Q311" i="1"/>
  <c r="N311" i="1"/>
  <c r="P311" i="1" s="1"/>
  <c r="K311" i="1"/>
  <c r="I311" i="1"/>
  <c r="Q310" i="1"/>
  <c r="P310" i="1"/>
  <c r="O310" i="1"/>
  <c r="N310" i="1"/>
  <c r="K310" i="1"/>
  <c r="I310" i="1"/>
  <c r="Q309" i="1"/>
  <c r="P309" i="1"/>
  <c r="O309" i="1"/>
  <c r="N309" i="1"/>
  <c r="K309" i="1"/>
  <c r="I309" i="1"/>
  <c r="Q308" i="1"/>
  <c r="O308" i="1"/>
  <c r="N308" i="1"/>
  <c r="P308" i="1" s="1"/>
  <c r="K308" i="1"/>
  <c r="I308" i="1"/>
  <c r="Q307" i="1"/>
  <c r="P307" i="1"/>
  <c r="O307" i="1"/>
  <c r="N307" i="1"/>
  <c r="K307" i="1"/>
  <c r="I307" i="1"/>
  <c r="Q306" i="1"/>
  <c r="P306" i="1"/>
  <c r="N306" i="1"/>
  <c r="O306" i="1" s="1"/>
  <c r="K306" i="1"/>
  <c r="I306" i="1"/>
  <c r="Q305" i="1"/>
  <c r="N305" i="1"/>
  <c r="K305" i="1"/>
  <c r="I305" i="1"/>
  <c r="Q304" i="1"/>
  <c r="O304" i="1"/>
  <c r="N304" i="1"/>
  <c r="P304" i="1" s="1"/>
  <c r="K304" i="1"/>
  <c r="I304" i="1"/>
  <c r="Q303" i="1"/>
  <c r="O303" i="1"/>
  <c r="N303" i="1"/>
  <c r="P303" i="1" s="1"/>
  <c r="K303" i="1"/>
  <c r="I303" i="1"/>
  <c r="Q302" i="1"/>
  <c r="N302" i="1"/>
  <c r="P302" i="1" s="1"/>
  <c r="K302" i="1"/>
  <c r="I302" i="1"/>
  <c r="Q301" i="1"/>
  <c r="N301" i="1"/>
  <c r="K301" i="1"/>
  <c r="I301" i="1"/>
  <c r="Q300" i="1"/>
  <c r="N300" i="1"/>
  <c r="K300" i="1"/>
  <c r="I300" i="1"/>
  <c r="Q299" i="1"/>
  <c r="O299" i="1"/>
  <c r="N299" i="1"/>
  <c r="P299" i="1" s="1"/>
  <c r="K299" i="1"/>
  <c r="I299" i="1"/>
  <c r="Q298" i="1"/>
  <c r="P298" i="1"/>
  <c r="O298" i="1"/>
  <c r="N298" i="1"/>
  <c r="K298" i="1"/>
  <c r="I298" i="1"/>
  <c r="Q297" i="1"/>
  <c r="P297" i="1"/>
  <c r="N297" i="1"/>
  <c r="O297" i="1" s="1"/>
  <c r="K297" i="1"/>
  <c r="I297" i="1"/>
  <c r="Q296" i="1"/>
  <c r="N296" i="1"/>
  <c r="P296" i="1" s="1"/>
  <c r="K296" i="1"/>
  <c r="I296" i="1"/>
  <c r="Q295" i="1"/>
  <c r="P295" i="1"/>
  <c r="N295" i="1"/>
  <c r="O295" i="1" s="1"/>
  <c r="K295" i="1"/>
  <c r="I295" i="1"/>
  <c r="Q294" i="1"/>
  <c r="P294" i="1"/>
  <c r="O294" i="1"/>
  <c r="N294" i="1"/>
  <c r="K294" i="1"/>
  <c r="I294" i="1"/>
  <c r="Q293" i="1"/>
  <c r="O293" i="1"/>
  <c r="N293" i="1"/>
  <c r="P293" i="1" s="1"/>
  <c r="K293" i="1"/>
  <c r="I293" i="1"/>
  <c r="Q292" i="1"/>
  <c r="O292" i="1"/>
  <c r="N292" i="1"/>
  <c r="P292" i="1" s="1"/>
  <c r="K292" i="1"/>
  <c r="I292" i="1"/>
  <c r="Q291" i="1"/>
  <c r="N291" i="1"/>
  <c r="K291" i="1"/>
  <c r="I291" i="1"/>
  <c r="Q290" i="1"/>
  <c r="N290" i="1"/>
  <c r="K290" i="1"/>
  <c r="I290" i="1"/>
  <c r="Q289" i="1"/>
  <c r="N289" i="1"/>
  <c r="K289" i="1"/>
  <c r="I289" i="1"/>
  <c r="Q288" i="1"/>
  <c r="P288" i="1"/>
  <c r="N288" i="1"/>
  <c r="O288" i="1" s="1"/>
  <c r="K288" i="1"/>
  <c r="I288" i="1"/>
  <c r="Q287" i="1"/>
  <c r="O287" i="1"/>
  <c r="N287" i="1"/>
  <c r="P287" i="1" s="1"/>
  <c r="K287" i="1"/>
  <c r="I287" i="1"/>
  <c r="Q286" i="1"/>
  <c r="P286" i="1"/>
  <c r="N286" i="1"/>
  <c r="O286" i="1" s="1"/>
  <c r="K286" i="1"/>
  <c r="I286" i="1"/>
  <c r="Q285" i="1"/>
  <c r="P285" i="1"/>
  <c r="O285" i="1"/>
  <c r="N285" i="1"/>
  <c r="K285" i="1"/>
  <c r="I285" i="1"/>
  <c r="Q284" i="1"/>
  <c r="N284" i="1"/>
  <c r="K284" i="1"/>
  <c r="I284" i="1"/>
  <c r="Q283" i="1"/>
  <c r="P283" i="1"/>
  <c r="O283" i="1"/>
  <c r="N283" i="1"/>
  <c r="K283" i="1"/>
  <c r="I283" i="1"/>
  <c r="Q282" i="1"/>
  <c r="P282" i="1"/>
  <c r="O282" i="1"/>
  <c r="N282" i="1"/>
  <c r="K282" i="1"/>
  <c r="I282" i="1"/>
  <c r="Q281" i="1"/>
  <c r="O281" i="1"/>
  <c r="N281" i="1"/>
  <c r="P281" i="1" s="1"/>
  <c r="K281" i="1"/>
  <c r="I281" i="1"/>
  <c r="Q280" i="1"/>
  <c r="P280" i="1"/>
  <c r="O280" i="1"/>
  <c r="N280" i="1"/>
  <c r="K280" i="1"/>
  <c r="I280" i="1"/>
  <c r="Q279" i="1"/>
  <c r="N279" i="1"/>
  <c r="P279" i="1" s="1"/>
  <c r="K279" i="1"/>
  <c r="I279" i="1"/>
  <c r="Q278" i="1"/>
  <c r="N278" i="1"/>
  <c r="K278" i="1"/>
  <c r="I278" i="1"/>
  <c r="Q277" i="1"/>
  <c r="P277" i="1"/>
  <c r="O277" i="1"/>
  <c r="N277" i="1"/>
  <c r="K277" i="1"/>
  <c r="I277" i="1"/>
  <c r="Q276" i="1"/>
  <c r="P276" i="1"/>
  <c r="N276" i="1"/>
  <c r="O276" i="1" s="1"/>
  <c r="K276" i="1"/>
  <c r="I276" i="1"/>
  <c r="Q275" i="1"/>
  <c r="N275" i="1"/>
  <c r="P275" i="1" s="1"/>
  <c r="K275" i="1"/>
  <c r="I275" i="1"/>
  <c r="Q274" i="1"/>
  <c r="N274" i="1"/>
  <c r="P274" i="1" s="1"/>
  <c r="K274" i="1"/>
  <c r="I274" i="1"/>
  <c r="Q273" i="1"/>
  <c r="P273" i="1"/>
  <c r="O273" i="1"/>
  <c r="N273" i="1"/>
  <c r="K273" i="1"/>
  <c r="I273" i="1"/>
  <c r="Q272" i="1"/>
  <c r="O272" i="1"/>
  <c r="N272" i="1"/>
  <c r="P272" i="1" s="1"/>
  <c r="K272" i="1"/>
  <c r="I272" i="1"/>
  <c r="Q271" i="1"/>
  <c r="P271" i="1"/>
  <c r="N271" i="1"/>
  <c r="O271" i="1" s="1"/>
  <c r="K271" i="1"/>
  <c r="I271" i="1"/>
  <c r="Q270" i="1"/>
  <c r="N270" i="1"/>
  <c r="O270" i="1" s="1"/>
  <c r="K270" i="1"/>
  <c r="I270" i="1"/>
  <c r="Q269" i="1"/>
  <c r="N269" i="1"/>
  <c r="P269" i="1" s="1"/>
  <c r="K269" i="1"/>
  <c r="I269" i="1"/>
  <c r="Q268" i="1"/>
  <c r="O268" i="1"/>
  <c r="N268" i="1"/>
  <c r="P268" i="1" s="1"/>
  <c r="K268" i="1"/>
  <c r="I268" i="1"/>
  <c r="Q267" i="1"/>
  <c r="O267" i="1"/>
  <c r="N267" i="1"/>
  <c r="P267" i="1" s="1"/>
  <c r="K267" i="1"/>
  <c r="I267" i="1"/>
  <c r="Q266" i="1"/>
  <c r="O266" i="1"/>
  <c r="N266" i="1"/>
  <c r="P266" i="1" s="1"/>
  <c r="K266" i="1"/>
  <c r="I266" i="1"/>
  <c r="Q265" i="1"/>
  <c r="P265" i="1"/>
  <c r="N265" i="1"/>
  <c r="O265" i="1" s="1"/>
  <c r="K265" i="1"/>
  <c r="I265" i="1"/>
  <c r="Q264" i="1"/>
  <c r="N264" i="1"/>
  <c r="K264" i="1"/>
  <c r="I264" i="1"/>
  <c r="Q263" i="1"/>
  <c r="N263" i="1"/>
  <c r="P263" i="1" s="1"/>
  <c r="K263" i="1"/>
  <c r="I263" i="1"/>
  <c r="Q262" i="1"/>
  <c r="P262" i="1"/>
  <c r="O262" i="1"/>
  <c r="N262" i="1"/>
  <c r="K262" i="1"/>
  <c r="I262" i="1"/>
  <c r="Q261" i="1"/>
  <c r="P261" i="1"/>
  <c r="N261" i="1"/>
  <c r="O261" i="1" s="1"/>
  <c r="K261" i="1"/>
  <c r="I261" i="1"/>
  <c r="Q260" i="1"/>
  <c r="O260" i="1"/>
  <c r="N260" i="1"/>
  <c r="P260" i="1" s="1"/>
  <c r="K260" i="1"/>
  <c r="I260" i="1"/>
  <c r="Q259" i="1"/>
  <c r="P259" i="1"/>
  <c r="N259" i="1"/>
  <c r="O259" i="1" s="1"/>
  <c r="K259" i="1"/>
  <c r="I259" i="1"/>
  <c r="Q258" i="1"/>
  <c r="P258" i="1"/>
  <c r="O258" i="1"/>
  <c r="N258" i="1"/>
  <c r="K258" i="1"/>
  <c r="I258" i="1"/>
  <c r="Q257" i="1"/>
  <c r="O257" i="1"/>
  <c r="N257" i="1"/>
  <c r="P257" i="1" s="1"/>
  <c r="K257" i="1"/>
  <c r="I257" i="1"/>
  <c r="Q256" i="1"/>
  <c r="O256" i="1"/>
  <c r="N256" i="1"/>
  <c r="P256" i="1" s="1"/>
  <c r="K256" i="1"/>
  <c r="I256" i="1"/>
  <c r="Q255" i="1"/>
  <c r="N255" i="1"/>
  <c r="P255" i="1" s="1"/>
  <c r="K255" i="1"/>
  <c r="I255" i="1"/>
  <c r="Q254" i="1"/>
  <c r="N254" i="1"/>
  <c r="K254" i="1"/>
  <c r="I254" i="1"/>
  <c r="Q253" i="1"/>
  <c r="O253" i="1"/>
  <c r="N253" i="1"/>
  <c r="P253" i="1" s="1"/>
  <c r="K253" i="1"/>
  <c r="I253" i="1"/>
  <c r="Q252" i="1"/>
  <c r="P252" i="1"/>
  <c r="N252" i="1"/>
  <c r="O252" i="1" s="1"/>
  <c r="K252" i="1"/>
  <c r="I252" i="1"/>
  <c r="Q251" i="1"/>
  <c r="O251" i="1"/>
  <c r="N251" i="1"/>
  <c r="P251" i="1" s="1"/>
  <c r="I251" i="1"/>
  <c r="Q250" i="1"/>
  <c r="P250" i="1"/>
  <c r="O250" i="1"/>
  <c r="N250" i="1"/>
  <c r="K250" i="1"/>
  <c r="I250" i="1"/>
  <c r="Q249" i="1"/>
  <c r="N249" i="1"/>
  <c r="P249" i="1" s="1"/>
  <c r="K249" i="1"/>
  <c r="I249" i="1"/>
  <c r="Q248" i="1"/>
  <c r="P248" i="1"/>
  <c r="N248" i="1"/>
  <c r="O248" i="1" s="1"/>
  <c r="K248" i="1"/>
  <c r="I248" i="1"/>
  <c r="Q247" i="1"/>
  <c r="P247" i="1"/>
  <c r="N247" i="1"/>
  <c r="O247" i="1" s="1"/>
  <c r="K247" i="1"/>
  <c r="I247" i="1"/>
  <c r="Q246" i="1"/>
  <c r="N246" i="1"/>
  <c r="P246" i="1" s="1"/>
  <c r="K246" i="1"/>
  <c r="I246" i="1"/>
  <c r="Q245" i="1"/>
  <c r="N245" i="1"/>
  <c r="K245" i="1"/>
  <c r="I245" i="1"/>
  <c r="Q244" i="1"/>
  <c r="N244" i="1"/>
  <c r="P244" i="1" s="1"/>
  <c r="K244" i="1"/>
  <c r="I244" i="1"/>
  <c r="Q243" i="1"/>
  <c r="O243" i="1"/>
  <c r="N243" i="1"/>
  <c r="P243" i="1" s="1"/>
  <c r="K243" i="1"/>
  <c r="I243" i="1"/>
  <c r="Q242" i="1"/>
  <c r="P242" i="1"/>
  <c r="N242" i="1"/>
  <c r="O242" i="1" s="1"/>
  <c r="K242" i="1"/>
  <c r="I242" i="1"/>
  <c r="Q241" i="1"/>
  <c r="P241" i="1"/>
  <c r="O241" i="1"/>
  <c r="N241" i="1"/>
  <c r="K241" i="1"/>
  <c r="I241" i="1"/>
  <c r="Q240" i="1"/>
  <c r="N240" i="1"/>
  <c r="K240" i="1"/>
  <c r="I240" i="1"/>
  <c r="Q239" i="1"/>
  <c r="N239" i="1"/>
  <c r="P239" i="1" s="1"/>
  <c r="K239" i="1"/>
  <c r="I239" i="1"/>
  <c r="Q238" i="1"/>
  <c r="P238" i="1"/>
  <c r="N238" i="1"/>
  <c r="O238" i="1" s="1"/>
  <c r="K238" i="1"/>
  <c r="I238" i="1"/>
  <c r="Q237" i="1"/>
  <c r="N237" i="1"/>
  <c r="P237" i="1" s="1"/>
  <c r="K237" i="1"/>
  <c r="I237" i="1"/>
  <c r="Q236" i="1"/>
  <c r="P236" i="1"/>
  <c r="O236" i="1"/>
  <c r="N236" i="1"/>
  <c r="K236" i="1"/>
  <c r="I236" i="1"/>
  <c r="Q235" i="1"/>
  <c r="N235" i="1"/>
  <c r="P235" i="1" s="1"/>
  <c r="K235" i="1"/>
  <c r="I235" i="1"/>
  <c r="Q234" i="1"/>
  <c r="N234" i="1"/>
  <c r="P234" i="1" s="1"/>
  <c r="K234" i="1"/>
  <c r="I234" i="1"/>
  <c r="Q233" i="1"/>
  <c r="P233" i="1"/>
  <c r="N233" i="1"/>
  <c r="O233" i="1" s="1"/>
  <c r="K233" i="1"/>
  <c r="I233" i="1"/>
  <c r="Q232" i="1"/>
  <c r="N232" i="1"/>
  <c r="K232" i="1"/>
  <c r="I232" i="1"/>
  <c r="Q231" i="1"/>
  <c r="O231" i="1"/>
  <c r="N231" i="1"/>
  <c r="P231" i="1" s="1"/>
  <c r="K231" i="1"/>
  <c r="I231" i="1"/>
  <c r="Q230" i="1"/>
  <c r="N230" i="1"/>
  <c r="P230" i="1" s="1"/>
  <c r="K230" i="1"/>
  <c r="I230" i="1"/>
  <c r="Q229" i="1"/>
  <c r="P229" i="1"/>
  <c r="N229" i="1"/>
  <c r="O229" i="1" s="1"/>
  <c r="K229" i="1"/>
  <c r="I229" i="1"/>
  <c r="Q228" i="1"/>
  <c r="N228" i="1"/>
  <c r="P228" i="1" s="1"/>
  <c r="K228" i="1"/>
  <c r="I228" i="1"/>
  <c r="Q227" i="1"/>
  <c r="N227" i="1"/>
  <c r="K227" i="1"/>
  <c r="I227" i="1"/>
  <c r="Q226" i="1"/>
  <c r="N226" i="1"/>
  <c r="P226" i="1" s="1"/>
  <c r="K226" i="1"/>
  <c r="I226" i="1"/>
  <c r="Q225" i="1"/>
  <c r="N225" i="1"/>
  <c r="P225" i="1" s="1"/>
  <c r="K225" i="1"/>
  <c r="I225" i="1"/>
  <c r="Q224" i="1"/>
  <c r="P224" i="1"/>
  <c r="N224" i="1"/>
  <c r="O224" i="1" s="1"/>
  <c r="K224" i="1"/>
  <c r="I224" i="1"/>
  <c r="Q223" i="1"/>
  <c r="P223" i="1"/>
  <c r="O223" i="1"/>
  <c r="N223" i="1"/>
  <c r="K223" i="1"/>
  <c r="I223" i="1"/>
  <c r="Q222" i="1"/>
  <c r="N222" i="1"/>
  <c r="K222" i="1"/>
  <c r="I222" i="1"/>
  <c r="Q221" i="1"/>
  <c r="N221" i="1"/>
  <c r="P221" i="1" s="1"/>
  <c r="K221" i="1"/>
  <c r="I221" i="1"/>
  <c r="Q220" i="1"/>
  <c r="P220" i="1"/>
  <c r="N220" i="1"/>
  <c r="O220" i="1" s="1"/>
  <c r="K220" i="1"/>
  <c r="I220" i="1"/>
  <c r="Q219" i="1"/>
  <c r="N219" i="1"/>
  <c r="P219" i="1" s="1"/>
  <c r="K219" i="1"/>
  <c r="I219" i="1"/>
  <c r="Q218" i="1"/>
  <c r="P218" i="1"/>
  <c r="O218" i="1"/>
  <c r="N218" i="1"/>
  <c r="K218" i="1"/>
  <c r="I218" i="1"/>
  <c r="Q217" i="1"/>
  <c r="P217" i="1"/>
  <c r="N217" i="1"/>
  <c r="O217" i="1" s="1"/>
  <c r="K217" i="1"/>
  <c r="I217" i="1"/>
  <c r="Q216" i="1"/>
  <c r="P216" i="1"/>
  <c r="N216" i="1"/>
  <c r="O216" i="1" s="1"/>
  <c r="K216" i="1"/>
  <c r="I216" i="1"/>
  <c r="Q215" i="1"/>
  <c r="P215" i="1"/>
  <c r="O215" i="1"/>
  <c r="N215" i="1"/>
  <c r="K215" i="1"/>
  <c r="I215" i="1"/>
  <c r="Q214" i="1"/>
  <c r="P214" i="1"/>
  <c r="N214" i="1"/>
  <c r="O214" i="1" s="1"/>
  <c r="K214" i="1"/>
  <c r="I214" i="1"/>
  <c r="Q213" i="1"/>
  <c r="P213" i="1"/>
  <c r="N213" i="1"/>
  <c r="O213" i="1" s="1"/>
  <c r="K213" i="1"/>
  <c r="I213" i="1"/>
  <c r="Q212" i="1"/>
  <c r="P212" i="1"/>
  <c r="O212" i="1"/>
  <c r="N212" i="1"/>
  <c r="K212" i="1"/>
  <c r="I212" i="1"/>
  <c r="Q211" i="1"/>
  <c r="P211" i="1"/>
  <c r="N211" i="1"/>
  <c r="O211" i="1" s="1"/>
  <c r="K211" i="1"/>
  <c r="I211" i="1"/>
  <c r="Q210" i="1"/>
  <c r="P210" i="1"/>
  <c r="N210" i="1"/>
  <c r="O210" i="1" s="1"/>
  <c r="K210" i="1"/>
  <c r="I210" i="1"/>
  <c r="Q209" i="1"/>
  <c r="P209" i="1"/>
  <c r="O209" i="1"/>
  <c r="N209" i="1"/>
  <c r="K209" i="1"/>
  <c r="I209" i="1"/>
  <c r="Q208" i="1"/>
  <c r="P208" i="1"/>
  <c r="N208" i="1"/>
  <c r="O208" i="1" s="1"/>
  <c r="K208" i="1"/>
  <c r="I208" i="1"/>
  <c r="Q207" i="1"/>
  <c r="P207" i="1"/>
  <c r="N207" i="1"/>
  <c r="O207" i="1" s="1"/>
  <c r="K207" i="1"/>
  <c r="I207" i="1"/>
  <c r="Q206" i="1"/>
  <c r="P206" i="1"/>
  <c r="O206" i="1"/>
  <c r="N206" i="1"/>
  <c r="K206" i="1"/>
  <c r="I206" i="1"/>
  <c r="Q205" i="1"/>
  <c r="P205" i="1"/>
  <c r="N205" i="1"/>
  <c r="O205" i="1" s="1"/>
  <c r="K205" i="1"/>
  <c r="I205" i="1"/>
  <c r="Q204" i="1"/>
  <c r="P204" i="1"/>
  <c r="N204" i="1"/>
  <c r="O204" i="1" s="1"/>
  <c r="K204" i="1"/>
  <c r="I204" i="1"/>
  <c r="Q203" i="1"/>
  <c r="P203" i="1"/>
  <c r="O203" i="1"/>
  <c r="N203" i="1"/>
  <c r="K203" i="1"/>
  <c r="I203" i="1"/>
  <c r="Q202" i="1"/>
  <c r="P202" i="1"/>
  <c r="N202" i="1"/>
  <c r="O202" i="1" s="1"/>
  <c r="K202" i="1"/>
  <c r="I202" i="1"/>
  <c r="Q201" i="1"/>
  <c r="P201" i="1"/>
  <c r="N201" i="1"/>
  <c r="O201" i="1" s="1"/>
  <c r="K201" i="1"/>
  <c r="I201" i="1"/>
  <c r="Q200" i="1"/>
  <c r="P200" i="1"/>
  <c r="O200" i="1"/>
  <c r="N200" i="1"/>
  <c r="K200" i="1"/>
  <c r="I200" i="1"/>
  <c r="Q199" i="1"/>
  <c r="P199" i="1"/>
  <c r="N199" i="1"/>
  <c r="O199" i="1" s="1"/>
  <c r="K199" i="1"/>
  <c r="I199" i="1"/>
  <c r="Q198" i="1"/>
  <c r="P198" i="1"/>
  <c r="N198" i="1"/>
  <c r="O198" i="1" s="1"/>
  <c r="K198" i="1"/>
  <c r="I198" i="1"/>
  <c r="Q197" i="1"/>
  <c r="P197" i="1"/>
  <c r="O197" i="1"/>
  <c r="N197" i="1"/>
  <c r="K197" i="1"/>
  <c r="I197" i="1"/>
  <c r="Q196" i="1"/>
  <c r="P196" i="1"/>
  <c r="N196" i="1"/>
  <c r="O196" i="1" s="1"/>
  <c r="K196" i="1"/>
  <c r="I196" i="1"/>
  <c r="Q195" i="1"/>
  <c r="P195" i="1"/>
  <c r="N195" i="1"/>
  <c r="O195" i="1" s="1"/>
  <c r="K195" i="1"/>
  <c r="I195" i="1"/>
  <c r="Q194" i="1"/>
  <c r="P194" i="1"/>
  <c r="O194" i="1"/>
  <c r="N194" i="1"/>
  <c r="K194" i="1"/>
  <c r="I194" i="1"/>
  <c r="Q193" i="1"/>
  <c r="P193" i="1"/>
  <c r="N193" i="1"/>
  <c r="O193" i="1" s="1"/>
  <c r="K193" i="1"/>
  <c r="I193" i="1"/>
  <c r="Q192" i="1"/>
  <c r="P192" i="1"/>
  <c r="N192" i="1"/>
  <c r="O192" i="1" s="1"/>
  <c r="K192" i="1"/>
  <c r="I192" i="1"/>
  <c r="Q191" i="1"/>
  <c r="P191" i="1"/>
  <c r="O191" i="1"/>
  <c r="N191" i="1"/>
  <c r="K191" i="1"/>
  <c r="I191" i="1"/>
  <c r="Q190" i="1"/>
  <c r="P190" i="1"/>
  <c r="N190" i="1"/>
  <c r="O190" i="1" s="1"/>
  <c r="K190" i="1"/>
  <c r="I190" i="1"/>
  <c r="Q189" i="1"/>
  <c r="P189" i="1"/>
  <c r="N189" i="1"/>
  <c r="O189" i="1" s="1"/>
  <c r="K189" i="1"/>
  <c r="I189" i="1"/>
  <c r="Q188" i="1"/>
  <c r="P188" i="1"/>
  <c r="O188" i="1"/>
  <c r="N188" i="1"/>
  <c r="K188" i="1"/>
  <c r="I188" i="1"/>
  <c r="Q187" i="1"/>
  <c r="P187" i="1"/>
  <c r="N187" i="1"/>
  <c r="O187" i="1" s="1"/>
  <c r="K187" i="1"/>
  <c r="I187" i="1"/>
  <c r="Q186" i="1"/>
  <c r="P186" i="1"/>
  <c r="N186" i="1"/>
  <c r="O186" i="1" s="1"/>
  <c r="K186" i="1"/>
  <c r="I186" i="1"/>
  <c r="Q185" i="1"/>
  <c r="P185" i="1"/>
  <c r="O185" i="1"/>
  <c r="N185" i="1"/>
  <c r="K185" i="1"/>
  <c r="I185" i="1"/>
  <c r="Q184" i="1"/>
  <c r="P184" i="1"/>
  <c r="N184" i="1"/>
  <c r="O184" i="1" s="1"/>
  <c r="K184" i="1"/>
  <c r="I184" i="1"/>
  <c r="Q183" i="1"/>
  <c r="P183" i="1"/>
  <c r="N183" i="1"/>
  <c r="O183" i="1" s="1"/>
  <c r="K183" i="1"/>
  <c r="I183" i="1"/>
  <c r="Q182" i="1"/>
  <c r="P182" i="1"/>
  <c r="O182" i="1"/>
  <c r="N182" i="1"/>
  <c r="K182" i="1"/>
  <c r="I182" i="1"/>
  <c r="Q181" i="1"/>
  <c r="P181" i="1"/>
  <c r="N181" i="1"/>
  <c r="O181" i="1" s="1"/>
  <c r="K181" i="1"/>
  <c r="I181" i="1"/>
  <c r="Q180" i="1"/>
  <c r="P180" i="1"/>
  <c r="N180" i="1"/>
  <c r="O180" i="1" s="1"/>
  <c r="K180" i="1"/>
  <c r="I180" i="1"/>
  <c r="Q179" i="1"/>
  <c r="P179" i="1"/>
  <c r="O179" i="1"/>
  <c r="N179" i="1"/>
  <c r="K179" i="1"/>
  <c r="I179" i="1"/>
  <c r="Q178" i="1"/>
  <c r="P178" i="1"/>
  <c r="N178" i="1"/>
  <c r="O178" i="1" s="1"/>
  <c r="K178" i="1"/>
  <c r="I178" i="1"/>
  <c r="Q177" i="1"/>
  <c r="P177" i="1"/>
  <c r="N177" i="1"/>
  <c r="O177" i="1" s="1"/>
  <c r="K177" i="1"/>
  <c r="I177" i="1"/>
  <c r="Q176" i="1"/>
  <c r="P176" i="1"/>
  <c r="O176" i="1"/>
  <c r="N176" i="1"/>
  <c r="K176" i="1"/>
  <c r="I176" i="1"/>
  <c r="Q175" i="1"/>
  <c r="P175" i="1"/>
  <c r="N175" i="1"/>
  <c r="O175" i="1" s="1"/>
  <c r="K175" i="1"/>
  <c r="I175" i="1"/>
  <c r="Q174" i="1"/>
  <c r="P174" i="1"/>
  <c r="N174" i="1"/>
  <c r="O174" i="1" s="1"/>
  <c r="K174" i="1"/>
  <c r="I174" i="1"/>
  <c r="Q173" i="1"/>
  <c r="P173" i="1"/>
  <c r="O173" i="1"/>
  <c r="N173" i="1"/>
  <c r="K173" i="1"/>
  <c r="I173" i="1"/>
  <c r="Q172" i="1"/>
  <c r="P172" i="1"/>
  <c r="N172" i="1"/>
  <c r="O172" i="1" s="1"/>
  <c r="K172" i="1"/>
  <c r="I172" i="1"/>
  <c r="Q171" i="1"/>
  <c r="P171" i="1"/>
  <c r="N171" i="1"/>
  <c r="O171" i="1" s="1"/>
  <c r="K171" i="1"/>
  <c r="I171" i="1"/>
  <c r="Q170" i="1"/>
  <c r="P170" i="1"/>
  <c r="O170" i="1"/>
  <c r="N170" i="1"/>
  <c r="K170" i="1"/>
  <c r="I170" i="1"/>
  <c r="Q169" i="1"/>
  <c r="P169" i="1"/>
  <c r="O169" i="1"/>
  <c r="N169" i="1"/>
  <c r="K169" i="1"/>
  <c r="I169" i="1"/>
  <c r="Q168" i="1"/>
  <c r="N168" i="1"/>
  <c r="O168" i="1" s="1"/>
  <c r="K168" i="1"/>
  <c r="I168" i="1"/>
  <c r="Q167" i="1"/>
  <c r="P167" i="1"/>
  <c r="O167" i="1"/>
  <c r="N167" i="1"/>
  <c r="K167" i="1"/>
  <c r="I167" i="1"/>
  <c r="Q166" i="1"/>
  <c r="N166" i="1"/>
  <c r="P166" i="1" s="1"/>
  <c r="K166" i="1"/>
  <c r="I166" i="1"/>
  <c r="Q165" i="1"/>
  <c r="P165" i="1"/>
  <c r="N165" i="1"/>
  <c r="O165" i="1" s="1"/>
  <c r="K165" i="1"/>
  <c r="I165" i="1"/>
  <c r="Q164" i="1"/>
  <c r="P164" i="1"/>
  <c r="O164" i="1"/>
  <c r="N164" i="1"/>
  <c r="K164" i="1"/>
  <c r="I164" i="1"/>
  <c r="Q163" i="1"/>
  <c r="P163" i="1"/>
  <c r="N163" i="1"/>
  <c r="O163" i="1" s="1"/>
  <c r="K163" i="1"/>
  <c r="I163" i="1"/>
  <c r="Q162" i="1"/>
  <c r="N162" i="1"/>
  <c r="O162" i="1" s="1"/>
  <c r="K162" i="1"/>
  <c r="I162" i="1"/>
  <c r="Q161" i="1"/>
  <c r="P161" i="1"/>
  <c r="O161" i="1"/>
  <c r="N161" i="1"/>
  <c r="K161" i="1"/>
  <c r="I161" i="1"/>
  <c r="Q160" i="1"/>
  <c r="N160" i="1"/>
  <c r="P160" i="1" s="1"/>
  <c r="K160" i="1"/>
  <c r="I160" i="1"/>
  <c r="Q159" i="1"/>
  <c r="N159" i="1"/>
  <c r="O159" i="1" s="1"/>
  <c r="K159" i="1"/>
  <c r="I159" i="1"/>
  <c r="Q158" i="1"/>
  <c r="P158" i="1"/>
  <c r="O158" i="1"/>
  <c r="N158" i="1"/>
  <c r="K158" i="1"/>
  <c r="I158" i="1"/>
  <c r="Q157" i="1"/>
  <c r="O157" i="1"/>
  <c r="N157" i="1"/>
  <c r="P157" i="1" s="1"/>
  <c r="K157" i="1"/>
  <c r="I157" i="1"/>
  <c r="Q156" i="1"/>
  <c r="N156" i="1"/>
  <c r="O156" i="1" s="1"/>
  <c r="K156" i="1"/>
  <c r="I156" i="1"/>
  <c r="Q155" i="1"/>
  <c r="P155" i="1"/>
  <c r="O155" i="1"/>
  <c r="N155" i="1"/>
  <c r="K155" i="1"/>
  <c r="I155" i="1"/>
  <c r="Q154" i="1"/>
  <c r="P154" i="1"/>
  <c r="N154" i="1"/>
  <c r="O154" i="1" s="1"/>
  <c r="K154" i="1"/>
  <c r="I154" i="1"/>
  <c r="Q153" i="1"/>
  <c r="P153" i="1"/>
  <c r="N153" i="1"/>
  <c r="O153" i="1" s="1"/>
  <c r="K153" i="1"/>
  <c r="I153" i="1"/>
  <c r="Q152" i="1"/>
  <c r="P152" i="1"/>
  <c r="O152" i="1"/>
  <c r="N152" i="1"/>
  <c r="K152" i="1"/>
  <c r="I152" i="1"/>
  <c r="Q151" i="1"/>
  <c r="P151" i="1"/>
  <c r="O151" i="1"/>
  <c r="N151" i="1"/>
  <c r="K151" i="1"/>
  <c r="I151" i="1"/>
  <c r="Q150" i="1"/>
  <c r="P150" i="1"/>
  <c r="O150" i="1"/>
  <c r="N150" i="1"/>
  <c r="K150" i="1"/>
  <c r="I150" i="1"/>
  <c r="Q149" i="1"/>
  <c r="P149" i="1"/>
  <c r="O149" i="1"/>
  <c r="N149" i="1"/>
  <c r="K149" i="1"/>
  <c r="I149" i="1"/>
  <c r="Q148" i="1"/>
  <c r="P148" i="1"/>
  <c r="N148" i="1"/>
  <c r="O148" i="1" s="1"/>
  <c r="K148" i="1"/>
  <c r="I148" i="1"/>
  <c r="Q147" i="1"/>
  <c r="P147" i="1"/>
  <c r="O147" i="1"/>
  <c r="N147" i="1"/>
  <c r="K147" i="1"/>
  <c r="I147" i="1"/>
  <c r="Q146" i="1"/>
  <c r="P146" i="1"/>
  <c r="O146" i="1"/>
  <c r="N146" i="1"/>
  <c r="K146" i="1"/>
  <c r="I146" i="1"/>
  <c r="Q145" i="1"/>
  <c r="O145" i="1"/>
  <c r="N145" i="1"/>
  <c r="P145" i="1" s="1"/>
  <c r="K145" i="1"/>
  <c r="I145" i="1"/>
  <c r="Q144" i="1"/>
  <c r="O144" i="1"/>
  <c r="N144" i="1"/>
  <c r="P144" i="1" s="1"/>
  <c r="K144" i="1"/>
  <c r="I144" i="1"/>
  <c r="Q143" i="1"/>
  <c r="P143" i="1"/>
  <c r="O143" i="1"/>
  <c r="N143" i="1"/>
  <c r="K143" i="1"/>
  <c r="I143" i="1"/>
  <c r="Q142" i="1"/>
  <c r="P142" i="1"/>
  <c r="O142" i="1"/>
  <c r="N142" i="1"/>
  <c r="K142" i="1"/>
  <c r="I142" i="1"/>
  <c r="Q141" i="1"/>
  <c r="P141" i="1"/>
  <c r="O141" i="1"/>
  <c r="N141" i="1"/>
  <c r="K141" i="1"/>
  <c r="I141" i="1"/>
  <c r="Q140" i="1"/>
  <c r="P140" i="1"/>
  <c r="O140" i="1"/>
  <c r="N140" i="1"/>
  <c r="K140" i="1"/>
  <c r="I140" i="1"/>
  <c r="Q139" i="1"/>
  <c r="P139" i="1"/>
  <c r="N139" i="1"/>
  <c r="O139" i="1" s="1"/>
  <c r="K139" i="1"/>
  <c r="I139" i="1"/>
  <c r="Q138" i="1"/>
  <c r="P138" i="1"/>
  <c r="O138" i="1"/>
  <c r="N138" i="1"/>
  <c r="K138" i="1"/>
  <c r="I138" i="1"/>
  <c r="Q137" i="1"/>
  <c r="P137" i="1"/>
  <c r="O137" i="1"/>
  <c r="N137" i="1"/>
  <c r="K137" i="1"/>
  <c r="I137" i="1"/>
  <c r="Q136" i="1"/>
  <c r="O136" i="1"/>
  <c r="N136" i="1"/>
  <c r="P136" i="1" s="1"/>
  <c r="K136" i="1"/>
  <c r="I136" i="1"/>
  <c r="Q135" i="1"/>
  <c r="O135" i="1"/>
  <c r="N135" i="1"/>
  <c r="P135" i="1" s="1"/>
  <c r="K135" i="1"/>
  <c r="I135" i="1"/>
  <c r="Q134" i="1"/>
  <c r="P134" i="1"/>
  <c r="O134" i="1"/>
  <c r="N134" i="1"/>
  <c r="K134" i="1"/>
  <c r="I134" i="1"/>
  <c r="Q133" i="1"/>
  <c r="P133" i="1"/>
  <c r="O133" i="1"/>
  <c r="N133" i="1"/>
  <c r="K133" i="1"/>
  <c r="I133" i="1"/>
  <c r="Q132" i="1"/>
  <c r="P132" i="1"/>
  <c r="O132" i="1"/>
  <c r="N132" i="1"/>
  <c r="K132" i="1"/>
  <c r="I132" i="1"/>
  <c r="Q131" i="1"/>
  <c r="P131" i="1"/>
  <c r="O131" i="1"/>
  <c r="N131" i="1"/>
  <c r="K131" i="1"/>
  <c r="I131" i="1"/>
  <c r="Q130" i="1"/>
  <c r="P130" i="1"/>
  <c r="N130" i="1"/>
  <c r="O130" i="1" s="1"/>
  <c r="K130" i="1"/>
  <c r="I130" i="1"/>
  <c r="Q129" i="1"/>
  <c r="N129" i="1"/>
  <c r="P129" i="1" s="1"/>
  <c r="K129" i="1"/>
  <c r="I129" i="1"/>
  <c r="Q128" i="1"/>
  <c r="P128" i="1"/>
  <c r="O128" i="1"/>
  <c r="N128" i="1"/>
  <c r="K128" i="1"/>
  <c r="I128" i="1"/>
  <c r="Q127" i="1"/>
  <c r="P127" i="1"/>
  <c r="N127" i="1"/>
  <c r="O127" i="1" s="1"/>
  <c r="K127" i="1"/>
  <c r="I127" i="1"/>
  <c r="Q126" i="1"/>
  <c r="P126" i="1"/>
  <c r="O126" i="1"/>
  <c r="N126" i="1"/>
  <c r="K126" i="1"/>
  <c r="I126" i="1"/>
  <c r="Q125" i="1"/>
  <c r="P125" i="1"/>
  <c r="O125" i="1"/>
  <c r="N125" i="1"/>
  <c r="K125" i="1"/>
  <c r="I125" i="1"/>
  <c r="Q124" i="1"/>
  <c r="P124" i="1"/>
  <c r="O124" i="1"/>
  <c r="N124" i="1"/>
  <c r="K124" i="1"/>
  <c r="I124" i="1"/>
  <c r="Q123" i="1"/>
  <c r="N123" i="1"/>
  <c r="P123" i="1" s="1"/>
  <c r="K123" i="1"/>
  <c r="I123" i="1"/>
  <c r="Q122" i="1"/>
  <c r="P122" i="1"/>
  <c r="O122" i="1"/>
  <c r="N122" i="1"/>
  <c r="K122" i="1"/>
  <c r="I122" i="1"/>
  <c r="Q121" i="1"/>
  <c r="P121" i="1"/>
  <c r="N121" i="1"/>
  <c r="O121" i="1" s="1"/>
  <c r="K121" i="1"/>
  <c r="I121" i="1"/>
  <c r="Q120" i="1"/>
  <c r="P120" i="1"/>
  <c r="O120" i="1"/>
  <c r="N120" i="1"/>
  <c r="K120" i="1"/>
  <c r="I120" i="1"/>
  <c r="Q119" i="1"/>
  <c r="P119" i="1"/>
  <c r="O119" i="1"/>
  <c r="N119" i="1"/>
  <c r="K119" i="1"/>
  <c r="I119" i="1"/>
  <c r="Q118" i="1"/>
  <c r="P118" i="1"/>
  <c r="N118" i="1"/>
  <c r="O118" i="1" s="1"/>
  <c r="K118" i="1"/>
  <c r="I118" i="1"/>
  <c r="Q117" i="1"/>
  <c r="N117" i="1"/>
  <c r="P117" i="1" s="1"/>
  <c r="K117" i="1"/>
  <c r="I117" i="1"/>
  <c r="Q116" i="1"/>
  <c r="P116" i="1"/>
  <c r="O116" i="1"/>
  <c r="N116" i="1"/>
  <c r="K116" i="1"/>
  <c r="I116" i="1"/>
  <c r="Q115" i="1"/>
  <c r="P115" i="1"/>
  <c r="N115" i="1"/>
  <c r="O115" i="1" s="1"/>
  <c r="K115" i="1"/>
  <c r="I115" i="1"/>
  <c r="Q114" i="1"/>
  <c r="P114" i="1"/>
  <c r="O114" i="1"/>
  <c r="N114" i="1"/>
  <c r="K114" i="1"/>
  <c r="I114" i="1"/>
  <c r="Q113" i="1"/>
  <c r="P113" i="1"/>
  <c r="O113" i="1"/>
  <c r="N113" i="1"/>
  <c r="K113" i="1"/>
  <c r="I113" i="1"/>
  <c r="Q112" i="1"/>
  <c r="P112" i="1"/>
  <c r="O112" i="1"/>
  <c r="N112" i="1"/>
  <c r="K112" i="1"/>
  <c r="I112" i="1"/>
  <c r="Q111" i="1"/>
  <c r="N111" i="1"/>
  <c r="P111" i="1" s="1"/>
  <c r="K111" i="1"/>
  <c r="I111" i="1"/>
  <c r="Q110" i="1"/>
  <c r="P110" i="1"/>
  <c r="O110" i="1"/>
  <c r="N110" i="1"/>
  <c r="K110" i="1"/>
  <c r="I110" i="1"/>
  <c r="Q109" i="1"/>
  <c r="P109" i="1"/>
  <c r="N109" i="1"/>
  <c r="O109" i="1" s="1"/>
  <c r="K109" i="1"/>
  <c r="I109" i="1"/>
  <c r="Q108" i="1"/>
  <c r="P108" i="1"/>
  <c r="O108" i="1"/>
  <c r="N108" i="1"/>
  <c r="K108" i="1"/>
  <c r="I108" i="1"/>
  <c r="Q107" i="1"/>
  <c r="P107" i="1"/>
  <c r="O107" i="1"/>
  <c r="N107" i="1"/>
  <c r="K107" i="1"/>
  <c r="I107" i="1"/>
  <c r="Q106" i="1"/>
  <c r="P106" i="1"/>
  <c r="N106" i="1"/>
  <c r="O106" i="1" s="1"/>
  <c r="K106" i="1"/>
  <c r="I106" i="1"/>
  <c r="Q105" i="1"/>
  <c r="N105" i="1"/>
  <c r="K105" i="1"/>
  <c r="I105" i="1"/>
  <c r="Q104" i="1"/>
  <c r="P104" i="1"/>
  <c r="O104" i="1"/>
  <c r="N104" i="1"/>
  <c r="K104" i="1"/>
  <c r="I104" i="1"/>
  <c r="Q103" i="1"/>
  <c r="P103" i="1"/>
  <c r="O103" i="1"/>
  <c r="N103" i="1"/>
  <c r="K103" i="1"/>
  <c r="I103" i="1"/>
  <c r="Q102" i="1"/>
  <c r="N102" i="1"/>
  <c r="P102" i="1" s="1"/>
  <c r="K102" i="1"/>
  <c r="I102" i="1"/>
  <c r="Q101" i="1"/>
  <c r="P101" i="1"/>
  <c r="O101" i="1"/>
  <c r="N101" i="1"/>
  <c r="K101" i="1"/>
  <c r="I101" i="1"/>
  <c r="Q100" i="1"/>
  <c r="O100" i="1"/>
  <c r="N100" i="1"/>
  <c r="P100" i="1" s="1"/>
  <c r="K100" i="1"/>
  <c r="I100" i="1"/>
  <c r="Q99" i="1"/>
  <c r="P99" i="1"/>
  <c r="N99" i="1"/>
  <c r="O99" i="1" s="1"/>
  <c r="K99" i="1"/>
  <c r="I99" i="1"/>
  <c r="Q98" i="1"/>
  <c r="P98" i="1"/>
  <c r="O98" i="1"/>
  <c r="N98" i="1"/>
  <c r="K98" i="1"/>
  <c r="I98" i="1"/>
  <c r="Q97" i="1"/>
  <c r="N97" i="1"/>
  <c r="K97" i="1"/>
  <c r="I97" i="1"/>
  <c r="Q96" i="1"/>
  <c r="O96" i="1"/>
  <c r="N96" i="1"/>
  <c r="P96" i="1" s="1"/>
  <c r="K96" i="1"/>
  <c r="I96" i="1"/>
  <c r="Q95" i="1"/>
  <c r="P95" i="1"/>
  <c r="O95" i="1"/>
  <c r="N95" i="1"/>
  <c r="K95" i="1"/>
  <c r="I95" i="1"/>
  <c r="Q94" i="1"/>
  <c r="P94" i="1"/>
  <c r="O94" i="1"/>
  <c r="N94" i="1"/>
  <c r="K94" i="1"/>
  <c r="I94" i="1"/>
  <c r="Q93" i="1"/>
  <c r="O93" i="1"/>
  <c r="N93" i="1"/>
  <c r="P93" i="1" s="1"/>
  <c r="K93" i="1"/>
  <c r="I93" i="1"/>
  <c r="Q92" i="1"/>
  <c r="P92" i="1"/>
  <c r="O92" i="1"/>
  <c r="N92" i="1"/>
  <c r="K92" i="1"/>
  <c r="I92" i="1"/>
  <c r="Q91" i="1"/>
  <c r="P91" i="1"/>
  <c r="O91" i="1"/>
  <c r="N91" i="1"/>
  <c r="K91" i="1"/>
  <c r="I91" i="1"/>
  <c r="Q90" i="1"/>
  <c r="O90" i="1"/>
  <c r="N90" i="1"/>
  <c r="P90" i="1" s="1"/>
  <c r="K90" i="1"/>
  <c r="I90" i="1"/>
  <c r="Q89" i="1"/>
  <c r="P89" i="1"/>
  <c r="O89" i="1"/>
  <c r="N89" i="1"/>
  <c r="K89" i="1"/>
  <c r="I89" i="1"/>
  <c r="Q88" i="1"/>
  <c r="P88" i="1"/>
  <c r="O88" i="1"/>
  <c r="N88" i="1"/>
  <c r="K88" i="1"/>
  <c r="I88" i="1"/>
  <c r="Q87" i="1"/>
  <c r="O87" i="1"/>
  <c r="N87" i="1"/>
  <c r="P87" i="1" s="1"/>
  <c r="K87" i="1"/>
  <c r="I87" i="1"/>
  <c r="Q86" i="1"/>
  <c r="P86" i="1"/>
  <c r="O86" i="1"/>
  <c r="N86" i="1"/>
  <c r="K86" i="1"/>
  <c r="I86" i="1"/>
  <c r="Q85" i="1"/>
  <c r="P85" i="1"/>
  <c r="O85" i="1"/>
  <c r="N85" i="1"/>
  <c r="K85" i="1"/>
  <c r="I85" i="1"/>
  <c r="Q84" i="1"/>
  <c r="O84" i="1"/>
  <c r="N84" i="1"/>
  <c r="P84" i="1" s="1"/>
  <c r="K84" i="1"/>
  <c r="I84" i="1"/>
  <c r="Q83" i="1"/>
  <c r="P83" i="1"/>
  <c r="O83" i="1"/>
  <c r="N83" i="1"/>
  <c r="K83" i="1"/>
  <c r="I83" i="1"/>
  <c r="Q82" i="1"/>
  <c r="P82" i="1"/>
  <c r="O82" i="1"/>
  <c r="N82" i="1"/>
  <c r="K82" i="1"/>
  <c r="I82" i="1"/>
  <c r="Q81" i="1"/>
  <c r="O81" i="1"/>
  <c r="N81" i="1"/>
  <c r="P81" i="1" s="1"/>
  <c r="K81" i="1"/>
  <c r="I81" i="1"/>
  <c r="Q80" i="1"/>
  <c r="P80" i="1"/>
  <c r="O80" i="1"/>
  <c r="N80" i="1"/>
  <c r="K80" i="1"/>
  <c r="I80" i="1"/>
  <c r="Q79" i="1"/>
  <c r="P79" i="1"/>
  <c r="O79" i="1"/>
  <c r="N79" i="1"/>
  <c r="K79" i="1"/>
  <c r="I79" i="1"/>
  <c r="Q78" i="1"/>
  <c r="O78" i="1"/>
  <c r="N78" i="1"/>
  <c r="P78" i="1" s="1"/>
  <c r="K78" i="1"/>
  <c r="I78" i="1"/>
  <c r="Q77" i="1"/>
  <c r="P77" i="1"/>
  <c r="O77" i="1"/>
  <c r="N77" i="1"/>
  <c r="K77" i="1"/>
  <c r="I77" i="1"/>
  <c r="Q76" i="1"/>
  <c r="P76" i="1"/>
  <c r="O76" i="1"/>
  <c r="N76" i="1"/>
  <c r="K76" i="1"/>
  <c r="I76" i="1"/>
  <c r="Q75" i="1"/>
  <c r="O75" i="1"/>
  <c r="N75" i="1"/>
  <c r="P75" i="1" s="1"/>
  <c r="K75" i="1"/>
  <c r="I75" i="1"/>
  <c r="Q74" i="1"/>
  <c r="P74" i="1"/>
  <c r="O74" i="1"/>
  <c r="N74" i="1"/>
  <c r="K74" i="1"/>
  <c r="I74" i="1"/>
  <c r="Q73" i="1"/>
  <c r="P73" i="1"/>
  <c r="O73" i="1"/>
  <c r="N73" i="1"/>
  <c r="K73" i="1"/>
  <c r="I73" i="1"/>
  <c r="Q72" i="1"/>
  <c r="O72" i="1"/>
  <c r="N72" i="1"/>
  <c r="P72" i="1" s="1"/>
  <c r="K72" i="1"/>
  <c r="I72" i="1"/>
  <c r="Q71" i="1"/>
  <c r="P71" i="1"/>
  <c r="O71" i="1"/>
  <c r="N71" i="1"/>
  <c r="K71" i="1"/>
  <c r="I71" i="1"/>
  <c r="Q70" i="1"/>
  <c r="P70" i="1"/>
  <c r="O70" i="1"/>
  <c r="N70" i="1"/>
  <c r="K70" i="1"/>
  <c r="I70" i="1"/>
  <c r="Q69" i="1"/>
  <c r="O69" i="1"/>
  <c r="N69" i="1"/>
  <c r="P69" i="1" s="1"/>
  <c r="K69" i="1"/>
  <c r="I69" i="1"/>
  <c r="Q68" i="1"/>
  <c r="P68" i="1"/>
  <c r="O68" i="1"/>
  <c r="N68" i="1"/>
  <c r="K68" i="1"/>
  <c r="I68" i="1"/>
  <c r="Q67" i="1"/>
  <c r="P67" i="1"/>
  <c r="O67" i="1"/>
  <c r="N67" i="1"/>
  <c r="K67" i="1"/>
  <c r="I67" i="1"/>
  <c r="Q66" i="1"/>
  <c r="O66" i="1"/>
  <c r="N66" i="1"/>
  <c r="P66" i="1" s="1"/>
  <c r="K66" i="1"/>
  <c r="I66" i="1"/>
  <c r="Q65" i="1"/>
  <c r="P65" i="1"/>
  <c r="O65" i="1"/>
  <c r="N65" i="1"/>
  <c r="K65" i="1"/>
  <c r="I65" i="1"/>
  <c r="Q64" i="1"/>
  <c r="P64" i="1"/>
  <c r="O64" i="1"/>
  <c r="N64" i="1"/>
  <c r="K64" i="1"/>
  <c r="I64" i="1"/>
  <c r="Q63" i="1"/>
  <c r="O63" i="1"/>
  <c r="N63" i="1"/>
  <c r="P63" i="1" s="1"/>
  <c r="K63" i="1"/>
  <c r="I63" i="1"/>
  <c r="Q62" i="1"/>
  <c r="P62" i="1"/>
  <c r="O62" i="1"/>
  <c r="N62" i="1"/>
  <c r="K62" i="1"/>
  <c r="I62" i="1"/>
  <c r="Q61" i="1"/>
  <c r="P61" i="1"/>
  <c r="O61" i="1"/>
  <c r="N61" i="1"/>
  <c r="K61" i="1"/>
  <c r="I61" i="1"/>
  <c r="Q60" i="1"/>
  <c r="O60" i="1"/>
  <c r="N60" i="1"/>
  <c r="P60" i="1" s="1"/>
  <c r="K60" i="1"/>
  <c r="I60" i="1"/>
  <c r="Q59" i="1"/>
  <c r="P59" i="1"/>
  <c r="O59" i="1"/>
  <c r="N59" i="1"/>
  <c r="K59" i="1"/>
  <c r="I59" i="1"/>
  <c r="Q58" i="1"/>
  <c r="P58" i="1"/>
  <c r="O58" i="1"/>
  <c r="N58" i="1"/>
  <c r="K58" i="1"/>
  <c r="I58" i="1"/>
  <c r="Q57" i="1"/>
  <c r="O57" i="1"/>
  <c r="N57" i="1"/>
  <c r="P57" i="1" s="1"/>
  <c r="K57" i="1"/>
  <c r="I57" i="1"/>
  <c r="Q56" i="1"/>
  <c r="P56" i="1"/>
  <c r="O56" i="1"/>
  <c r="N56" i="1"/>
  <c r="K56" i="1"/>
  <c r="I56" i="1"/>
  <c r="Q55" i="1"/>
  <c r="P55" i="1"/>
  <c r="O55" i="1"/>
  <c r="N55" i="1"/>
  <c r="K55" i="1"/>
  <c r="I55" i="1"/>
  <c r="Q54" i="1"/>
  <c r="O54" i="1"/>
  <c r="N54" i="1"/>
  <c r="P54" i="1" s="1"/>
  <c r="K54" i="1"/>
  <c r="I54" i="1"/>
  <c r="Q53" i="1"/>
  <c r="P53" i="1"/>
  <c r="O53" i="1"/>
  <c r="N53" i="1"/>
  <c r="K53" i="1"/>
  <c r="I53" i="1"/>
  <c r="Q52" i="1"/>
  <c r="P52" i="1"/>
  <c r="O52" i="1"/>
  <c r="N52" i="1"/>
  <c r="K52" i="1"/>
  <c r="I52" i="1"/>
  <c r="Q51" i="1"/>
  <c r="O51" i="1"/>
  <c r="N51" i="1"/>
  <c r="P51" i="1" s="1"/>
  <c r="K51" i="1"/>
  <c r="I51" i="1"/>
  <c r="Q50" i="1"/>
  <c r="P50" i="1"/>
  <c r="O50" i="1"/>
  <c r="N50" i="1"/>
  <c r="K50" i="1"/>
  <c r="I50" i="1"/>
  <c r="Q49" i="1"/>
  <c r="P49" i="1"/>
  <c r="O49" i="1"/>
  <c r="N49" i="1"/>
  <c r="K49" i="1"/>
  <c r="I49" i="1"/>
  <c r="Q48" i="1"/>
  <c r="O48" i="1"/>
  <c r="N48" i="1"/>
  <c r="P48" i="1" s="1"/>
  <c r="K48" i="1"/>
  <c r="I48" i="1"/>
  <c r="Q47" i="1"/>
  <c r="P47" i="1"/>
  <c r="O47" i="1"/>
  <c r="N47" i="1"/>
  <c r="K47" i="1"/>
  <c r="I47" i="1"/>
  <c r="Q46" i="1"/>
  <c r="P46" i="1"/>
  <c r="O46" i="1"/>
  <c r="N46" i="1"/>
  <c r="K46" i="1"/>
  <c r="I46" i="1"/>
  <c r="Q45" i="1"/>
  <c r="O45" i="1"/>
  <c r="N45" i="1"/>
  <c r="P45" i="1" s="1"/>
  <c r="K45" i="1"/>
  <c r="I45" i="1"/>
  <c r="Q44" i="1"/>
  <c r="P44" i="1"/>
  <c r="O44" i="1"/>
  <c r="N44" i="1"/>
  <c r="K44" i="1"/>
  <c r="I44" i="1"/>
  <c r="Q43" i="1"/>
  <c r="P43" i="1"/>
  <c r="O43" i="1"/>
  <c r="N43" i="1"/>
  <c r="K43" i="1"/>
  <c r="I43" i="1"/>
  <c r="Q42" i="1"/>
  <c r="O42" i="1"/>
  <c r="N42" i="1"/>
  <c r="P42" i="1" s="1"/>
  <c r="K42" i="1"/>
  <c r="I42" i="1"/>
  <c r="Q41" i="1"/>
  <c r="P41" i="1"/>
  <c r="O41" i="1"/>
  <c r="N41" i="1"/>
  <c r="K41" i="1"/>
  <c r="I41" i="1"/>
  <c r="Q40" i="1"/>
  <c r="P40" i="1"/>
  <c r="O40" i="1"/>
  <c r="N40" i="1"/>
  <c r="K40" i="1"/>
  <c r="I40" i="1"/>
  <c r="Q39" i="1"/>
  <c r="O39" i="1"/>
  <c r="N39" i="1"/>
  <c r="P39" i="1" s="1"/>
  <c r="K39" i="1"/>
  <c r="I39" i="1"/>
  <c r="Q38" i="1"/>
  <c r="P38" i="1"/>
  <c r="O38" i="1"/>
  <c r="N38" i="1"/>
  <c r="K38" i="1"/>
  <c r="I38" i="1"/>
  <c r="Q37" i="1"/>
  <c r="P37" i="1"/>
  <c r="O37" i="1"/>
  <c r="N37" i="1"/>
  <c r="K37" i="1"/>
  <c r="I37" i="1"/>
  <c r="Q36" i="1"/>
  <c r="O36" i="1"/>
  <c r="N36" i="1"/>
  <c r="P36" i="1" s="1"/>
  <c r="K36" i="1"/>
  <c r="I36" i="1"/>
  <c r="Q35" i="1"/>
  <c r="P35" i="1"/>
  <c r="O35" i="1"/>
  <c r="N35" i="1"/>
  <c r="K35" i="1"/>
  <c r="I35" i="1"/>
  <c r="Q34" i="1"/>
  <c r="P34" i="1"/>
  <c r="O34" i="1"/>
  <c r="N34" i="1"/>
  <c r="K34" i="1"/>
  <c r="I34" i="1"/>
  <c r="Q33" i="1"/>
  <c r="O33" i="1"/>
  <c r="N33" i="1"/>
  <c r="P33" i="1" s="1"/>
  <c r="K33" i="1"/>
  <c r="I33" i="1"/>
  <c r="Q32" i="1"/>
  <c r="P32" i="1"/>
  <c r="O32" i="1"/>
  <c r="N32" i="1"/>
  <c r="K32" i="1"/>
  <c r="I32" i="1"/>
  <c r="Q31" i="1"/>
  <c r="P31" i="1"/>
  <c r="O31" i="1"/>
  <c r="N31" i="1"/>
  <c r="K31" i="1"/>
  <c r="I31" i="1"/>
  <c r="Q30" i="1"/>
  <c r="O30" i="1"/>
  <c r="N30" i="1"/>
  <c r="P30" i="1" s="1"/>
  <c r="K30" i="1"/>
  <c r="I30" i="1"/>
  <c r="Q29" i="1"/>
  <c r="P29" i="1"/>
  <c r="O29" i="1"/>
  <c r="N29" i="1"/>
  <c r="K29" i="1"/>
  <c r="I29" i="1"/>
  <c r="Q28" i="1"/>
  <c r="P28" i="1"/>
  <c r="O28" i="1"/>
  <c r="N28" i="1"/>
  <c r="K28" i="1"/>
  <c r="I28" i="1"/>
  <c r="Q27" i="1"/>
  <c r="O27" i="1"/>
  <c r="N27" i="1"/>
  <c r="P27" i="1" s="1"/>
  <c r="K27" i="1"/>
  <c r="I27" i="1"/>
  <c r="Q26" i="1"/>
  <c r="P26" i="1"/>
  <c r="O26" i="1"/>
  <c r="N26" i="1"/>
  <c r="K26" i="1"/>
  <c r="I26" i="1"/>
  <c r="Q25" i="1"/>
  <c r="P25" i="1"/>
  <c r="O25" i="1"/>
  <c r="N25" i="1"/>
  <c r="K25" i="1"/>
  <c r="I25" i="1"/>
  <c r="Q24" i="1"/>
  <c r="O24" i="1"/>
  <c r="N24" i="1"/>
  <c r="P24" i="1" s="1"/>
  <c r="K24" i="1"/>
  <c r="I24" i="1"/>
  <c r="Q23" i="1"/>
  <c r="P23" i="1"/>
  <c r="O23" i="1"/>
  <c r="N23" i="1"/>
  <c r="K23" i="1"/>
  <c r="I23" i="1"/>
  <c r="Q22" i="1"/>
  <c r="P22" i="1"/>
  <c r="O22" i="1"/>
  <c r="N22" i="1"/>
  <c r="K22" i="1"/>
  <c r="I22" i="1"/>
  <c r="Q21" i="1"/>
  <c r="O21" i="1"/>
  <c r="N21" i="1"/>
  <c r="P21" i="1" s="1"/>
  <c r="K21" i="1"/>
  <c r="I21" i="1"/>
  <c r="Q20" i="1"/>
  <c r="P20" i="1"/>
  <c r="O20" i="1"/>
  <c r="N20" i="1"/>
  <c r="K20" i="1"/>
  <c r="I20" i="1"/>
  <c r="Q19" i="1"/>
  <c r="P19" i="1"/>
  <c r="O19" i="1"/>
  <c r="N19" i="1"/>
  <c r="K19" i="1"/>
  <c r="I19" i="1"/>
  <c r="Q18" i="1"/>
  <c r="O18" i="1"/>
  <c r="N18" i="1"/>
  <c r="P18" i="1" s="1"/>
  <c r="K18" i="1"/>
  <c r="I18" i="1"/>
  <c r="Q17" i="1"/>
  <c r="P17" i="1"/>
  <c r="O17" i="1"/>
  <c r="N17" i="1"/>
  <c r="K17" i="1"/>
  <c r="I17" i="1"/>
  <c r="Q16" i="1"/>
  <c r="P16" i="1"/>
  <c r="O16" i="1"/>
  <c r="N16" i="1"/>
  <c r="K16" i="1"/>
  <c r="I16" i="1"/>
  <c r="Q15" i="1"/>
  <c r="O15" i="1"/>
  <c r="N15" i="1"/>
  <c r="P15" i="1" s="1"/>
  <c r="K15" i="1"/>
  <c r="I15" i="1"/>
  <c r="Q14" i="1"/>
  <c r="P14" i="1"/>
  <c r="O14" i="1"/>
  <c r="N14" i="1"/>
  <c r="K14" i="1"/>
  <c r="I14" i="1"/>
  <c r="Q13" i="1"/>
  <c r="P13" i="1"/>
  <c r="O13" i="1"/>
  <c r="N13" i="1"/>
  <c r="K13" i="1"/>
  <c r="I13" i="1"/>
  <c r="Q12" i="1"/>
  <c r="O12" i="1"/>
  <c r="N12" i="1"/>
  <c r="P12" i="1" s="1"/>
  <c r="K12" i="1"/>
  <c r="I12" i="1"/>
  <c r="Q11" i="1"/>
  <c r="P11" i="1"/>
  <c r="O11" i="1"/>
  <c r="N11" i="1"/>
  <c r="K11" i="1"/>
  <c r="I11" i="1"/>
  <c r="Q10" i="1"/>
  <c r="P10" i="1"/>
  <c r="O10" i="1"/>
  <c r="N10" i="1"/>
  <c r="K10" i="1"/>
  <c r="I10" i="1"/>
  <c r="Q9" i="1"/>
  <c r="O9" i="1"/>
  <c r="N9" i="1"/>
  <c r="P9" i="1" s="1"/>
  <c r="K9" i="1"/>
  <c r="I9" i="1"/>
  <c r="Q8" i="1"/>
  <c r="P8" i="1"/>
  <c r="O8" i="1"/>
  <c r="N8" i="1"/>
  <c r="K8" i="1"/>
  <c r="I8" i="1"/>
  <c r="Q7" i="1"/>
  <c r="P7" i="1"/>
  <c r="O7" i="1"/>
  <c r="N7" i="1"/>
  <c r="K7" i="1"/>
  <c r="I7" i="1"/>
  <c r="Q6" i="1"/>
  <c r="O6" i="1"/>
  <c r="N6" i="1"/>
  <c r="P6" i="1" s="1"/>
  <c r="K6" i="1"/>
  <c r="I6" i="1"/>
  <c r="Q5" i="1"/>
  <c r="P5" i="1"/>
  <c r="O5" i="1"/>
  <c r="N5" i="1"/>
  <c r="K5" i="1"/>
  <c r="I5" i="1"/>
  <c r="Q4" i="1"/>
  <c r="R4" i="1" s="1"/>
  <c r="L4" i="1" s="1"/>
  <c r="P4" i="1"/>
  <c r="O4" i="1"/>
  <c r="N4" i="1"/>
  <c r="K4" i="1"/>
  <c r="C1" i="1" s="1"/>
  <c r="I4" i="1"/>
  <c r="F1" i="1"/>
  <c r="P97" i="1" l="1"/>
  <c r="O97" i="1"/>
  <c r="R5" i="1"/>
  <c r="P105" i="1"/>
  <c r="O105" i="1"/>
  <c r="P240" i="1"/>
  <c r="O240" i="1"/>
  <c r="P305" i="1"/>
  <c r="O305" i="1"/>
  <c r="O117" i="1"/>
  <c r="O129" i="1"/>
  <c r="P156" i="1"/>
  <c r="O160" i="1"/>
  <c r="P245" i="1"/>
  <c r="O245" i="1"/>
  <c r="O451" i="1"/>
  <c r="P284" i="1"/>
  <c r="O284" i="1"/>
  <c r="P336" i="1"/>
  <c r="O336" i="1"/>
  <c r="O102" i="1"/>
  <c r="P162" i="1"/>
  <c r="O166" i="1"/>
  <c r="O255" i="1"/>
  <c r="O315" i="1"/>
  <c r="P368" i="1"/>
  <c r="O368" i="1"/>
  <c r="P227" i="1"/>
  <c r="O227" i="1"/>
  <c r="P264" i="1"/>
  <c r="O264" i="1"/>
  <c r="P351" i="1"/>
  <c r="O351" i="1"/>
  <c r="P168" i="1"/>
  <c r="P232" i="1"/>
  <c r="O232" i="1"/>
  <c r="P361" i="1"/>
  <c r="O361" i="1"/>
  <c r="O111" i="1"/>
  <c r="O123" i="1"/>
  <c r="O225" i="1"/>
  <c r="O230" i="1"/>
  <c r="P159" i="1"/>
  <c r="O235" i="1"/>
  <c r="P487" i="1"/>
  <c r="P222" i="1"/>
  <c r="O222" i="1"/>
  <c r="P290" i="1"/>
  <c r="O290" i="1"/>
  <c r="P343" i="1"/>
  <c r="O343" i="1"/>
  <c r="O228" i="1"/>
  <c r="O246" i="1"/>
  <c r="O269" i="1"/>
  <c r="O296" i="1"/>
  <c r="O401" i="1"/>
  <c r="O437" i="1"/>
  <c r="O473" i="1"/>
  <c r="P301" i="1"/>
  <c r="O301" i="1"/>
  <c r="P326" i="1"/>
  <c r="O326" i="1"/>
  <c r="P341" i="1"/>
  <c r="O341" i="1"/>
  <c r="P384" i="1"/>
  <c r="O384" i="1"/>
  <c r="P420" i="1"/>
  <c r="O420" i="1"/>
  <c r="P456" i="1"/>
  <c r="O456" i="1"/>
  <c r="P492" i="1"/>
  <c r="O492" i="1"/>
  <c r="O219" i="1"/>
  <c r="O237" i="1"/>
  <c r="P270" i="1"/>
  <c r="O279" i="1"/>
  <c r="O291" i="1"/>
  <c r="P291" i="1"/>
  <c r="O316" i="1"/>
  <c r="P316" i="1"/>
  <c r="P337" i="1"/>
  <c r="O337" i="1"/>
  <c r="P362" i="1"/>
  <c r="O362" i="1"/>
  <c r="P312" i="1"/>
  <c r="O312" i="1"/>
  <c r="P314" i="1"/>
  <c r="O314" i="1"/>
  <c r="P373" i="1"/>
  <c r="O373" i="1"/>
  <c r="P409" i="1"/>
  <c r="O409" i="1"/>
  <c r="P445" i="1"/>
  <c r="O445" i="1"/>
  <c r="P481" i="1"/>
  <c r="O481" i="1"/>
  <c r="O221" i="1"/>
  <c r="O226" i="1"/>
  <c r="O234" i="1"/>
  <c r="O239" i="1"/>
  <c r="O244" i="1"/>
  <c r="O249" i="1"/>
  <c r="P254" i="1"/>
  <c r="O254" i="1"/>
  <c r="O327" i="1"/>
  <c r="P327" i="1"/>
  <c r="O352" i="1"/>
  <c r="P352" i="1"/>
  <c r="P398" i="1"/>
  <c r="O398" i="1"/>
  <c r="P434" i="1"/>
  <c r="O434" i="1"/>
  <c r="P470" i="1"/>
  <c r="O470" i="1"/>
  <c r="O495" i="1"/>
  <c r="O263" i="1"/>
  <c r="O274" i="1"/>
  <c r="P289" i="1"/>
  <c r="O289" i="1"/>
  <c r="O329" i="1"/>
  <c r="P348" i="1"/>
  <c r="O348" i="1"/>
  <c r="P350" i="1"/>
  <c r="O350" i="1"/>
  <c r="O387" i="1"/>
  <c r="O423" i="1"/>
  <c r="O459" i="1"/>
  <c r="O363" i="1"/>
  <c r="P363" i="1"/>
  <c r="P278" i="1"/>
  <c r="O278" i="1"/>
  <c r="P300" i="1"/>
  <c r="O300" i="1"/>
  <c r="P325" i="1"/>
  <c r="O325" i="1"/>
  <c r="O302" i="1"/>
  <c r="O338" i="1"/>
  <c r="O374" i="1"/>
  <c r="P388" i="1"/>
  <c r="P399" i="1"/>
  <c r="O410" i="1"/>
  <c r="P424" i="1"/>
  <c r="P435" i="1"/>
  <c r="O446" i="1"/>
  <c r="P460" i="1"/>
  <c r="P471" i="1"/>
  <c r="O482" i="1"/>
  <c r="P497" i="1"/>
  <c r="O497" i="1"/>
  <c r="O320" i="1"/>
  <c r="O356" i="1"/>
  <c r="O392" i="1"/>
  <c r="O428" i="1"/>
  <c r="O464" i="1"/>
  <c r="P499" i="1"/>
  <c r="O499" i="1"/>
  <c r="P494" i="1"/>
  <c r="O494" i="1"/>
  <c r="O372" i="1"/>
  <c r="O386" i="1"/>
  <c r="O397" i="1"/>
  <c r="O408" i="1"/>
  <c r="O422" i="1"/>
  <c r="O433" i="1"/>
  <c r="O444" i="1"/>
  <c r="O458" i="1"/>
  <c r="O469" i="1"/>
  <c r="O480" i="1"/>
  <c r="O275" i="1"/>
  <c r="O311" i="1"/>
  <c r="O347" i="1"/>
  <c r="O383" i="1"/>
  <c r="O419" i="1"/>
  <c r="O455" i="1"/>
  <c r="O491" i="1"/>
  <c r="O377" i="1"/>
  <c r="O413" i="1"/>
  <c r="O449" i="1"/>
  <c r="O485" i="1"/>
  <c r="O500" i="1"/>
  <c r="R6" i="1" l="1"/>
  <c r="L5" i="1"/>
  <c r="L6" i="1" l="1"/>
  <c r="R7" i="1"/>
  <c r="L7" i="1" l="1"/>
  <c r="R8" i="1"/>
  <c r="R9" i="1" l="1"/>
  <c r="L8" i="1"/>
  <c r="L9" i="1" l="1"/>
  <c r="R10" i="1"/>
  <c r="L10" i="1" l="1"/>
  <c r="R11" i="1"/>
  <c r="R12" i="1" l="1"/>
  <c r="L11" i="1"/>
  <c r="L12" i="1" l="1"/>
  <c r="R13" i="1"/>
  <c r="L13" i="1" l="1"/>
  <c r="R14" i="1"/>
  <c r="R15" i="1" l="1"/>
  <c r="L14" i="1"/>
  <c r="L15" i="1" l="1"/>
  <c r="R16" i="1"/>
  <c r="L16" i="1" l="1"/>
  <c r="R17" i="1"/>
  <c r="R18" i="1" l="1"/>
  <c r="L17" i="1"/>
  <c r="L18" i="1" l="1"/>
  <c r="R19" i="1"/>
  <c r="L19" i="1" l="1"/>
  <c r="R20" i="1"/>
  <c r="R21" i="1" l="1"/>
  <c r="L20" i="1"/>
  <c r="L21" i="1" l="1"/>
  <c r="R22" i="1"/>
  <c r="L22" i="1" l="1"/>
  <c r="R23" i="1"/>
  <c r="R24" i="1" l="1"/>
  <c r="L23" i="1"/>
  <c r="L24" i="1" l="1"/>
  <c r="R25" i="1"/>
  <c r="L25" i="1" l="1"/>
  <c r="R26" i="1"/>
  <c r="R27" i="1" l="1"/>
  <c r="L26" i="1"/>
  <c r="L27" i="1" l="1"/>
  <c r="R28" i="1"/>
  <c r="L28" i="1" l="1"/>
  <c r="R29" i="1"/>
  <c r="R30" i="1" l="1"/>
  <c r="L29" i="1"/>
  <c r="L30" i="1" l="1"/>
  <c r="R31" i="1"/>
  <c r="L31" i="1" l="1"/>
  <c r="R32" i="1"/>
  <c r="R33" i="1" l="1"/>
  <c r="L32" i="1"/>
  <c r="L33" i="1" l="1"/>
  <c r="R34" i="1"/>
  <c r="L34" i="1" l="1"/>
  <c r="R35" i="1"/>
  <c r="R36" i="1" l="1"/>
  <c r="L35" i="1"/>
  <c r="L36" i="1" l="1"/>
  <c r="R37" i="1"/>
  <c r="L37" i="1" l="1"/>
  <c r="R38" i="1"/>
  <c r="R39" i="1" l="1"/>
  <c r="L38" i="1"/>
  <c r="L39" i="1" l="1"/>
  <c r="R40" i="1"/>
  <c r="L40" i="1" l="1"/>
  <c r="R41" i="1"/>
  <c r="R42" i="1" l="1"/>
  <c r="L41" i="1"/>
  <c r="L42" i="1" l="1"/>
  <c r="R43" i="1"/>
  <c r="L43" i="1" l="1"/>
  <c r="R44" i="1"/>
  <c r="R45" i="1" l="1"/>
  <c r="L44" i="1"/>
  <c r="L45" i="1" l="1"/>
  <c r="R46" i="1"/>
  <c r="L46" i="1" l="1"/>
  <c r="R47" i="1"/>
  <c r="R48" i="1" l="1"/>
  <c r="L47" i="1"/>
  <c r="L48" i="1" l="1"/>
  <c r="R49" i="1"/>
  <c r="L49" i="1" l="1"/>
  <c r="R50" i="1"/>
  <c r="R51" i="1" l="1"/>
  <c r="L50" i="1"/>
  <c r="L51" i="1" l="1"/>
  <c r="R52" i="1"/>
  <c r="L52" i="1" l="1"/>
  <c r="R53" i="1"/>
  <c r="R54" i="1" l="1"/>
  <c r="L53" i="1"/>
  <c r="L54" i="1" l="1"/>
  <c r="R55" i="1"/>
  <c r="L55" i="1" l="1"/>
  <c r="R56" i="1"/>
  <c r="R57" i="1" l="1"/>
  <c r="L56" i="1"/>
  <c r="L57" i="1" l="1"/>
  <c r="R58" i="1"/>
  <c r="L58" i="1" l="1"/>
  <c r="R59" i="1"/>
  <c r="R60" i="1" l="1"/>
  <c r="L59" i="1"/>
  <c r="L60" i="1" l="1"/>
  <c r="R61" i="1"/>
  <c r="L61" i="1" l="1"/>
  <c r="R62" i="1"/>
  <c r="R63" i="1" l="1"/>
  <c r="L62" i="1"/>
  <c r="L63" i="1" l="1"/>
  <c r="R64" i="1"/>
  <c r="L64" i="1" l="1"/>
  <c r="R65" i="1"/>
  <c r="R66" i="1" l="1"/>
  <c r="L65" i="1"/>
  <c r="L66" i="1" l="1"/>
  <c r="R67" i="1"/>
  <c r="L67" i="1" l="1"/>
  <c r="R68" i="1"/>
  <c r="R69" i="1" l="1"/>
  <c r="L68" i="1"/>
  <c r="L69" i="1" l="1"/>
  <c r="R70" i="1"/>
  <c r="L70" i="1" l="1"/>
  <c r="R71" i="1"/>
  <c r="R72" i="1" l="1"/>
  <c r="L71" i="1"/>
  <c r="L72" i="1" l="1"/>
  <c r="R73" i="1"/>
  <c r="L73" i="1" l="1"/>
  <c r="R74" i="1"/>
  <c r="R75" i="1" l="1"/>
  <c r="L74" i="1"/>
  <c r="L75" i="1" l="1"/>
  <c r="R76" i="1"/>
  <c r="L76" i="1" l="1"/>
  <c r="R77" i="1"/>
  <c r="R78" i="1" l="1"/>
  <c r="L77" i="1"/>
  <c r="L78" i="1" l="1"/>
  <c r="R79" i="1"/>
  <c r="L79" i="1" l="1"/>
  <c r="R80" i="1"/>
  <c r="R81" i="1" l="1"/>
  <c r="L80" i="1"/>
  <c r="L81" i="1" l="1"/>
  <c r="R82" i="1"/>
  <c r="L82" i="1" l="1"/>
  <c r="R83" i="1"/>
  <c r="R84" i="1" l="1"/>
  <c r="L83" i="1"/>
  <c r="L84" i="1" l="1"/>
  <c r="R85" i="1"/>
  <c r="L85" i="1" l="1"/>
  <c r="R86" i="1"/>
  <c r="R87" i="1" l="1"/>
  <c r="L86" i="1"/>
  <c r="L87" i="1" l="1"/>
  <c r="R88" i="1"/>
  <c r="L88" i="1" l="1"/>
  <c r="R89" i="1"/>
  <c r="R90" i="1" l="1"/>
  <c r="L89" i="1"/>
  <c r="L90" i="1" l="1"/>
  <c r="R91" i="1"/>
  <c r="L91" i="1" l="1"/>
  <c r="R92" i="1"/>
  <c r="R93" i="1" l="1"/>
  <c r="L92" i="1"/>
  <c r="L93" i="1" l="1"/>
  <c r="R94" i="1"/>
  <c r="L94" i="1" l="1"/>
  <c r="R95" i="1"/>
  <c r="L95" i="1" l="1"/>
  <c r="R96" i="1"/>
  <c r="R97" i="1" l="1"/>
  <c r="L96" i="1"/>
  <c r="L97" i="1" l="1"/>
  <c r="R98" i="1"/>
  <c r="L98" i="1" l="1"/>
  <c r="R99" i="1"/>
  <c r="R100" i="1" l="1"/>
  <c r="L99" i="1"/>
  <c r="L100" i="1" l="1"/>
  <c r="R101" i="1"/>
  <c r="L101" i="1" l="1"/>
  <c r="R102" i="1"/>
  <c r="L102" i="1" l="1"/>
  <c r="R103" i="1"/>
  <c r="R104" i="1" l="1"/>
  <c r="L103" i="1"/>
  <c r="L104" i="1" l="1"/>
  <c r="R105" i="1"/>
  <c r="L105" i="1" l="1"/>
  <c r="R106" i="1"/>
  <c r="R107" i="1" l="1"/>
  <c r="L106" i="1"/>
  <c r="L107" i="1" l="1"/>
  <c r="R108" i="1"/>
  <c r="L108" i="1" l="1"/>
  <c r="R109" i="1"/>
  <c r="L109" i="1" l="1"/>
  <c r="R110" i="1"/>
  <c r="L110" i="1" l="1"/>
  <c r="R111" i="1"/>
  <c r="L111" i="1" l="1"/>
  <c r="R112" i="1"/>
  <c r="R113" i="1" l="1"/>
  <c r="L112" i="1"/>
  <c r="L113" i="1" l="1"/>
  <c r="R114" i="1"/>
  <c r="L114" i="1" l="1"/>
  <c r="R115" i="1"/>
  <c r="R116" i="1" l="1"/>
  <c r="L115" i="1"/>
  <c r="L116" i="1" l="1"/>
  <c r="R117" i="1"/>
  <c r="L117" i="1" l="1"/>
  <c r="R118" i="1"/>
  <c r="R119" i="1" l="1"/>
  <c r="L118" i="1"/>
  <c r="L119" i="1" l="1"/>
  <c r="R120" i="1"/>
  <c r="L120" i="1" l="1"/>
  <c r="R121" i="1"/>
  <c r="L121" i="1" l="1"/>
  <c r="R122" i="1"/>
  <c r="L122" i="1" l="1"/>
  <c r="R123" i="1"/>
  <c r="L123" i="1" l="1"/>
  <c r="R124" i="1"/>
  <c r="R125" i="1" l="1"/>
  <c r="L124" i="1"/>
  <c r="L125" i="1" l="1"/>
  <c r="R126" i="1"/>
  <c r="L126" i="1" l="1"/>
  <c r="R127" i="1"/>
  <c r="R128" i="1" l="1"/>
  <c r="L127" i="1"/>
  <c r="L128" i="1" l="1"/>
  <c r="R129" i="1"/>
  <c r="L129" i="1" l="1"/>
  <c r="R130" i="1"/>
  <c r="R131" i="1" l="1"/>
  <c r="L130" i="1"/>
  <c r="L131" i="1" l="1"/>
  <c r="R132" i="1"/>
  <c r="L132" i="1" l="1"/>
  <c r="R133" i="1"/>
  <c r="L133" i="1" l="1"/>
  <c r="R134" i="1"/>
  <c r="L134" i="1" l="1"/>
  <c r="R135" i="1"/>
  <c r="L135" i="1" l="1"/>
  <c r="R136" i="1"/>
  <c r="L136" i="1" l="1"/>
  <c r="R137" i="1"/>
  <c r="L137" i="1" l="1"/>
  <c r="R138" i="1"/>
  <c r="L138" i="1" l="1"/>
  <c r="R139" i="1"/>
  <c r="L139" i="1" l="1"/>
  <c r="R140" i="1"/>
  <c r="L140" i="1" l="1"/>
  <c r="R141" i="1"/>
  <c r="L141" i="1" l="1"/>
  <c r="R142" i="1"/>
  <c r="L142" i="1" l="1"/>
  <c r="R143" i="1"/>
  <c r="L143" i="1" l="1"/>
  <c r="R144" i="1"/>
  <c r="L144" i="1" l="1"/>
  <c r="R145" i="1"/>
  <c r="L145" i="1" l="1"/>
  <c r="R146" i="1"/>
  <c r="L146" i="1" l="1"/>
  <c r="R147" i="1"/>
  <c r="L147" i="1" l="1"/>
  <c r="R148" i="1"/>
  <c r="L148" i="1" l="1"/>
  <c r="R149" i="1"/>
  <c r="L149" i="1" l="1"/>
  <c r="R150" i="1"/>
  <c r="L150" i="1" l="1"/>
  <c r="R151" i="1"/>
  <c r="L151" i="1" l="1"/>
  <c r="R152" i="1"/>
  <c r="L152" i="1" l="1"/>
  <c r="R153" i="1"/>
  <c r="L153" i="1" l="1"/>
  <c r="R154" i="1"/>
  <c r="L154" i="1" l="1"/>
  <c r="R155" i="1"/>
  <c r="L155" i="1" l="1"/>
  <c r="R156" i="1"/>
  <c r="L156" i="1" l="1"/>
  <c r="R157" i="1"/>
  <c r="L157" i="1" l="1"/>
  <c r="R158" i="1"/>
  <c r="L158" i="1" l="1"/>
  <c r="R159" i="1"/>
  <c r="L159" i="1" l="1"/>
  <c r="R160" i="1"/>
  <c r="L160" i="1" l="1"/>
  <c r="R161" i="1"/>
  <c r="L161" i="1" l="1"/>
  <c r="R162" i="1"/>
  <c r="L162" i="1" l="1"/>
  <c r="R163" i="1"/>
  <c r="L163" i="1" l="1"/>
  <c r="R164" i="1"/>
  <c r="L164" i="1" l="1"/>
  <c r="R165" i="1"/>
  <c r="L165" i="1" l="1"/>
  <c r="R166" i="1"/>
  <c r="L166" i="1" l="1"/>
  <c r="R167" i="1"/>
  <c r="L167" i="1" l="1"/>
  <c r="R168" i="1"/>
  <c r="L168" i="1" l="1"/>
  <c r="R169" i="1"/>
  <c r="L169" i="1" l="1"/>
  <c r="R170" i="1"/>
  <c r="L170" i="1" l="1"/>
  <c r="R171" i="1"/>
  <c r="R172" i="1" l="1"/>
  <c r="L171" i="1"/>
  <c r="L172" i="1" l="1"/>
  <c r="R173" i="1"/>
  <c r="L173" i="1" l="1"/>
  <c r="R174" i="1"/>
  <c r="R175" i="1" l="1"/>
  <c r="L174" i="1"/>
  <c r="L175" i="1" l="1"/>
  <c r="R176" i="1"/>
  <c r="L176" i="1" l="1"/>
  <c r="R177" i="1"/>
  <c r="R178" i="1" l="1"/>
  <c r="L177" i="1"/>
  <c r="L178" i="1" l="1"/>
  <c r="R179" i="1"/>
  <c r="L179" i="1" l="1"/>
  <c r="R180" i="1"/>
  <c r="R181" i="1" l="1"/>
  <c r="L180" i="1"/>
  <c r="L181" i="1" l="1"/>
  <c r="R182" i="1"/>
  <c r="L182" i="1" l="1"/>
  <c r="R183" i="1"/>
  <c r="R184" i="1" l="1"/>
  <c r="L183" i="1"/>
  <c r="L184" i="1" l="1"/>
  <c r="R185" i="1"/>
  <c r="L185" i="1" l="1"/>
  <c r="R186" i="1"/>
  <c r="R187" i="1" l="1"/>
  <c r="L186" i="1"/>
  <c r="L187" i="1" l="1"/>
  <c r="R188" i="1"/>
  <c r="L188" i="1" l="1"/>
  <c r="R189" i="1"/>
  <c r="R190" i="1" l="1"/>
  <c r="L189" i="1"/>
  <c r="L190" i="1" l="1"/>
  <c r="R191" i="1"/>
  <c r="L191" i="1" l="1"/>
  <c r="R192" i="1"/>
  <c r="R193" i="1" l="1"/>
  <c r="L192" i="1"/>
  <c r="L193" i="1" l="1"/>
  <c r="R194" i="1"/>
  <c r="L194" i="1" l="1"/>
  <c r="R195" i="1"/>
  <c r="R196" i="1" l="1"/>
  <c r="L195" i="1"/>
  <c r="L196" i="1" l="1"/>
  <c r="R197" i="1"/>
  <c r="L197" i="1" l="1"/>
  <c r="R198" i="1"/>
  <c r="R199" i="1" l="1"/>
  <c r="L198" i="1"/>
  <c r="L199" i="1" l="1"/>
  <c r="R200" i="1"/>
  <c r="L200" i="1" l="1"/>
  <c r="R201" i="1"/>
  <c r="R202" i="1" l="1"/>
  <c r="L201" i="1"/>
  <c r="L202" i="1" l="1"/>
  <c r="R203" i="1"/>
  <c r="L203" i="1" l="1"/>
  <c r="R204" i="1"/>
  <c r="R205" i="1" l="1"/>
  <c r="L204" i="1"/>
  <c r="L205" i="1" l="1"/>
  <c r="R206" i="1"/>
  <c r="L206" i="1" l="1"/>
  <c r="R207" i="1"/>
  <c r="R208" i="1" l="1"/>
  <c r="L207" i="1"/>
  <c r="L208" i="1" l="1"/>
  <c r="R209" i="1"/>
  <c r="L209" i="1" l="1"/>
  <c r="R210" i="1"/>
  <c r="R211" i="1" l="1"/>
  <c r="L210" i="1"/>
  <c r="L211" i="1" l="1"/>
  <c r="R212" i="1"/>
  <c r="L212" i="1" l="1"/>
  <c r="R213" i="1"/>
  <c r="R214" i="1" l="1"/>
  <c r="L213" i="1"/>
  <c r="L214" i="1" l="1"/>
  <c r="R215" i="1"/>
  <c r="L215" i="1" l="1"/>
  <c r="R216" i="1"/>
  <c r="R217" i="1" l="1"/>
  <c r="L216" i="1"/>
  <c r="L217" i="1" l="1"/>
  <c r="R218" i="1"/>
  <c r="L218" i="1" l="1"/>
  <c r="R219" i="1"/>
  <c r="L219" i="1" l="1"/>
  <c r="R220" i="1"/>
  <c r="L220" i="1" l="1"/>
  <c r="R221" i="1"/>
  <c r="L221" i="1" l="1"/>
  <c r="R222" i="1"/>
  <c r="R223" i="1" l="1"/>
  <c r="L222" i="1"/>
  <c r="L223" i="1" l="1"/>
  <c r="R224" i="1"/>
  <c r="L224" i="1" l="1"/>
  <c r="R225" i="1"/>
  <c r="R226" i="1" l="1"/>
  <c r="L225" i="1"/>
  <c r="L226" i="1" l="1"/>
  <c r="R227" i="1"/>
  <c r="R228" i="1" l="1"/>
  <c r="L227" i="1"/>
  <c r="L228" i="1" l="1"/>
  <c r="R229" i="1"/>
  <c r="L229" i="1" l="1"/>
  <c r="R230" i="1"/>
  <c r="L230" i="1" l="1"/>
  <c r="R231" i="1"/>
  <c r="L231" i="1" l="1"/>
  <c r="R232" i="1"/>
  <c r="L232" i="1" l="1"/>
  <c r="R233" i="1"/>
  <c r="R234" i="1" l="1"/>
  <c r="L233" i="1"/>
  <c r="L234" i="1" l="1"/>
  <c r="R235" i="1"/>
  <c r="L235" i="1" l="1"/>
  <c r="R236" i="1"/>
  <c r="L236" i="1" l="1"/>
  <c r="R237" i="1"/>
  <c r="L237" i="1" l="1"/>
  <c r="R238" i="1"/>
  <c r="L238" i="1" l="1"/>
  <c r="R239" i="1"/>
  <c r="L239" i="1" l="1"/>
  <c r="R240" i="1"/>
  <c r="L240" i="1" l="1"/>
  <c r="R241" i="1"/>
  <c r="L241" i="1" l="1"/>
  <c r="R242" i="1"/>
  <c r="L242" i="1" l="1"/>
  <c r="R243" i="1"/>
  <c r="R244" i="1" l="1"/>
  <c r="L243" i="1"/>
  <c r="L244" i="1" l="1"/>
  <c r="R245" i="1"/>
  <c r="L245" i="1" l="1"/>
  <c r="R246" i="1"/>
  <c r="L246" i="1" l="1"/>
  <c r="R247" i="1"/>
  <c r="L247" i="1" l="1"/>
  <c r="R248" i="1"/>
  <c r="R249" i="1" l="1"/>
  <c r="L248" i="1"/>
  <c r="R250" i="1" l="1"/>
  <c r="L249" i="1"/>
  <c r="R251" i="1" l="1"/>
  <c r="L250" i="1"/>
  <c r="L251" i="1" l="1"/>
  <c r="R252" i="1"/>
  <c r="L252" i="1" l="1"/>
  <c r="R253" i="1"/>
  <c r="R254" i="1" l="1"/>
  <c r="L253" i="1"/>
  <c r="L254" i="1" l="1"/>
  <c r="R255" i="1"/>
  <c r="L255" i="1" l="1"/>
  <c r="R256" i="1"/>
  <c r="L256" i="1" l="1"/>
  <c r="R257" i="1"/>
  <c r="L257" i="1" l="1"/>
  <c r="R258" i="1"/>
  <c r="L258" i="1" l="1"/>
  <c r="R259" i="1"/>
  <c r="L259" i="1" l="1"/>
  <c r="R260" i="1"/>
  <c r="L260" i="1" l="1"/>
  <c r="R261" i="1"/>
  <c r="L261" i="1" l="1"/>
  <c r="R262" i="1"/>
  <c r="R263" i="1" l="1"/>
  <c r="L262" i="1"/>
  <c r="L263" i="1" l="1"/>
  <c r="R264" i="1"/>
  <c r="R265" i="1" l="1"/>
  <c r="L264" i="1"/>
  <c r="L265" i="1" l="1"/>
  <c r="R266" i="1"/>
  <c r="R267" i="1" l="1"/>
  <c r="L266" i="1"/>
  <c r="L267" i="1" l="1"/>
  <c r="R268" i="1"/>
  <c r="L268" i="1" l="1"/>
  <c r="R269" i="1"/>
  <c r="L269" i="1" l="1"/>
  <c r="R270" i="1"/>
  <c r="L270" i="1" l="1"/>
  <c r="R271" i="1"/>
  <c r="L271" i="1" l="1"/>
  <c r="R272" i="1"/>
  <c r="L272" i="1" l="1"/>
  <c r="R273" i="1"/>
  <c r="L273" i="1" l="1"/>
  <c r="R274" i="1"/>
  <c r="L274" i="1" l="1"/>
  <c r="R275" i="1"/>
  <c r="R276" i="1" l="1"/>
  <c r="L275" i="1"/>
  <c r="L276" i="1" l="1"/>
  <c r="R277" i="1"/>
  <c r="L277" i="1" l="1"/>
  <c r="R278" i="1"/>
  <c r="L278" i="1" l="1"/>
  <c r="R279" i="1"/>
  <c r="L279" i="1" l="1"/>
  <c r="R280" i="1"/>
  <c r="L280" i="1" l="1"/>
  <c r="R281" i="1"/>
  <c r="L281" i="1" l="1"/>
  <c r="R282" i="1"/>
  <c r="R283" i="1" l="1"/>
  <c r="L282" i="1"/>
  <c r="L283" i="1" l="1"/>
  <c r="R284" i="1"/>
  <c r="L284" i="1" l="1"/>
  <c r="R285" i="1"/>
  <c r="L285" i="1" l="1"/>
  <c r="R286" i="1"/>
  <c r="R287" i="1" l="1"/>
  <c r="L286" i="1"/>
  <c r="L287" i="1" l="1"/>
  <c r="R288" i="1"/>
  <c r="L288" i="1" l="1"/>
  <c r="R289" i="1"/>
  <c r="L289" i="1" l="1"/>
  <c r="R290" i="1"/>
  <c r="L290" i="1" l="1"/>
  <c r="R291" i="1"/>
  <c r="L291" i="1" l="1"/>
  <c r="R292" i="1"/>
  <c r="R293" i="1" l="1"/>
  <c r="L292" i="1"/>
  <c r="L293" i="1" l="1"/>
  <c r="R294" i="1"/>
  <c r="L294" i="1" l="1"/>
  <c r="R295" i="1"/>
  <c r="L295" i="1" l="1"/>
  <c r="R296" i="1"/>
  <c r="L296" i="1" l="1"/>
  <c r="R297" i="1"/>
  <c r="L297" i="1" l="1"/>
  <c r="R298" i="1"/>
  <c r="L298" i="1" l="1"/>
  <c r="R299" i="1"/>
  <c r="L299" i="1" l="1"/>
  <c r="R300" i="1"/>
  <c r="L300" i="1" l="1"/>
  <c r="R301" i="1"/>
  <c r="L301" i="1" l="1"/>
  <c r="R302" i="1"/>
  <c r="L302" i="1" l="1"/>
  <c r="R303" i="1"/>
  <c r="L303" i="1" l="1"/>
  <c r="R304" i="1"/>
  <c r="L304" i="1" l="1"/>
  <c r="R305" i="1"/>
  <c r="L305" i="1" l="1"/>
  <c r="R306" i="1"/>
  <c r="R307" i="1" l="1"/>
  <c r="L306" i="1"/>
  <c r="L307" i="1" l="1"/>
  <c r="R308" i="1"/>
  <c r="L308" i="1" l="1"/>
  <c r="R309" i="1"/>
  <c r="L309" i="1" l="1"/>
  <c r="R310" i="1"/>
  <c r="L310" i="1" l="1"/>
  <c r="R311" i="1"/>
  <c r="R312" i="1" l="1"/>
  <c r="L311" i="1"/>
  <c r="L312" i="1" l="1"/>
  <c r="R313" i="1"/>
  <c r="R314" i="1" l="1"/>
  <c r="L313" i="1"/>
  <c r="L314" i="1" l="1"/>
  <c r="R315" i="1"/>
  <c r="L315" i="1" l="1"/>
  <c r="R316" i="1"/>
  <c r="L316" i="1" l="1"/>
  <c r="R317" i="1"/>
  <c r="R318" i="1" l="1"/>
  <c r="L317" i="1"/>
  <c r="L318" i="1" l="1"/>
  <c r="R319" i="1"/>
  <c r="L319" i="1" l="1"/>
  <c r="R320" i="1"/>
  <c r="L320" i="1" l="1"/>
  <c r="R321" i="1"/>
  <c r="L321" i="1" l="1"/>
  <c r="R322" i="1"/>
  <c r="L322" i="1" l="1"/>
  <c r="R323" i="1"/>
  <c r="L323" i="1" l="1"/>
  <c r="R324" i="1"/>
  <c r="L324" i="1" l="1"/>
  <c r="R325" i="1"/>
  <c r="L325" i="1" l="1"/>
  <c r="R326" i="1"/>
  <c r="R327" i="1" l="1"/>
  <c r="L326" i="1"/>
  <c r="L327" i="1" l="1"/>
  <c r="R328" i="1"/>
  <c r="R329" i="1" l="1"/>
  <c r="L328" i="1"/>
  <c r="L329" i="1" l="1"/>
  <c r="R330" i="1"/>
  <c r="L330" i="1" l="1"/>
  <c r="R331" i="1"/>
  <c r="L331" i="1" l="1"/>
  <c r="R332" i="1"/>
  <c r="L332" i="1" l="1"/>
  <c r="R333" i="1"/>
  <c r="L333" i="1" l="1"/>
  <c r="R334" i="1"/>
  <c r="R335" i="1" l="1"/>
  <c r="L334" i="1"/>
  <c r="L335" i="1" l="1"/>
  <c r="R336" i="1"/>
  <c r="L336" i="1" l="1"/>
  <c r="R337" i="1"/>
  <c r="L337" i="1" l="1"/>
  <c r="R338" i="1"/>
  <c r="L338" i="1" l="1"/>
  <c r="R339" i="1"/>
  <c r="L339" i="1" l="1"/>
  <c r="R340" i="1"/>
  <c r="L340" i="1" l="1"/>
  <c r="R341" i="1"/>
  <c r="L341" i="1" l="1"/>
  <c r="R342" i="1"/>
  <c r="R343" i="1" l="1"/>
  <c r="L342" i="1"/>
  <c r="L343" i="1" l="1"/>
  <c r="R344" i="1"/>
  <c r="L344" i="1" l="1"/>
  <c r="R345" i="1"/>
  <c r="L345" i="1" l="1"/>
  <c r="R346" i="1"/>
  <c r="L346" i="1" l="1"/>
  <c r="R347" i="1"/>
  <c r="R348" i="1" l="1"/>
  <c r="L347" i="1"/>
  <c r="L348" i="1" l="1"/>
  <c r="R349" i="1"/>
  <c r="R350" i="1" l="1"/>
  <c r="L349" i="1"/>
  <c r="L350" i="1" l="1"/>
  <c r="R351" i="1"/>
  <c r="R352" i="1" l="1"/>
  <c r="L351" i="1"/>
  <c r="L352" i="1" l="1"/>
  <c r="R353" i="1"/>
  <c r="R354" i="1" l="1"/>
  <c r="L353" i="1"/>
  <c r="L354" i="1" l="1"/>
  <c r="R355" i="1"/>
  <c r="L355" i="1" l="1"/>
  <c r="R356" i="1"/>
  <c r="L356" i="1" l="1"/>
  <c r="R357" i="1"/>
  <c r="L357" i="1" l="1"/>
  <c r="R358" i="1"/>
  <c r="L358" i="1" l="1"/>
  <c r="R359" i="1"/>
  <c r="L359" i="1" l="1"/>
  <c r="R360" i="1"/>
  <c r="L360" i="1" l="1"/>
  <c r="R361" i="1"/>
  <c r="L361" i="1" l="1"/>
  <c r="R362" i="1"/>
  <c r="L362" i="1" l="1"/>
  <c r="R363" i="1"/>
  <c r="L363" i="1" l="1"/>
  <c r="R364" i="1"/>
  <c r="R365" i="1" l="1"/>
  <c r="L364" i="1"/>
  <c r="L365" i="1" l="1"/>
  <c r="R366" i="1"/>
  <c r="L366" i="1" l="1"/>
  <c r="R367" i="1"/>
  <c r="L367" i="1" l="1"/>
  <c r="R368" i="1"/>
  <c r="L368" i="1" l="1"/>
  <c r="R369" i="1"/>
  <c r="L369" i="1" l="1"/>
  <c r="R370" i="1"/>
  <c r="R371" i="1" l="1"/>
  <c r="L370" i="1"/>
  <c r="L371" i="1" l="1"/>
  <c r="R372" i="1"/>
  <c r="R373" i="1" l="1"/>
  <c r="L372" i="1"/>
  <c r="L373" i="1" l="1"/>
  <c r="R374" i="1"/>
  <c r="R375" i="1" l="1"/>
  <c r="L374" i="1"/>
  <c r="L375" i="1" l="1"/>
  <c r="R376" i="1"/>
  <c r="L376" i="1" l="1"/>
  <c r="R377" i="1"/>
  <c r="L377" i="1" l="1"/>
  <c r="R378" i="1"/>
  <c r="R379" i="1" l="1"/>
  <c r="L378" i="1"/>
  <c r="L379" i="1" l="1"/>
  <c r="R380" i="1"/>
  <c r="L380" i="1" l="1"/>
  <c r="R381" i="1"/>
  <c r="L381" i="1" l="1"/>
  <c r="R382" i="1"/>
  <c r="L382" i="1" l="1"/>
  <c r="R383" i="1"/>
  <c r="R384" i="1" l="1"/>
  <c r="L383" i="1"/>
  <c r="L384" i="1" l="1"/>
  <c r="R385" i="1"/>
  <c r="R386" i="1" l="1"/>
  <c r="L385" i="1"/>
  <c r="L386" i="1" l="1"/>
  <c r="R387" i="1"/>
  <c r="L387" i="1" l="1"/>
  <c r="R388" i="1"/>
  <c r="L388" i="1" l="1"/>
  <c r="R389" i="1"/>
  <c r="R390" i="1" l="1"/>
  <c r="L389" i="1"/>
  <c r="L390" i="1" l="1"/>
  <c r="R391" i="1"/>
  <c r="L391" i="1" l="1"/>
  <c r="R392" i="1"/>
  <c r="L392" i="1" l="1"/>
  <c r="R393" i="1"/>
  <c r="L393" i="1" l="1"/>
  <c r="R394" i="1"/>
  <c r="R395" i="1" l="1"/>
  <c r="L394" i="1"/>
  <c r="L395" i="1" l="1"/>
  <c r="R396" i="1"/>
  <c r="L396" i="1" l="1"/>
  <c r="R397" i="1"/>
  <c r="L397" i="1" l="1"/>
  <c r="R398" i="1"/>
  <c r="L398" i="1" l="1"/>
  <c r="R399" i="1"/>
  <c r="R400" i="1" l="1"/>
  <c r="L399" i="1"/>
  <c r="R401" i="1" l="1"/>
  <c r="L400" i="1"/>
  <c r="L401" i="1" l="1"/>
  <c r="R402" i="1"/>
  <c r="L402" i="1" l="1"/>
  <c r="R403" i="1"/>
  <c r="L403" i="1" l="1"/>
  <c r="R404" i="1"/>
  <c r="L404" i="1" l="1"/>
  <c r="R405" i="1"/>
  <c r="L405" i="1" l="1"/>
  <c r="R406" i="1"/>
  <c r="R407" i="1" l="1"/>
  <c r="L406" i="1"/>
  <c r="L407" i="1" l="1"/>
  <c r="R408" i="1"/>
  <c r="R409" i="1" l="1"/>
  <c r="L408" i="1"/>
  <c r="L409" i="1" l="1"/>
  <c r="R410" i="1"/>
  <c r="R411" i="1" l="1"/>
  <c r="L410" i="1"/>
  <c r="L411" i="1" l="1"/>
  <c r="R412" i="1"/>
  <c r="L412" i="1" l="1"/>
  <c r="R413" i="1"/>
  <c r="L413" i="1" l="1"/>
  <c r="R414" i="1"/>
  <c r="R415" i="1" l="1"/>
  <c r="L414" i="1"/>
  <c r="L415" i="1" l="1"/>
  <c r="R416" i="1"/>
  <c r="L416" i="1" l="1"/>
  <c r="R417" i="1"/>
  <c r="L417" i="1" l="1"/>
  <c r="R418" i="1"/>
  <c r="L418" i="1" l="1"/>
  <c r="R419" i="1"/>
  <c r="R420" i="1" l="1"/>
  <c r="L419" i="1"/>
  <c r="L420" i="1" l="1"/>
  <c r="R421" i="1"/>
  <c r="R422" i="1" l="1"/>
  <c r="L421" i="1"/>
  <c r="L422" i="1" l="1"/>
  <c r="R423" i="1"/>
  <c r="L423" i="1" l="1"/>
  <c r="R424" i="1"/>
  <c r="L424" i="1" l="1"/>
  <c r="R425" i="1"/>
  <c r="R426" i="1" l="1"/>
  <c r="L425" i="1"/>
  <c r="L426" i="1" l="1"/>
  <c r="R427" i="1"/>
  <c r="L427" i="1" l="1"/>
  <c r="R428" i="1"/>
  <c r="L428" i="1" l="1"/>
  <c r="R429" i="1"/>
  <c r="L429" i="1" l="1"/>
  <c r="R430" i="1"/>
  <c r="R431" i="1" l="1"/>
  <c r="L430" i="1"/>
  <c r="L431" i="1" l="1"/>
  <c r="R432" i="1"/>
  <c r="L432" i="1" l="1"/>
  <c r="R433" i="1"/>
  <c r="L433" i="1" l="1"/>
  <c r="R434" i="1"/>
  <c r="L434" i="1" l="1"/>
  <c r="R435" i="1"/>
  <c r="R436" i="1" l="1"/>
  <c r="L435" i="1"/>
  <c r="R437" i="1" l="1"/>
  <c r="L436" i="1"/>
  <c r="L437" i="1" l="1"/>
  <c r="R438" i="1"/>
  <c r="L438" i="1" l="1"/>
  <c r="R439" i="1"/>
  <c r="L439" i="1" l="1"/>
  <c r="R440" i="1"/>
  <c r="L440" i="1" l="1"/>
  <c r="R441" i="1"/>
  <c r="L441" i="1" l="1"/>
  <c r="R442" i="1"/>
  <c r="R443" i="1" l="1"/>
  <c r="L442" i="1"/>
  <c r="L443" i="1" l="1"/>
  <c r="R444" i="1"/>
  <c r="R445" i="1" l="1"/>
  <c r="L444" i="1"/>
  <c r="L445" i="1" l="1"/>
  <c r="R446" i="1"/>
  <c r="R447" i="1" l="1"/>
  <c r="L446" i="1"/>
  <c r="L447" i="1" l="1"/>
  <c r="R448" i="1"/>
  <c r="L448" i="1" l="1"/>
  <c r="R449" i="1"/>
  <c r="L449" i="1" l="1"/>
  <c r="R450" i="1"/>
  <c r="R451" i="1" l="1"/>
  <c r="L450" i="1"/>
  <c r="L451" i="1" l="1"/>
  <c r="R452" i="1"/>
  <c r="L452" i="1" l="1"/>
  <c r="R453" i="1"/>
  <c r="L453" i="1" l="1"/>
  <c r="R454" i="1"/>
  <c r="L454" i="1" l="1"/>
  <c r="R455" i="1"/>
  <c r="R456" i="1" l="1"/>
  <c r="L455" i="1"/>
  <c r="L456" i="1" l="1"/>
  <c r="R457" i="1"/>
  <c r="R458" i="1" l="1"/>
  <c r="L457" i="1"/>
  <c r="L458" i="1" l="1"/>
  <c r="R459" i="1"/>
  <c r="L459" i="1" l="1"/>
  <c r="R460" i="1"/>
  <c r="L460" i="1" l="1"/>
  <c r="R461" i="1"/>
  <c r="R462" i="1" l="1"/>
  <c r="L461" i="1"/>
  <c r="L462" i="1" l="1"/>
  <c r="R463" i="1"/>
  <c r="L463" i="1" l="1"/>
  <c r="R464" i="1"/>
  <c r="L464" i="1" l="1"/>
  <c r="R465" i="1"/>
  <c r="L465" i="1" l="1"/>
  <c r="R466" i="1"/>
  <c r="R467" i="1" l="1"/>
  <c r="L466" i="1"/>
  <c r="L467" i="1" l="1"/>
  <c r="R468" i="1"/>
  <c r="L468" i="1" l="1"/>
  <c r="R469" i="1"/>
  <c r="L469" i="1" l="1"/>
  <c r="R470" i="1"/>
  <c r="L470" i="1" l="1"/>
  <c r="R471" i="1"/>
  <c r="R472" i="1" l="1"/>
  <c r="L471" i="1"/>
  <c r="R473" i="1" l="1"/>
  <c r="L472" i="1"/>
  <c r="L473" i="1" l="1"/>
  <c r="R474" i="1"/>
  <c r="L474" i="1" l="1"/>
  <c r="R475" i="1"/>
  <c r="L475" i="1" l="1"/>
  <c r="R476" i="1"/>
  <c r="L476" i="1" l="1"/>
  <c r="R477" i="1"/>
  <c r="L477" i="1" l="1"/>
  <c r="R478" i="1"/>
  <c r="R479" i="1" l="1"/>
  <c r="L478" i="1"/>
  <c r="L479" i="1" l="1"/>
  <c r="R480" i="1"/>
  <c r="R481" i="1" l="1"/>
  <c r="L480" i="1"/>
  <c r="L481" i="1" l="1"/>
  <c r="R482" i="1"/>
  <c r="R483" i="1" l="1"/>
  <c r="L482" i="1"/>
  <c r="L483" i="1" l="1"/>
  <c r="R484" i="1"/>
  <c r="L484" i="1" l="1"/>
  <c r="R485" i="1"/>
  <c r="L485" i="1" l="1"/>
  <c r="R486" i="1"/>
  <c r="R487" i="1" l="1"/>
  <c r="L486" i="1"/>
  <c r="L487" i="1" l="1"/>
  <c r="R488" i="1"/>
  <c r="L488" i="1" l="1"/>
  <c r="R489" i="1"/>
  <c r="L489" i="1" l="1"/>
  <c r="R490" i="1"/>
  <c r="L490" i="1" l="1"/>
  <c r="R491" i="1"/>
  <c r="R492" i="1" l="1"/>
  <c r="L491" i="1"/>
  <c r="L492" i="1" l="1"/>
  <c r="R493" i="1"/>
  <c r="L493" i="1" l="1"/>
  <c r="R494" i="1"/>
  <c r="L494" i="1" l="1"/>
  <c r="R495" i="1"/>
  <c r="L495" i="1" l="1"/>
  <c r="R496" i="1"/>
  <c r="L496" i="1" l="1"/>
  <c r="R497" i="1"/>
  <c r="L497" i="1" l="1"/>
  <c r="R498" i="1"/>
  <c r="R499" i="1" l="1"/>
  <c r="L498" i="1"/>
  <c r="R500" i="1" l="1"/>
  <c r="L500" i="1" s="1"/>
  <c r="L499" i="1"/>
</calcChain>
</file>

<file path=xl/sharedStrings.xml><?xml version="1.0" encoding="utf-8"?>
<sst xmlns="http://schemas.openxmlformats.org/spreadsheetml/2006/main" count="503" uniqueCount="30">
  <si>
    <t xml:space="preserve">Expectancy: </t>
  </si>
  <si>
    <t>Total P&amp;L:</t>
  </si>
  <si>
    <t>Trade #</t>
  </si>
  <si>
    <t>Date</t>
  </si>
  <si>
    <t xml:space="preserve">Symbol  </t>
  </si>
  <si>
    <t>L/S</t>
  </si>
  <si>
    <t xml:space="preserve">QTY     </t>
  </si>
  <si>
    <t xml:space="preserve">Bought            </t>
  </si>
  <si>
    <t xml:space="preserve">Sold              </t>
  </si>
  <si>
    <t>Initial Risk</t>
  </si>
  <si>
    <t xml:space="preserve">Comm          </t>
  </si>
  <si>
    <t xml:space="preserve">P&amp;L          </t>
  </si>
  <si>
    <t>R Multiple</t>
  </si>
  <si>
    <t>% Wins</t>
  </si>
  <si>
    <t>Comments</t>
  </si>
  <si>
    <t>$ at Work</t>
  </si>
  <si>
    <t>% P/L</t>
  </si>
  <si>
    <t>Initial % Risk</t>
  </si>
  <si>
    <t>W/L</t>
  </si>
  <si>
    <t>Sum W/L</t>
  </si>
  <si>
    <t>AAPL</t>
  </si>
  <si>
    <t>S</t>
  </si>
  <si>
    <t>BCRX</t>
  </si>
  <si>
    <t>L</t>
  </si>
  <si>
    <t>ANTP</t>
  </si>
  <si>
    <t>2/10/2021</t>
  </si>
  <si>
    <t>TSLA</t>
  </si>
  <si>
    <t>B</t>
  </si>
  <si>
    <t>P&amp;L</t>
  </si>
  <si>
    <t>notes about what happened today…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</si>
</sst>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_);[Red]\(&quot;$&quot;#,##0.00\)"/>
    <numFmt numFmtId="164" formatCode="0.00_);[Red]\(0.00\)"/>
    <numFmt numFmtId="165" formatCode="0.00;[Red]0.00"/>
    <numFmt numFmtId="166" formatCode="&quot;$&quot;#,##0.00"/>
    <numFmt numFmtId="167" formatCode="[$-409]d\-mmm\-yy;@"/>
    <numFmt numFmtId="168" formatCode="&quot;$&quot;#,##0.00;[Red]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10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6" fontId="0" fillId="0" borderId="0" xfId="0" applyNumberFormat="1"/>
    <xf numFmtId="166" fontId="1" fillId="0" borderId="0" xfId="0" applyNumberFormat="1" applyFont="1"/>
    <xf numFmtId="10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8" fontId="0" fillId="0" borderId="0" xfId="0" applyNumberFormat="1"/>
    <xf numFmtId="168" fontId="1" fillId="0" borderId="0" xfId="0" applyNumberFormat="1" applyFont="1"/>
    <xf numFmtId="8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"/>
  <sheetViews>
    <sheetView tabSelected="1" workbookViewId="0">
      <pane ySplit="3" topLeftCell="A4" activePane="bottomLeft" state="frozen"/>
      <selection pane="bottomLeft" activeCell="C15" sqref="C15"/>
    </sheetView>
  </sheetViews>
  <sheetFormatPr defaultRowHeight="12.75" x14ac:dyDescent="0.2"/>
  <cols>
    <col min="1" max="1" width="7.5703125" customWidth="1"/>
    <col min="2" max="2" width="11.85546875" customWidth="1"/>
    <col min="3" max="3" width="11.5703125" style="8" customWidth="1"/>
    <col min="4" max="4" width="5" style="8" customWidth="1"/>
    <col min="6" max="6" width="10.85546875" customWidth="1"/>
    <col min="7" max="7" width="7.140625" style="1" customWidth="1"/>
    <col min="8" max="8" width="10.7109375" style="1" customWidth="1"/>
    <col min="9" max="9" width="10.42578125" style="11" customWidth="1"/>
    <col min="10" max="10" width="11.7109375" style="20" customWidth="1"/>
    <col min="11" max="11" width="9.140625" style="2" customWidth="1"/>
    <col min="13" max="13" width="16.85546875" customWidth="1"/>
    <col min="14" max="14" width="12.140625" style="15" customWidth="1"/>
    <col min="15" max="15" width="10.7109375" style="6" customWidth="1"/>
    <col min="16" max="16" width="12.28515625" style="6" customWidth="1"/>
    <col min="17" max="17" width="11" customWidth="1"/>
    <col min="19" max="19" width="14.7109375" customWidth="1"/>
  </cols>
  <sheetData>
    <row r="1" spans="1:18" x14ac:dyDescent="0.2">
      <c r="B1" s="4" t="s">
        <v>0</v>
      </c>
      <c r="C1" s="10">
        <f>AVERAGE(K4:K6)</f>
        <v>0.48</v>
      </c>
      <c r="E1" s="4" t="s">
        <v>1</v>
      </c>
      <c r="F1" s="21">
        <f>SUM(J4:J500)</f>
        <v>776</v>
      </c>
    </row>
    <row r="3" spans="1:18" s="4" customFormat="1" x14ac:dyDescent="0.2">
      <c r="A3" s="4" t="s">
        <v>2</v>
      </c>
      <c r="B3" s="4" t="s">
        <v>3</v>
      </c>
      <c r="C3" s="9" t="s">
        <v>4</v>
      </c>
      <c r="D3" s="9" t="s">
        <v>5</v>
      </c>
      <c r="E3" s="4" t="s">
        <v>6</v>
      </c>
      <c r="F3" s="4" t="s">
        <v>7</v>
      </c>
      <c r="G3" s="5" t="s">
        <v>8</v>
      </c>
      <c r="H3" s="5" t="s">
        <v>9</v>
      </c>
      <c r="I3" s="12" t="s">
        <v>10</v>
      </c>
      <c r="J3" s="22" t="s">
        <v>11</v>
      </c>
      <c r="K3" s="7" t="s">
        <v>12</v>
      </c>
      <c r="L3" s="4" t="s">
        <v>13</v>
      </c>
      <c r="M3" s="4" t="s">
        <v>14</v>
      </c>
      <c r="N3" s="16" t="s">
        <v>15</v>
      </c>
      <c r="O3" s="17" t="s">
        <v>16</v>
      </c>
      <c r="P3" s="17" t="s">
        <v>17</v>
      </c>
      <c r="Q3" s="9" t="s">
        <v>18</v>
      </c>
      <c r="R3" s="4" t="s">
        <v>19</v>
      </c>
    </row>
    <row r="4" spans="1:18" x14ac:dyDescent="0.2">
      <c r="A4">
        <v>1</v>
      </c>
      <c r="B4" s="3">
        <v>44213</v>
      </c>
      <c r="C4" s="8" t="s">
        <v>20</v>
      </c>
      <c r="D4" s="8" t="s">
        <v>21</v>
      </c>
      <c r="E4">
        <v>900</v>
      </c>
      <c r="F4" s="1">
        <v>84.8</v>
      </c>
      <c r="G4" s="1">
        <v>85.3</v>
      </c>
      <c r="H4" s="1">
        <v>450</v>
      </c>
      <c r="I4" s="11">
        <f t="shared" ref="I4:I67" si="0">0.006*E4*2</f>
        <v>10.8</v>
      </c>
      <c r="J4" s="20">
        <v>450</v>
      </c>
      <c r="K4" s="2">
        <f t="shared" ref="K4:K67" si="1">J4/H4</f>
        <v>1</v>
      </c>
      <c r="L4" s="6">
        <f t="shared" ref="L4:L67" si="2">R4/A4</f>
        <v>1</v>
      </c>
      <c r="N4" s="15">
        <f t="shared" ref="N4:N67" si="3">E4*F4</f>
        <v>76320</v>
      </c>
      <c r="O4" s="6">
        <f t="shared" ref="O4:O67" si="4">J4/N4</f>
        <v>5.89622641509434E-3</v>
      </c>
      <c r="P4" s="6">
        <f t="shared" ref="P4:P67" si="5">H4/N4</f>
        <v>5.89622641509434E-3</v>
      </c>
      <c r="Q4">
        <f t="shared" ref="Q4:Q67" si="6">IF(J4&gt;0,1,0)</f>
        <v>1</v>
      </c>
      <c r="R4">
        <f>Q4</f>
        <v>1</v>
      </c>
    </row>
    <row r="5" spans="1:18" x14ac:dyDescent="0.2">
      <c r="A5">
        <v>2</v>
      </c>
      <c r="B5" s="3">
        <v>44213</v>
      </c>
      <c r="C5" s="8" t="s">
        <v>22</v>
      </c>
      <c r="D5" s="8" t="s">
        <v>23</v>
      </c>
      <c r="E5">
        <v>1000</v>
      </c>
      <c r="F5" s="1">
        <v>21.25</v>
      </c>
      <c r="G5" s="1">
        <v>22</v>
      </c>
      <c r="H5" s="1">
        <v>500</v>
      </c>
      <c r="I5" s="11">
        <f t="shared" si="0"/>
        <v>12</v>
      </c>
      <c r="J5" s="20">
        <v>750</v>
      </c>
      <c r="K5" s="2">
        <f t="shared" si="1"/>
        <v>1.5</v>
      </c>
      <c r="L5" s="6">
        <f t="shared" si="2"/>
        <v>1</v>
      </c>
      <c r="N5" s="15">
        <f t="shared" si="3"/>
        <v>21250</v>
      </c>
      <c r="O5" s="6">
        <f t="shared" si="4"/>
        <v>3.5294117647058823E-2</v>
      </c>
      <c r="P5" s="6">
        <f t="shared" si="5"/>
        <v>2.3529411764705882E-2</v>
      </c>
      <c r="Q5">
        <f t="shared" si="6"/>
        <v>1</v>
      </c>
      <c r="R5">
        <f t="shared" ref="R5:R68" si="7">Q5+R4</f>
        <v>2</v>
      </c>
    </row>
    <row r="6" spans="1:18" x14ac:dyDescent="0.2">
      <c r="A6">
        <v>3</v>
      </c>
      <c r="B6" s="3">
        <v>44213</v>
      </c>
      <c r="C6" s="8" t="s">
        <v>24</v>
      </c>
      <c r="D6" s="8" t="s">
        <v>21</v>
      </c>
      <c r="E6">
        <v>1000</v>
      </c>
      <c r="F6" s="1">
        <v>19.66</v>
      </c>
      <c r="G6" s="1">
        <v>19.25</v>
      </c>
      <c r="H6" s="1">
        <v>400</v>
      </c>
      <c r="I6" s="11">
        <f t="shared" si="0"/>
        <v>12</v>
      </c>
      <c r="J6" s="20">
        <v>-424</v>
      </c>
      <c r="K6" s="2">
        <f t="shared" si="1"/>
        <v>-1.06</v>
      </c>
      <c r="L6" s="6">
        <f t="shared" si="2"/>
        <v>0.66666666666666663</v>
      </c>
      <c r="N6" s="15">
        <f t="shared" si="3"/>
        <v>19660</v>
      </c>
      <c r="O6" s="6">
        <f t="shared" si="4"/>
        <v>-2.1566632756866735E-2</v>
      </c>
      <c r="P6" s="6">
        <f t="shared" si="5"/>
        <v>2.0345879959308241E-2</v>
      </c>
      <c r="Q6">
        <f t="shared" si="6"/>
        <v>0</v>
      </c>
      <c r="R6">
        <f t="shared" si="7"/>
        <v>2</v>
      </c>
    </row>
    <row r="7" spans="1:18" x14ac:dyDescent="0.2">
      <c r="A7">
        <v>4</v>
      </c>
      <c r="B7" s="23" t="s">
        <v>25</v>
      </c>
      <c r="C7" s="8" t="s">
        <v>26</v>
      </c>
      <c r="D7" s="8" t="s">
        <v>27</v>
      </c>
      <c r="E7">
        <v>100</v>
      </c>
      <c r="F7" s="1">
        <v>800</v>
      </c>
      <c r="G7" s="1">
        <v>0</v>
      </c>
      <c r="H7" s="1">
        <v>1E-3</v>
      </c>
      <c r="I7" s="11">
        <f t="shared" si="0"/>
        <v>1.2</v>
      </c>
      <c r="J7" s="20">
        <v>0</v>
      </c>
      <c r="K7" s="2">
        <f t="shared" si="1"/>
        <v>0</v>
      </c>
      <c r="L7" s="6">
        <f t="shared" si="2"/>
        <v>0.5</v>
      </c>
      <c r="N7" s="15">
        <f t="shared" si="3"/>
        <v>80000</v>
      </c>
      <c r="O7" s="6">
        <f t="shared" si="4"/>
        <v>0</v>
      </c>
      <c r="P7" s="6">
        <f t="shared" si="5"/>
        <v>1.2499999999999999E-8</v>
      </c>
      <c r="Q7">
        <f t="shared" si="6"/>
        <v>0</v>
      </c>
      <c r="R7">
        <f t="shared" si="7"/>
        <v>2</v>
      </c>
    </row>
    <row r="8" spans="1:18" x14ac:dyDescent="0.2">
      <c r="A8">
        <v>5</v>
      </c>
      <c r="B8" s="3"/>
      <c r="D8" s="8" t="s">
        <v>23</v>
      </c>
      <c r="F8" s="1">
        <v>0</v>
      </c>
      <c r="G8" s="1">
        <v>0</v>
      </c>
      <c r="H8" s="1">
        <v>1E-3</v>
      </c>
      <c r="I8" s="11">
        <f t="shared" si="0"/>
        <v>0</v>
      </c>
      <c r="J8" s="20">
        <v>0</v>
      </c>
      <c r="K8" s="2">
        <f t="shared" si="1"/>
        <v>0</v>
      </c>
      <c r="L8" s="6">
        <f t="shared" si="2"/>
        <v>0.4</v>
      </c>
      <c r="N8" s="15">
        <f t="shared" si="3"/>
        <v>0</v>
      </c>
      <c r="O8" s="6" t="e">
        <f t="shared" si="4"/>
        <v>#DIV/0!</v>
      </c>
      <c r="P8" s="6" t="e">
        <f t="shared" si="5"/>
        <v>#DIV/0!</v>
      </c>
      <c r="Q8">
        <f t="shared" si="6"/>
        <v>0</v>
      </c>
      <c r="R8">
        <f t="shared" si="7"/>
        <v>2</v>
      </c>
    </row>
    <row r="9" spans="1:18" x14ac:dyDescent="0.2">
      <c r="A9">
        <v>6</v>
      </c>
      <c r="B9" s="3"/>
      <c r="D9" s="8" t="s">
        <v>23</v>
      </c>
      <c r="F9" s="1">
        <v>0</v>
      </c>
      <c r="G9" s="1">
        <v>0</v>
      </c>
      <c r="H9" s="1">
        <v>1E-3</v>
      </c>
      <c r="I9" s="11">
        <f t="shared" si="0"/>
        <v>0</v>
      </c>
      <c r="J9" s="20">
        <v>0</v>
      </c>
      <c r="K9" s="2">
        <f t="shared" si="1"/>
        <v>0</v>
      </c>
      <c r="L9" s="6">
        <f t="shared" si="2"/>
        <v>0.33333333333333331</v>
      </c>
      <c r="N9" s="15">
        <f t="shared" si="3"/>
        <v>0</v>
      </c>
      <c r="O9" s="6" t="e">
        <f t="shared" si="4"/>
        <v>#DIV/0!</v>
      </c>
      <c r="P9" s="6" t="e">
        <f t="shared" si="5"/>
        <v>#DIV/0!</v>
      </c>
      <c r="Q9">
        <f t="shared" si="6"/>
        <v>0</v>
      </c>
      <c r="R9">
        <f t="shared" si="7"/>
        <v>2</v>
      </c>
    </row>
    <row r="10" spans="1:18" x14ac:dyDescent="0.2">
      <c r="A10">
        <v>7</v>
      </c>
      <c r="B10" s="3"/>
      <c r="D10" s="8" t="s">
        <v>23</v>
      </c>
      <c r="F10" s="1">
        <v>0</v>
      </c>
      <c r="G10" s="1">
        <v>0</v>
      </c>
      <c r="H10" s="1">
        <v>1E-3</v>
      </c>
      <c r="I10" s="11">
        <f t="shared" si="0"/>
        <v>0</v>
      </c>
      <c r="J10" s="20">
        <v>0</v>
      </c>
      <c r="K10" s="2">
        <f t="shared" si="1"/>
        <v>0</v>
      </c>
      <c r="L10" s="6">
        <f t="shared" si="2"/>
        <v>0.2857142857142857</v>
      </c>
      <c r="N10" s="15">
        <f t="shared" si="3"/>
        <v>0</v>
      </c>
      <c r="O10" s="6" t="e">
        <f t="shared" si="4"/>
        <v>#DIV/0!</v>
      </c>
      <c r="P10" s="6" t="e">
        <f t="shared" si="5"/>
        <v>#DIV/0!</v>
      </c>
      <c r="Q10">
        <f t="shared" si="6"/>
        <v>0</v>
      </c>
      <c r="R10">
        <f t="shared" si="7"/>
        <v>2</v>
      </c>
    </row>
    <row r="11" spans="1:18" x14ac:dyDescent="0.2">
      <c r="A11">
        <v>8</v>
      </c>
      <c r="B11" s="3"/>
      <c r="D11" s="8" t="s">
        <v>23</v>
      </c>
      <c r="F11" s="1">
        <v>0</v>
      </c>
      <c r="G11" s="1">
        <v>0</v>
      </c>
      <c r="H11" s="1">
        <v>1E-3</v>
      </c>
      <c r="I11" s="11">
        <f t="shared" si="0"/>
        <v>0</v>
      </c>
      <c r="J11" s="20">
        <v>0</v>
      </c>
      <c r="K11" s="2">
        <f t="shared" si="1"/>
        <v>0</v>
      </c>
      <c r="L11" s="6">
        <f t="shared" si="2"/>
        <v>0.25</v>
      </c>
      <c r="N11" s="15">
        <f t="shared" si="3"/>
        <v>0</v>
      </c>
      <c r="O11" s="6" t="e">
        <f t="shared" si="4"/>
        <v>#DIV/0!</v>
      </c>
      <c r="P11" s="6" t="e">
        <f t="shared" si="5"/>
        <v>#DIV/0!</v>
      </c>
      <c r="Q11">
        <f t="shared" si="6"/>
        <v>0</v>
      </c>
      <c r="R11">
        <f t="shared" si="7"/>
        <v>2</v>
      </c>
    </row>
    <row r="12" spans="1:18" x14ac:dyDescent="0.2">
      <c r="A12">
        <v>9</v>
      </c>
      <c r="B12" s="3"/>
      <c r="D12" s="8" t="s">
        <v>23</v>
      </c>
      <c r="F12" s="1">
        <v>0</v>
      </c>
      <c r="G12" s="1">
        <v>0</v>
      </c>
      <c r="H12" s="1">
        <v>1E-3</v>
      </c>
      <c r="I12" s="11">
        <f t="shared" si="0"/>
        <v>0</v>
      </c>
      <c r="J12" s="20">
        <v>0</v>
      </c>
      <c r="K12" s="2">
        <f t="shared" si="1"/>
        <v>0</v>
      </c>
      <c r="L12" s="6">
        <f t="shared" si="2"/>
        <v>0.22222222222222221</v>
      </c>
      <c r="N12" s="15">
        <f t="shared" si="3"/>
        <v>0</v>
      </c>
      <c r="O12" s="6" t="e">
        <f t="shared" si="4"/>
        <v>#DIV/0!</v>
      </c>
      <c r="P12" s="6" t="e">
        <f t="shared" si="5"/>
        <v>#DIV/0!</v>
      </c>
      <c r="Q12">
        <f t="shared" si="6"/>
        <v>0</v>
      </c>
      <c r="R12">
        <f t="shared" si="7"/>
        <v>2</v>
      </c>
    </row>
    <row r="13" spans="1:18" x14ac:dyDescent="0.2">
      <c r="A13">
        <v>10</v>
      </c>
      <c r="B13" s="3"/>
      <c r="D13" s="8" t="s">
        <v>23</v>
      </c>
      <c r="F13" s="1">
        <v>0</v>
      </c>
      <c r="G13" s="1">
        <v>0</v>
      </c>
      <c r="H13" s="1">
        <v>1E-3</v>
      </c>
      <c r="I13" s="11">
        <f t="shared" si="0"/>
        <v>0</v>
      </c>
      <c r="J13" s="20">
        <v>0</v>
      </c>
      <c r="K13" s="2">
        <f t="shared" si="1"/>
        <v>0</v>
      </c>
      <c r="L13" s="6">
        <f t="shared" si="2"/>
        <v>0.2</v>
      </c>
      <c r="N13" s="15">
        <f t="shared" si="3"/>
        <v>0</v>
      </c>
      <c r="O13" s="6" t="e">
        <f t="shared" si="4"/>
        <v>#DIV/0!</v>
      </c>
      <c r="P13" s="6" t="e">
        <f t="shared" si="5"/>
        <v>#DIV/0!</v>
      </c>
      <c r="Q13">
        <f t="shared" si="6"/>
        <v>0</v>
      </c>
      <c r="R13">
        <f t="shared" si="7"/>
        <v>2</v>
      </c>
    </row>
    <row r="14" spans="1:18" x14ac:dyDescent="0.2">
      <c r="A14">
        <v>11</v>
      </c>
      <c r="B14" s="3"/>
      <c r="D14" s="8" t="s">
        <v>23</v>
      </c>
      <c r="F14" s="1">
        <v>0</v>
      </c>
      <c r="G14" s="1">
        <v>0</v>
      </c>
      <c r="H14" s="1">
        <v>1E-3</v>
      </c>
      <c r="I14" s="11">
        <f t="shared" si="0"/>
        <v>0</v>
      </c>
      <c r="J14" s="20">
        <v>0</v>
      </c>
      <c r="K14" s="2">
        <f t="shared" si="1"/>
        <v>0</v>
      </c>
      <c r="L14" s="6">
        <f t="shared" si="2"/>
        <v>0.18181818181818182</v>
      </c>
      <c r="N14" s="15">
        <f t="shared" si="3"/>
        <v>0</v>
      </c>
      <c r="O14" s="6" t="e">
        <f t="shared" si="4"/>
        <v>#DIV/0!</v>
      </c>
      <c r="P14" s="6" t="e">
        <f t="shared" si="5"/>
        <v>#DIV/0!</v>
      </c>
      <c r="Q14">
        <f t="shared" si="6"/>
        <v>0</v>
      </c>
      <c r="R14">
        <f t="shared" si="7"/>
        <v>2</v>
      </c>
    </row>
    <row r="15" spans="1:18" x14ac:dyDescent="0.2">
      <c r="A15">
        <v>12</v>
      </c>
      <c r="B15" s="3"/>
      <c r="D15" s="8" t="s">
        <v>23</v>
      </c>
      <c r="F15" s="1">
        <v>0</v>
      </c>
      <c r="G15" s="1">
        <v>0</v>
      </c>
      <c r="H15" s="1">
        <v>1E-3</v>
      </c>
      <c r="I15" s="11">
        <f t="shared" si="0"/>
        <v>0</v>
      </c>
      <c r="J15" s="20">
        <v>0</v>
      </c>
      <c r="K15" s="2">
        <f t="shared" si="1"/>
        <v>0</v>
      </c>
      <c r="L15" s="6">
        <f t="shared" si="2"/>
        <v>0.16666666666666666</v>
      </c>
      <c r="N15" s="15">
        <f t="shared" si="3"/>
        <v>0</v>
      </c>
      <c r="O15" s="6" t="e">
        <f t="shared" si="4"/>
        <v>#DIV/0!</v>
      </c>
      <c r="P15" s="6" t="e">
        <f t="shared" si="5"/>
        <v>#DIV/0!</v>
      </c>
      <c r="Q15">
        <f t="shared" si="6"/>
        <v>0</v>
      </c>
      <c r="R15">
        <f t="shared" si="7"/>
        <v>2</v>
      </c>
    </row>
    <row r="16" spans="1:18" x14ac:dyDescent="0.2">
      <c r="A16">
        <v>13</v>
      </c>
      <c r="B16" s="3"/>
      <c r="D16" s="8" t="s">
        <v>23</v>
      </c>
      <c r="F16" s="1">
        <v>0</v>
      </c>
      <c r="G16" s="1">
        <v>0</v>
      </c>
      <c r="H16" s="1">
        <v>1E-3</v>
      </c>
      <c r="I16" s="11">
        <f t="shared" si="0"/>
        <v>0</v>
      </c>
      <c r="J16" s="20">
        <v>0</v>
      </c>
      <c r="K16" s="2">
        <f t="shared" si="1"/>
        <v>0</v>
      </c>
      <c r="L16" s="6">
        <f t="shared" si="2"/>
        <v>0.15384615384615385</v>
      </c>
      <c r="N16" s="15">
        <f t="shared" si="3"/>
        <v>0</v>
      </c>
      <c r="O16" s="6" t="e">
        <f t="shared" si="4"/>
        <v>#DIV/0!</v>
      </c>
      <c r="P16" s="6" t="e">
        <f t="shared" si="5"/>
        <v>#DIV/0!</v>
      </c>
      <c r="Q16">
        <f t="shared" si="6"/>
        <v>0</v>
      </c>
      <c r="R16">
        <f t="shared" si="7"/>
        <v>2</v>
      </c>
    </row>
    <row r="17" spans="1:18" x14ac:dyDescent="0.2">
      <c r="A17">
        <v>14</v>
      </c>
      <c r="B17" s="3"/>
      <c r="D17" s="8" t="s">
        <v>23</v>
      </c>
      <c r="F17" s="1">
        <v>0</v>
      </c>
      <c r="G17" s="1">
        <v>0</v>
      </c>
      <c r="H17" s="1">
        <v>1E-3</v>
      </c>
      <c r="I17" s="11">
        <f t="shared" si="0"/>
        <v>0</v>
      </c>
      <c r="J17" s="20">
        <v>0</v>
      </c>
      <c r="K17" s="2">
        <f t="shared" si="1"/>
        <v>0</v>
      </c>
      <c r="L17" s="6">
        <f t="shared" si="2"/>
        <v>0.14285714285714285</v>
      </c>
      <c r="N17" s="15">
        <f t="shared" si="3"/>
        <v>0</v>
      </c>
      <c r="O17" s="6" t="e">
        <f t="shared" si="4"/>
        <v>#DIV/0!</v>
      </c>
      <c r="P17" s="6" t="e">
        <f t="shared" si="5"/>
        <v>#DIV/0!</v>
      </c>
      <c r="Q17">
        <f t="shared" si="6"/>
        <v>0</v>
      </c>
      <c r="R17">
        <f t="shared" si="7"/>
        <v>2</v>
      </c>
    </row>
    <row r="18" spans="1:18" x14ac:dyDescent="0.2">
      <c r="A18">
        <v>15</v>
      </c>
      <c r="B18" s="3"/>
      <c r="D18" s="8" t="s">
        <v>23</v>
      </c>
      <c r="F18" s="1">
        <v>0</v>
      </c>
      <c r="G18" s="1">
        <v>0</v>
      </c>
      <c r="H18" s="1">
        <v>1E-3</v>
      </c>
      <c r="I18" s="11">
        <f t="shared" si="0"/>
        <v>0</v>
      </c>
      <c r="J18" s="20">
        <v>0</v>
      </c>
      <c r="K18" s="2">
        <f t="shared" si="1"/>
        <v>0</v>
      </c>
      <c r="L18" s="6">
        <f t="shared" si="2"/>
        <v>0.13333333333333333</v>
      </c>
      <c r="N18" s="15">
        <f t="shared" si="3"/>
        <v>0</v>
      </c>
      <c r="O18" s="6" t="e">
        <f t="shared" si="4"/>
        <v>#DIV/0!</v>
      </c>
      <c r="P18" s="6" t="e">
        <f t="shared" si="5"/>
        <v>#DIV/0!</v>
      </c>
      <c r="Q18">
        <f t="shared" si="6"/>
        <v>0</v>
      </c>
      <c r="R18">
        <f t="shared" si="7"/>
        <v>2</v>
      </c>
    </row>
    <row r="19" spans="1:18" x14ac:dyDescent="0.2">
      <c r="A19">
        <v>16</v>
      </c>
      <c r="B19" s="3"/>
      <c r="D19" s="8" t="s">
        <v>21</v>
      </c>
      <c r="F19" s="1">
        <v>0</v>
      </c>
      <c r="G19" s="1">
        <v>0</v>
      </c>
      <c r="H19" s="1">
        <v>1E-3</v>
      </c>
      <c r="I19" s="11">
        <f t="shared" si="0"/>
        <v>0</v>
      </c>
      <c r="J19" s="20">
        <v>0</v>
      </c>
      <c r="K19" s="2">
        <f t="shared" si="1"/>
        <v>0</v>
      </c>
      <c r="L19" s="6">
        <f t="shared" si="2"/>
        <v>0.125</v>
      </c>
      <c r="N19" s="15">
        <f t="shared" si="3"/>
        <v>0</v>
      </c>
      <c r="O19" s="6" t="e">
        <f t="shared" si="4"/>
        <v>#DIV/0!</v>
      </c>
      <c r="P19" s="6" t="e">
        <f t="shared" si="5"/>
        <v>#DIV/0!</v>
      </c>
      <c r="Q19">
        <f t="shared" si="6"/>
        <v>0</v>
      </c>
      <c r="R19">
        <f t="shared" si="7"/>
        <v>2</v>
      </c>
    </row>
    <row r="20" spans="1:18" x14ac:dyDescent="0.2">
      <c r="A20">
        <v>17</v>
      </c>
      <c r="B20" s="3"/>
      <c r="D20" s="8" t="s">
        <v>23</v>
      </c>
      <c r="F20" s="1">
        <v>0</v>
      </c>
      <c r="G20" s="1">
        <v>0</v>
      </c>
      <c r="H20" s="1">
        <v>1E-3</v>
      </c>
      <c r="I20" s="11">
        <f t="shared" si="0"/>
        <v>0</v>
      </c>
      <c r="J20" s="20">
        <v>0</v>
      </c>
      <c r="K20" s="2">
        <f t="shared" si="1"/>
        <v>0</v>
      </c>
      <c r="L20" s="6">
        <f t="shared" si="2"/>
        <v>0.11764705882352941</v>
      </c>
      <c r="N20" s="15">
        <f t="shared" si="3"/>
        <v>0</v>
      </c>
      <c r="O20" s="6" t="e">
        <f t="shared" si="4"/>
        <v>#DIV/0!</v>
      </c>
      <c r="P20" s="6" t="e">
        <f t="shared" si="5"/>
        <v>#DIV/0!</v>
      </c>
      <c r="Q20">
        <f t="shared" si="6"/>
        <v>0</v>
      </c>
      <c r="R20">
        <f t="shared" si="7"/>
        <v>2</v>
      </c>
    </row>
    <row r="21" spans="1:18" x14ac:dyDescent="0.2">
      <c r="A21">
        <v>18</v>
      </c>
      <c r="B21" s="3"/>
      <c r="D21" s="8" t="s">
        <v>21</v>
      </c>
      <c r="F21" s="1">
        <v>0</v>
      </c>
      <c r="G21" s="1">
        <v>0</v>
      </c>
      <c r="H21" s="1">
        <v>1E-3</v>
      </c>
      <c r="I21" s="11">
        <f t="shared" si="0"/>
        <v>0</v>
      </c>
      <c r="J21" s="20">
        <v>0</v>
      </c>
      <c r="K21" s="2">
        <f t="shared" si="1"/>
        <v>0</v>
      </c>
      <c r="L21" s="6">
        <f t="shared" si="2"/>
        <v>0.1111111111111111</v>
      </c>
      <c r="N21" s="15">
        <f t="shared" si="3"/>
        <v>0</v>
      </c>
      <c r="O21" s="6" t="e">
        <f t="shared" si="4"/>
        <v>#DIV/0!</v>
      </c>
      <c r="P21" s="6" t="e">
        <f t="shared" si="5"/>
        <v>#DIV/0!</v>
      </c>
      <c r="Q21">
        <f t="shared" si="6"/>
        <v>0</v>
      </c>
      <c r="R21">
        <f t="shared" si="7"/>
        <v>2</v>
      </c>
    </row>
    <row r="22" spans="1:18" x14ac:dyDescent="0.2">
      <c r="A22">
        <v>19</v>
      </c>
      <c r="B22" s="3"/>
      <c r="D22" s="8" t="s">
        <v>23</v>
      </c>
      <c r="F22" s="1">
        <v>0</v>
      </c>
      <c r="G22" s="1">
        <v>0</v>
      </c>
      <c r="H22" s="1">
        <v>1E-3</v>
      </c>
      <c r="I22" s="11">
        <f t="shared" si="0"/>
        <v>0</v>
      </c>
      <c r="J22" s="20">
        <v>0</v>
      </c>
      <c r="K22" s="2">
        <f t="shared" si="1"/>
        <v>0</v>
      </c>
      <c r="L22" s="6">
        <f t="shared" si="2"/>
        <v>0.10526315789473684</v>
      </c>
      <c r="N22" s="15">
        <f t="shared" si="3"/>
        <v>0</v>
      </c>
      <c r="O22" s="6" t="e">
        <f t="shared" si="4"/>
        <v>#DIV/0!</v>
      </c>
      <c r="P22" s="6" t="e">
        <f t="shared" si="5"/>
        <v>#DIV/0!</v>
      </c>
      <c r="Q22">
        <f t="shared" si="6"/>
        <v>0</v>
      </c>
      <c r="R22">
        <f t="shared" si="7"/>
        <v>2</v>
      </c>
    </row>
    <row r="23" spans="1:18" x14ac:dyDescent="0.2">
      <c r="A23">
        <v>20</v>
      </c>
      <c r="B23" s="3"/>
      <c r="D23" s="8" t="s">
        <v>23</v>
      </c>
      <c r="F23" s="1">
        <v>0</v>
      </c>
      <c r="G23" s="1">
        <v>0</v>
      </c>
      <c r="H23" s="1">
        <v>1E-3</v>
      </c>
      <c r="I23" s="11">
        <f t="shared" si="0"/>
        <v>0</v>
      </c>
      <c r="J23" s="20">
        <v>0</v>
      </c>
      <c r="K23" s="2">
        <f t="shared" si="1"/>
        <v>0</v>
      </c>
      <c r="L23" s="6">
        <f t="shared" si="2"/>
        <v>0.1</v>
      </c>
      <c r="N23" s="15">
        <f t="shared" si="3"/>
        <v>0</v>
      </c>
      <c r="O23" s="6" t="e">
        <f t="shared" si="4"/>
        <v>#DIV/0!</v>
      </c>
      <c r="P23" s="6" t="e">
        <f t="shared" si="5"/>
        <v>#DIV/0!</v>
      </c>
      <c r="Q23">
        <f t="shared" si="6"/>
        <v>0</v>
      </c>
      <c r="R23">
        <f t="shared" si="7"/>
        <v>2</v>
      </c>
    </row>
    <row r="24" spans="1:18" x14ac:dyDescent="0.2">
      <c r="A24">
        <v>21</v>
      </c>
      <c r="B24" s="3"/>
      <c r="D24" s="8" t="s">
        <v>21</v>
      </c>
      <c r="F24" s="1">
        <v>0</v>
      </c>
      <c r="G24" s="1">
        <v>0</v>
      </c>
      <c r="H24" s="1">
        <v>1E-3</v>
      </c>
      <c r="I24" s="11">
        <f t="shared" si="0"/>
        <v>0</v>
      </c>
      <c r="J24" s="20">
        <v>0</v>
      </c>
      <c r="K24" s="2">
        <f t="shared" si="1"/>
        <v>0</v>
      </c>
      <c r="L24" s="6">
        <f t="shared" si="2"/>
        <v>9.5238095238095233E-2</v>
      </c>
      <c r="N24" s="15">
        <f t="shared" si="3"/>
        <v>0</v>
      </c>
      <c r="O24" s="6" t="e">
        <f t="shared" si="4"/>
        <v>#DIV/0!</v>
      </c>
      <c r="P24" s="6" t="e">
        <f t="shared" si="5"/>
        <v>#DIV/0!</v>
      </c>
      <c r="Q24">
        <f t="shared" si="6"/>
        <v>0</v>
      </c>
      <c r="R24">
        <f t="shared" si="7"/>
        <v>2</v>
      </c>
    </row>
    <row r="25" spans="1:18" x14ac:dyDescent="0.2">
      <c r="A25">
        <v>22</v>
      </c>
      <c r="B25" s="3"/>
      <c r="D25" s="8" t="s">
        <v>21</v>
      </c>
      <c r="F25" s="1">
        <v>0</v>
      </c>
      <c r="G25" s="1">
        <v>0</v>
      </c>
      <c r="H25" s="1">
        <v>1E-3</v>
      </c>
      <c r="I25" s="11">
        <f t="shared" si="0"/>
        <v>0</v>
      </c>
      <c r="J25" s="20">
        <v>0</v>
      </c>
      <c r="K25" s="2">
        <f t="shared" si="1"/>
        <v>0</v>
      </c>
      <c r="L25" s="6">
        <f t="shared" si="2"/>
        <v>9.0909090909090912E-2</v>
      </c>
      <c r="N25" s="15">
        <f t="shared" si="3"/>
        <v>0</v>
      </c>
      <c r="O25" s="6" t="e">
        <f t="shared" si="4"/>
        <v>#DIV/0!</v>
      </c>
      <c r="P25" s="6" t="e">
        <f t="shared" si="5"/>
        <v>#DIV/0!</v>
      </c>
      <c r="Q25">
        <f t="shared" si="6"/>
        <v>0</v>
      </c>
      <c r="R25">
        <f t="shared" si="7"/>
        <v>2</v>
      </c>
    </row>
    <row r="26" spans="1:18" x14ac:dyDescent="0.2">
      <c r="A26">
        <v>23</v>
      </c>
      <c r="B26" s="3"/>
      <c r="D26" s="8" t="s">
        <v>23</v>
      </c>
      <c r="F26" s="1">
        <v>0</v>
      </c>
      <c r="G26" s="1">
        <v>0</v>
      </c>
      <c r="H26" s="1">
        <v>1E-3</v>
      </c>
      <c r="I26" s="11">
        <f t="shared" si="0"/>
        <v>0</v>
      </c>
      <c r="J26" s="20">
        <v>0</v>
      </c>
      <c r="K26" s="2">
        <f t="shared" si="1"/>
        <v>0</v>
      </c>
      <c r="L26" s="6">
        <f t="shared" si="2"/>
        <v>8.6956521739130432E-2</v>
      </c>
      <c r="N26" s="15">
        <f t="shared" si="3"/>
        <v>0</v>
      </c>
      <c r="O26" s="6" t="e">
        <f t="shared" si="4"/>
        <v>#DIV/0!</v>
      </c>
      <c r="P26" s="6" t="e">
        <f t="shared" si="5"/>
        <v>#DIV/0!</v>
      </c>
      <c r="Q26">
        <f t="shared" si="6"/>
        <v>0</v>
      </c>
      <c r="R26">
        <f t="shared" si="7"/>
        <v>2</v>
      </c>
    </row>
    <row r="27" spans="1:18" x14ac:dyDescent="0.2">
      <c r="A27">
        <v>24</v>
      </c>
      <c r="B27" s="3"/>
      <c r="D27" s="8" t="s">
        <v>23</v>
      </c>
      <c r="F27" s="1">
        <v>0</v>
      </c>
      <c r="G27" s="1">
        <v>0</v>
      </c>
      <c r="H27" s="1">
        <v>1E-3</v>
      </c>
      <c r="I27" s="11">
        <f t="shared" si="0"/>
        <v>0</v>
      </c>
      <c r="J27" s="20">
        <v>0</v>
      </c>
      <c r="K27" s="2">
        <f t="shared" si="1"/>
        <v>0</v>
      </c>
      <c r="L27" s="6">
        <f t="shared" si="2"/>
        <v>8.3333333333333329E-2</v>
      </c>
      <c r="N27" s="15">
        <f t="shared" si="3"/>
        <v>0</v>
      </c>
      <c r="O27" s="6" t="e">
        <f t="shared" si="4"/>
        <v>#DIV/0!</v>
      </c>
      <c r="P27" s="6" t="e">
        <f t="shared" si="5"/>
        <v>#DIV/0!</v>
      </c>
      <c r="Q27">
        <f t="shared" si="6"/>
        <v>0</v>
      </c>
      <c r="R27">
        <f t="shared" si="7"/>
        <v>2</v>
      </c>
    </row>
    <row r="28" spans="1:18" x14ac:dyDescent="0.2">
      <c r="A28">
        <v>25</v>
      </c>
      <c r="B28" s="3"/>
      <c r="D28" s="8" t="s">
        <v>23</v>
      </c>
      <c r="F28" s="1">
        <v>0</v>
      </c>
      <c r="G28" s="1">
        <v>0</v>
      </c>
      <c r="H28" s="1">
        <v>1E-3</v>
      </c>
      <c r="I28" s="11">
        <f t="shared" si="0"/>
        <v>0</v>
      </c>
      <c r="J28" s="20">
        <v>0</v>
      </c>
      <c r="K28" s="2">
        <f t="shared" si="1"/>
        <v>0</v>
      </c>
      <c r="L28" s="6">
        <f t="shared" si="2"/>
        <v>0.08</v>
      </c>
      <c r="N28" s="15">
        <f t="shared" si="3"/>
        <v>0</v>
      </c>
      <c r="O28" s="6" t="e">
        <f t="shared" si="4"/>
        <v>#DIV/0!</v>
      </c>
      <c r="P28" s="6" t="e">
        <f t="shared" si="5"/>
        <v>#DIV/0!</v>
      </c>
      <c r="Q28">
        <f t="shared" si="6"/>
        <v>0</v>
      </c>
      <c r="R28">
        <f t="shared" si="7"/>
        <v>2</v>
      </c>
    </row>
    <row r="29" spans="1:18" x14ac:dyDescent="0.2">
      <c r="A29">
        <v>26</v>
      </c>
      <c r="B29" s="3"/>
      <c r="D29" s="8" t="s">
        <v>23</v>
      </c>
      <c r="F29" s="1">
        <v>0</v>
      </c>
      <c r="G29" s="1">
        <v>0</v>
      </c>
      <c r="H29" s="1">
        <v>1E-3</v>
      </c>
      <c r="I29" s="11">
        <f t="shared" si="0"/>
        <v>0</v>
      </c>
      <c r="J29" s="20">
        <v>0</v>
      </c>
      <c r="K29" s="2">
        <f t="shared" si="1"/>
        <v>0</v>
      </c>
      <c r="L29" s="6">
        <f t="shared" si="2"/>
        <v>7.6923076923076927E-2</v>
      </c>
      <c r="N29" s="15">
        <f t="shared" si="3"/>
        <v>0</v>
      </c>
      <c r="O29" s="6" t="e">
        <f t="shared" si="4"/>
        <v>#DIV/0!</v>
      </c>
      <c r="P29" s="6" t="e">
        <f t="shared" si="5"/>
        <v>#DIV/0!</v>
      </c>
      <c r="Q29">
        <f t="shared" si="6"/>
        <v>0</v>
      </c>
      <c r="R29">
        <f t="shared" si="7"/>
        <v>2</v>
      </c>
    </row>
    <row r="30" spans="1:18" x14ac:dyDescent="0.2">
      <c r="A30">
        <v>27</v>
      </c>
      <c r="B30" s="3"/>
      <c r="D30" s="8" t="s">
        <v>23</v>
      </c>
      <c r="F30" s="1">
        <v>0</v>
      </c>
      <c r="G30" s="1">
        <v>0</v>
      </c>
      <c r="H30" s="1">
        <v>1E-3</v>
      </c>
      <c r="I30" s="11">
        <f t="shared" si="0"/>
        <v>0</v>
      </c>
      <c r="J30" s="20">
        <v>0</v>
      </c>
      <c r="K30" s="2">
        <f t="shared" si="1"/>
        <v>0</v>
      </c>
      <c r="L30" s="6">
        <f t="shared" si="2"/>
        <v>7.407407407407407E-2</v>
      </c>
      <c r="N30" s="15">
        <f t="shared" si="3"/>
        <v>0</v>
      </c>
      <c r="O30" s="6" t="e">
        <f t="shared" si="4"/>
        <v>#DIV/0!</v>
      </c>
      <c r="P30" s="6" t="e">
        <f t="shared" si="5"/>
        <v>#DIV/0!</v>
      </c>
      <c r="Q30">
        <f t="shared" si="6"/>
        <v>0</v>
      </c>
      <c r="R30">
        <f t="shared" si="7"/>
        <v>2</v>
      </c>
    </row>
    <row r="31" spans="1:18" x14ac:dyDescent="0.2">
      <c r="A31">
        <v>28</v>
      </c>
      <c r="B31" s="3"/>
      <c r="D31" s="8" t="s">
        <v>23</v>
      </c>
      <c r="F31" s="1">
        <v>0</v>
      </c>
      <c r="G31" s="1">
        <v>0</v>
      </c>
      <c r="H31" s="1">
        <v>1E-3</v>
      </c>
      <c r="I31" s="11">
        <f t="shared" si="0"/>
        <v>0</v>
      </c>
      <c r="J31" s="20">
        <v>0</v>
      </c>
      <c r="K31" s="2">
        <f t="shared" si="1"/>
        <v>0</v>
      </c>
      <c r="L31" s="6">
        <f t="shared" si="2"/>
        <v>7.1428571428571425E-2</v>
      </c>
      <c r="N31" s="15">
        <f t="shared" si="3"/>
        <v>0</v>
      </c>
      <c r="O31" s="6" t="e">
        <f t="shared" si="4"/>
        <v>#DIV/0!</v>
      </c>
      <c r="P31" s="6" t="e">
        <f t="shared" si="5"/>
        <v>#DIV/0!</v>
      </c>
      <c r="Q31">
        <f t="shared" si="6"/>
        <v>0</v>
      </c>
      <c r="R31">
        <f t="shared" si="7"/>
        <v>2</v>
      </c>
    </row>
    <row r="32" spans="1:18" x14ac:dyDescent="0.2">
      <c r="A32">
        <v>29</v>
      </c>
      <c r="B32" s="3"/>
      <c r="D32" s="8" t="s">
        <v>23</v>
      </c>
      <c r="F32" s="1">
        <v>0</v>
      </c>
      <c r="G32" s="1">
        <v>0</v>
      </c>
      <c r="H32" s="1">
        <v>1E-3</v>
      </c>
      <c r="I32" s="11">
        <f t="shared" si="0"/>
        <v>0</v>
      </c>
      <c r="J32" s="20">
        <v>0</v>
      </c>
      <c r="K32" s="2">
        <f t="shared" si="1"/>
        <v>0</v>
      </c>
      <c r="L32" s="6">
        <f t="shared" si="2"/>
        <v>6.8965517241379309E-2</v>
      </c>
      <c r="N32" s="15">
        <f t="shared" si="3"/>
        <v>0</v>
      </c>
      <c r="O32" s="6" t="e">
        <f t="shared" si="4"/>
        <v>#DIV/0!</v>
      </c>
      <c r="P32" s="6" t="e">
        <f t="shared" si="5"/>
        <v>#DIV/0!</v>
      </c>
      <c r="Q32">
        <f t="shared" si="6"/>
        <v>0</v>
      </c>
      <c r="R32">
        <f t="shared" si="7"/>
        <v>2</v>
      </c>
    </row>
    <row r="33" spans="1:18" x14ac:dyDescent="0.2">
      <c r="A33">
        <v>30</v>
      </c>
      <c r="B33" s="3"/>
      <c r="D33" s="8" t="s">
        <v>23</v>
      </c>
      <c r="F33" s="1">
        <v>0</v>
      </c>
      <c r="G33" s="1">
        <v>0</v>
      </c>
      <c r="H33" s="1">
        <v>1E-3</v>
      </c>
      <c r="I33" s="11">
        <f t="shared" si="0"/>
        <v>0</v>
      </c>
      <c r="J33" s="20">
        <v>0</v>
      </c>
      <c r="K33" s="2">
        <f t="shared" si="1"/>
        <v>0</v>
      </c>
      <c r="L33" s="6">
        <f t="shared" si="2"/>
        <v>6.6666666666666666E-2</v>
      </c>
      <c r="N33" s="15">
        <f t="shared" si="3"/>
        <v>0</v>
      </c>
      <c r="O33" s="6" t="e">
        <f t="shared" si="4"/>
        <v>#DIV/0!</v>
      </c>
      <c r="P33" s="6" t="e">
        <f t="shared" si="5"/>
        <v>#DIV/0!</v>
      </c>
      <c r="Q33">
        <f t="shared" si="6"/>
        <v>0</v>
      </c>
      <c r="R33">
        <f t="shared" si="7"/>
        <v>2</v>
      </c>
    </row>
    <row r="34" spans="1:18" x14ac:dyDescent="0.2">
      <c r="A34">
        <v>31</v>
      </c>
      <c r="B34" s="3"/>
      <c r="D34" s="8" t="s">
        <v>23</v>
      </c>
      <c r="F34" s="1">
        <v>0</v>
      </c>
      <c r="G34" s="1">
        <v>0</v>
      </c>
      <c r="H34" s="1">
        <v>1E-3</v>
      </c>
      <c r="I34" s="11">
        <f t="shared" si="0"/>
        <v>0</v>
      </c>
      <c r="J34" s="20">
        <v>0</v>
      </c>
      <c r="K34" s="2">
        <f t="shared" si="1"/>
        <v>0</v>
      </c>
      <c r="L34" s="6">
        <f t="shared" si="2"/>
        <v>6.4516129032258063E-2</v>
      </c>
      <c r="N34" s="15">
        <f t="shared" si="3"/>
        <v>0</v>
      </c>
      <c r="O34" s="6" t="e">
        <f t="shared" si="4"/>
        <v>#DIV/0!</v>
      </c>
      <c r="P34" s="6" t="e">
        <f t="shared" si="5"/>
        <v>#DIV/0!</v>
      </c>
      <c r="Q34">
        <f t="shared" si="6"/>
        <v>0</v>
      </c>
      <c r="R34">
        <f t="shared" si="7"/>
        <v>2</v>
      </c>
    </row>
    <row r="35" spans="1:18" x14ac:dyDescent="0.2">
      <c r="A35">
        <v>32</v>
      </c>
      <c r="B35" s="3"/>
      <c r="D35" s="8" t="s">
        <v>23</v>
      </c>
      <c r="F35" s="1">
        <v>0</v>
      </c>
      <c r="G35" s="1">
        <v>0</v>
      </c>
      <c r="H35" s="1">
        <v>1E-3</v>
      </c>
      <c r="I35" s="11">
        <f t="shared" si="0"/>
        <v>0</v>
      </c>
      <c r="J35" s="20">
        <v>0</v>
      </c>
      <c r="K35" s="2">
        <f t="shared" si="1"/>
        <v>0</v>
      </c>
      <c r="L35" s="6">
        <f t="shared" si="2"/>
        <v>6.25E-2</v>
      </c>
      <c r="N35" s="15">
        <f t="shared" si="3"/>
        <v>0</v>
      </c>
      <c r="O35" s="6" t="e">
        <f t="shared" si="4"/>
        <v>#DIV/0!</v>
      </c>
      <c r="P35" s="6" t="e">
        <f t="shared" si="5"/>
        <v>#DIV/0!</v>
      </c>
      <c r="Q35">
        <f t="shared" si="6"/>
        <v>0</v>
      </c>
      <c r="R35">
        <f t="shared" si="7"/>
        <v>2</v>
      </c>
    </row>
    <row r="36" spans="1:18" x14ac:dyDescent="0.2">
      <c r="A36">
        <v>33</v>
      </c>
      <c r="B36" s="3"/>
      <c r="D36" s="8" t="s">
        <v>21</v>
      </c>
      <c r="F36" s="1">
        <v>0</v>
      </c>
      <c r="G36" s="1">
        <v>0</v>
      </c>
      <c r="H36" s="1">
        <v>1E-3</v>
      </c>
      <c r="I36" s="11">
        <f t="shared" si="0"/>
        <v>0</v>
      </c>
      <c r="J36" s="20">
        <v>0</v>
      </c>
      <c r="K36" s="2">
        <f t="shared" si="1"/>
        <v>0</v>
      </c>
      <c r="L36" s="6">
        <f t="shared" si="2"/>
        <v>6.0606060606060608E-2</v>
      </c>
      <c r="N36" s="15">
        <f t="shared" si="3"/>
        <v>0</v>
      </c>
      <c r="O36" s="6" t="e">
        <f t="shared" si="4"/>
        <v>#DIV/0!</v>
      </c>
      <c r="P36" s="6" t="e">
        <f t="shared" si="5"/>
        <v>#DIV/0!</v>
      </c>
      <c r="Q36">
        <f t="shared" si="6"/>
        <v>0</v>
      </c>
      <c r="R36">
        <f t="shared" si="7"/>
        <v>2</v>
      </c>
    </row>
    <row r="37" spans="1:18" x14ac:dyDescent="0.2">
      <c r="A37">
        <v>34</v>
      </c>
      <c r="B37" s="3"/>
      <c r="D37" s="8" t="s">
        <v>21</v>
      </c>
      <c r="F37" s="1">
        <v>0</v>
      </c>
      <c r="G37" s="1">
        <v>0</v>
      </c>
      <c r="H37" s="1">
        <v>1E-3</v>
      </c>
      <c r="I37" s="11">
        <f t="shared" si="0"/>
        <v>0</v>
      </c>
      <c r="J37" s="20">
        <v>0</v>
      </c>
      <c r="K37" s="2">
        <f t="shared" si="1"/>
        <v>0</v>
      </c>
      <c r="L37" s="6">
        <f t="shared" si="2"/>
        <v>5.8823529411764705E-2</v>
      </c>
      <c r="N37" s="15">
        <f t="shared" si="3"/>
        <v>0</v>
      </c>
      <c r="O37" s="6" t="e">
        <f t="shared" si="4"/>
        <v>#DIV/0!</v>
      </c>
      <c r="P37" s="6" t="e">
        <f t="shared" si="5"/>
        <v>#DIV/0!</v>
      </c>
      <c r="Q37">
        <f t="shared" si="6"/>
        <v>0</v>
      </c>
      <c r="R37">
        <f t="shared" si="7"/>
        <v>2</v>
      </c>
    </row>
    <row r="38" spans="1:18" x14ac:dyDescent="0.2">
      <c r="A38">
        <v>35</v>
      </c>
      <c r="B38" s="3"/>
      <c r="D38" s="8" t="s">
        <v>23</v>
      </c>
      <c r="F38" s="1">
        <v>0</v>
      </c>
      <c r="G38" s="1">
        <v>0</v>
      </c>
      <c r="H38" s="1">
        <v>1E-3</v>
      </c>
      <c r="I38" s="11">
        <f t="shared" si="0"/>
        <v>0</v>
      </c>
      <c r="J38" s="20">
        <v>0</v>
      </c>
      <c r="K38" s="2">
        <f t="shared" si="1"/>
        <v>0</v>
      </c>
      <c r="L38" s="6">
        <f t="shared" si="2"/>
        <v>5.7142857142857141E-2</v>
      </c>
      <c r="N38" s="15">
        <f t="shared" si="3"/>
        <v>0</v>
      </c>
      <c r="O38" s="6" t="e">
        <f t="shared" si="4"/>
        <v>#DIV/0!</v>
      </c>
      <c r="P38" s="6" t="e">
        <f t="shared" si="5"/>
        <v>#DIV/0!</v>
      </c>
      <c r="Q38">
        <f t="shared" si="6"/>
        <v>0</v>
      </c>
      <c r="R38">
        <f t="shared" si="7"/>
        <v>2</v>
      </c>
    </row>
    <row r="39" spans="1:18" x14ac:dyDescent="0.2">
      <c r="A39">
        <v>36</v>
      </c>
      <c r="B39" s="3"/>
      <c r="D39" s="8" t="s">
        <v>21</v>
      </c>
      <c r="F39" s="1">
        <v>0</v>
      </c>
      <c r="G39" s="1">
        <v>0</v>
      </c>
      <c r="H39" s="1">
        <v>1E-3</v>
      </c>
      <c r="I39" s="11">
        <f t="shared" si="0"/>
        <v>0</v>
      </c>
      <c r="J39" s="20">
        <v>0</v>
      </c>
      <c r="K39" s="2">
        <f t="shared" si="1"/>
        <v>0</v>
      </c>
      <c r="L39" s="6">
        <f t="shared" si="2"/>
        <v>5.5555555555555552E-2</v>
      </c>
      <c r="N39" s="15">
        <f t="shared" si="3"/>
        <v>0</v>
      </c>
      <c r="O39" s="6" t="e">
        <f t="shared" si="4"/>
        <v>#DIV/0!</v>
      </c>
      <c r="P39" s="6" t="e">
        <f t="shared" si="5"/>
        <v>#DIV/0!</v>
      </c>
      <c r="Q39">
        <f t="shared" si="6"/>
        <v>0</v>
      </c>
      <c r="R39">
        <f t="shared" si="7"/>
        <v>2</v>
      </c>
    </row>
    <row r="40" spans="1:18" x14ac:dyDescent="0.2">
      <c r="A40">
        <v>37</v>
      </c>
      <c r="B40" s="3"/>
      <c r="D40" s="8" t="s">
        <v>23</v>
      </c>
      <c r="F40" s="1">
        <v>0</v>
      </c>
      <c r="G40" s="1">
        <v>0</v>
      </c>
      <c r="H40" s="1">
        <v>1E-3</v>
      </c>
      <c r="I40" s="11">
        <f t="shared" si="0"/>
        <v>0</v>
      </c>
      <c r="J40" s="20">
        <v>0</v>
      </c>
      <c r="K40" s="2">
        <f t="shared" si="1"/>
        <v>0</v>
      </c>
      <c r="L40" s="6">
        <f t="shared" si="2"/>
        <v>5.4054054054054057E-2</v>
      </c>
      <c r="N40" s="15">
        <f t="shared" si="3"/>
        <v>0</v>
      </c>
      <c r="O40" s="6" t="e">
        <f t="shared" si="4"/>
        <v>#DIV/0!</v>
      </c>
      <c r="P40" s="6" t="e">
        <f t="shared" si="5"/>
        <v>#DIV/0!</v>
      </c>
      <c r="Q40">
        <f t="shared" si="6"/>
        <v>0</v>
      </c>
      <c r="R40">
        <f t="shared" si="7"/>
        <v>2</v>
      </c>
    </row>
    <row r="41" spans="1:18" x14ac:dyDescent="0.2">
      <c r="A41">
        <v>38</v>
      </c>
      <c r="B41" s="3"/>
      <c r="D41" s="8" t="s">
        <v>23</v>
      </c>
      <c r="F41" s="1">
        <v>0</v>
      </c>
      <c r="G41" s="1">
        <v>0</v>
      </c>
      <c r="H41" s="1">
        <v>1E-3</v>
      </c>
      <c r="I41" s="11">
        <f t="shared" si="0"/>
        <v>0</v>
      </c>
      <c r="J41" s="20">
        <v>0</v>
      </c>
      <c r="K41" s="2">
        <f t="shared" si="1"/>
        <v>0</v>
      </c>
      <c r="L41" s="6">
        <f t="shared" si="2"/>
        <v>5.2631578947368418E-2</v>
      </c>
      <c r="N41" s="15">
        <f t="shared" si="3"/>
        <v>0</v>
      </c>
      <c r="O41" s="6" t="e">
        <f t="shared" si="4"/>
        <v>#DIV/0!</v>
      </c>
      <c r="P41" s="6" t="e">
        <f t="shared" si="5"/>
        <v>#DIV/0!</v>
      </c>
      <c r="Q41">
        <f t="shared" si="6"/>
        <v>0</v>
      </c>
      <c r="R41">
        <f t="shared" si="7"/>
        <v>2</v>
      </c>
    </row>
    <row r="42" spans="1:18" x14ac:dyDescent="0.2">
      <c r="A42">
        <v>39</v>
      </c>
      <c r="B42" s="3"/>
      <c r="D42" s="8" t="s">
        <v>23</v>
      </c>
      <c r="F42" s="1">
        <v>0</v>
      </c>
      <c r="G42" s="1">
        <v>0</v>
      </c>
      <c r="H42" s="1">
        <v>1E-3</v>
      </c>
      <c r="I42" s="11">
        <f t="shared" si="0"/>
        <v>0</v>
      </c>
      <c r="J42" s="20">
        <v>0</v>
      </c>
      <c r="K42" s="2">
        <f t="shared" si="1"/>
        <v>0</v>
      </c>
      <c r="L42" s="6">
        <f t="shared" si="2"/>
        <v>5.128205128205128E-2</v>
      </c>
      <c r="N42" s="15">
        <f t="shared" si="3"/>
        <v>0</v>
      </c>
      <c r="O42" s="6" t="e">
        <f t="shared" si="4"/>
        <v>#DIV/0!</v>
      </c>
      <c r="P42" s="6" t="e">
        <f t="shared" si="5"/>
        <v>#DIV/0!</v>
      </c>
      <c r="Q42">
        <f t="shared" si="6"/>
        <v>0</v>
      </c>
      <c r="R42">
        <f t="shared" si="7"/>
        <v>2</v>
      </c>
    </row>
    <row r="43" spans="1:18" x14ac:dyDescent="0.2">
      <c r="A43">
        <v>40</v>
      </c>
      <c r="B43" s="3"/>
      <c r="D43" s="8" t="s">
        <v>21</v>
      </c>
      <c r="F43" s="1">
        <v>0</v>
      </c>
      <c r="G43" s="1">
        <v>0</v>
      </c>
      <c r="H43" s="1">
        <v>1E-3</v>
      </c>
      <c r="I43" s="11">
        <f t="shared" si="0"/>
        <v>0</v>
      </c>
      <c r="J43" s="20">
        <v>0</v>
      </c>
      <c r="K43" s="2">
        <f t="shared" si="1"/>
        <v>0</v>
      </c>
      <c r="L43" s="6">
        <f t="shared" si="2"/>
        <v>0.05</v>
      </c>
      <c r="N43" s="15">
        <f t="shared" si="3"/>
        <v>0</v>
      </c>
      <c r="O43" s="6" t="e">
        <f t="shared" si="4"/>
        <v>#DIV/0!</v>
      </c>
      <c r="P43" s="6" t="e">
        <f t="shared" si="5"/>
        <v>#DIV/0!</v>
      </c>
      <c r="Q43">
        <f t="shared" si="6"/>
        <v>0</v>
      </c>
      <c r="R43">
        <f t="shared" si="7"/>
        <v>2</v>
      </c>
    </row>
    <row r="44" spans="1:18" x14ac:dyDescent="0.2">
      <c r="A44">
        <v>41</v>
      </c>
      <c r="B44" s="3"/>
      <c r="D44" s="8" t="s">
        <v>23</v>
      </c>
      <c r="F44" s="1">
        <v>0</v>
      </c>
      <c r="G44" s="1">
        <v>0</v>
      </c>
      <c r="H44" s="1">
        <v>1E-3</v>
      </c>
      <c r="I44" s="11">
        <f t="shared" si="0"/>
        <v>0</v>
      </c>
      <c r="J44" s="20">
        <v>0</v>
      </c>
      <c r="K44" s="2">
        <f t="shared" si="1"/>
        <v>0</v>
      </c>
      <c r="L44" s="6">
        <f t="shared" si="2"/>
        <v>4.878048780487805E-2</v>
      </c>
      <c r="N44" s="15">
        <f t="shared" si="3"/>
        <v>0</v>
      </c>
      <c r="O44" s="6" t="e">
        <f t="shared" si="4"/>
        <v>#DIV/0!</v>
      </c>
      <c r="P44" s="6" t="e">
        <f t="shared" si="5"/>
        <v>#DIV/0!</v>
      </c>
      <c r="Q44">
        <f t="shared" si="6"/>
        <v>0</v>
      </c>
      <c r="R44">
        <f t="shared" si="7"/>
        <v>2</v>
      </c>
    </row>
    <row r="45" spans="1:18" x14ac:dyDescent="0.2">
      <c r="A45">
        <v>42</v>
      </c>
      <c r="B45" s="3"/>
      <c r="D45" s="8" t="s">
        <v>23</v>
      </c>
      <c r="F45" s="1">
        <v>0</v>
      </c>
      <c r="G45" s="1">
        <v>0</v>
      </c>
      <c r="H45" s="1">
        <v>1E-3</v>
      </c>
      <c r="I45" s="11">
        <f t="shared" si="0"/>
        <v>0</v>
      </c>
      <c r="J45" s="20">
        <v>0</v>
      </c>
      <c r="K45" s="2">
        <f t="shared" si="1"/>
        <v>0</v>
      </c>
      <c r="L45" s="6">
        <f t="shared" si="2"/>
        <v>4.7619047619047616E-2</v>
      </c>
      <c r="N45" s="15">
        <f t="shared" si="3"/>
        <v>0</v>
      </c>
      <c r="O45" s="6" t="e">
        <f t="shared" si="4"/>
        <v>#DIV/0!</v>
      </c>
      <c r="P45" s="6" t="e">
        <f t="shared" si="5"/>
        <v>#DIV/0!</v>
      </c>
      <c r="Q45">
        <f t="shared" si="6"/>
        <v>0</v>
      </c>
      <c r="R45">
        <f t="shared" si="7"/>
        <v>2</v>
      </c>
    </row>
    <row r="46" spans="1:18" x14ac:dyDescent="0.2">
      <c r="A46">
        <v>43</v>
      </c>
      <c r="B46" s="3"/>
      <c r="D46" s="8" t="s">
        <v>23</v>
      </c>
      <c r="F46" s="1">
        <v>0</v>
      </c>
      <c r="G46" s="1">
        <v>0</v>
      </c>
      <c r="H46" s="1">
        <v>1E-3</v>
      </c>
      <c r="I46" s="11">
        <f t="shared" si="0"/>
        <v>0</v>
      </c>
      <c r="J46" s="20">
        <v>0</v>
      </c>
      <c r="K46" s="2">
        <f t="shared" si="1"/>
        <v>0</v>
      </c>
      <c r="L46" s="6">
        <f t="shared" si="2"/>
        <v>4.6511627906976744E-2</v>
      </c>
      <c r="N46" s="15">
        <f t="shared" si="3"/>
        <v>0</v>
      </c>
      <c r="O46" s="6" t="e">
        <f t="shared" si="4"/>
        <v>#DIV/0!</v>
      </c>
      <c r="P46" s="6" t="e">
        <f t="shared" si="5"/>
        <v>#DIV/0!</v>
      </c>
      <c r="Q46">
        <f t="shared" si="6"/>
        <v>0</v>
      </c>
      <c r="R46">
        <f t="shared" si="7"/>
        <v>2</v>
      </c>
    </row>
    <row r="47" spans="1:18" x14ac:dyDescent="0.2">
      <c r="A47">
        <v>44</v>
      </c>
      <c r="B47" s="3"/>
      <c r="D47" s="8" t="s">
        <v>21</v>
      </c>
      <c r="F47" s="1">
        <v>0</v>
      </c>
      <c r="G47" s="1">
        <v>0</v>
      </c>
      <c r="H47" s="1">
        <v>1E-3</v>
      </c>
      <c r="I47" s="11">
        <f t="shared" si="0"/>
        <v>0</v>
      </c>
      <c r="J47" s="20">
        <v>0</v>
      </c>
      <c r="K47" s="2">
        <f t="shared" si="1"/>
        <v>0</v>
      </c>
      <c r="L47" s="6">
        <f t="shared" si="2"/>
        <v>4.5454545454545456E-2</v>
      </c>
      <c r="N47" s="15">
        <f t="shared" si="3"/>
        <v>0</v>
      </c>
      <c r="O47" s="6" t="e">
        <f t="shared" si="4"/>
        <v>#DIV/0!</v>
      </c>
      <c r="P47" s="6" t="e">
        <f t="shared" si="5"/>
        <v>#DIV/0!</v>
      </c>
      <c r="Q47">
        <f t="shared" si="6"/>
        <v>0</v>
      </c>
      <c r="R47">
        <f t="shared" si="7"/>
        <v>2</v>
      </c>
    </row>
    <row r="48" spans="1:18" x14ac:dyDescent="0.2">
      <c r="A48">
        <v>45</v>
      </c>
      <c r="B48" s="3"/>
      <c r="D48" s="8" t="s">
        <v>23</v>
      </c>
      <c r="F48" s="1">
        <v>0</v>
      </c>
      <c r="G48" s="1">
        <v>0</v>
      </c>
      <c r="H48" s="1">
        <v>1E-3</v>
      </c>
      <c r="I48" s="11">
        <f t="shared" si="0"/>
        <v>0</v>
      </c>
      <c r="J48" s="20">
        <v>0</v>
      </c>
      <c r="K48" s="2">
        <f t="shared" si="1"/>
        <v>0</v>
      </c>
      <c r="L48" s="6">
        <f t="shared" si="2"/>
        <v>4.4444444444444446E-2</v>
      </c>
      <c r="N48" s="15">
        <f t="shared" si="3"/>
        <v>0</v>
      </c>
      <c r="O48" s="6" t="e">
        <f t="shared" si="4"/>
        <v>#DIV/0!</v>
      </c>
      <c r="P48" s="6" t="e">
        <f t="shared" si="5"/>
        <v>#DIV/0!</v>
      </c>
      <c r="Q48">
        <f t="shared" si="6"/>
        <v>0</v>
      </c>
      <c r="R48">
        <f t="shared" si="7"/>
        <v>2</v>
      </c>
    </row>
    <row r="49" spans="1:18" x14ac:dyDescent="0.2">
      <c r="A49">
        <v>46</v>
      </c>
      <c r="B49" s="3"/>
      <c r="D49" s="8" t="s">
        <v>23</v>
      </c>
      <c r="F49" s="1">
        <v>0</v>
      </c>
      <c r="G49" s="1">
        <v>0</v>
      </c>
      <c r="H49" s="1">
        <v>1E-3</v>
      </c>
      <c r="I49" s="11">
        <f t="shared" si="0"/>
        <v>0</v>
      </c>
      <c r="J49" s="20">
        <v>0</v>
      </c>
      <c r="K49" s="2">
        <f t="shared" si="1"/>
        <v>0</v>
      </c>
      <c r="L49" s="6">
        <f t="shared" si="2"/>
        <v>4.3478260869565216E-2</v>
      </c>
      <c r="N49" s="15">
        <f t="shared" si="3"/>
        <v>0</v>
      </c>
      <c r="O49" s="6" t="e">
        <f t="shared" si="4"/>
        <v>#DIV/0!</v>
      </c>
      <c r="P49" s="6" t="e">
        <f t="shared" si="5"/>
        <v>#DIV/0!</v>
      </c>
      <c r="Q49">
        <f t="shared" si="6"/>
        <v>0</v>
      </c>
      <c r="R49">
        <f t="shared" si="7"/>
        <v>2</v>
      </c>
    </row>
    <row r="50" spans="1:18" x14ac:dyDescent="0.2">
      <c r="A50">
        <v>47</v>
      </c>
      <c r="B50" s="3"/>
      <c r="D50" s="8" t="s">
        <v>23</v>
      </c>
      <c r="F50" s="1">
        <v>0</v>
      </c>
      <c r="G50" s="1">
        <v>0</v>
      </c>
      <c r="H50" s="1">
        <v>1E-3</v>
      </c>
      <c r="I50" s="11">
        <f t="shared" si="0"/>
        <v>0</v>
      </c>
      <c r="J50" s="20">
        <v>0</v>
      </c>
      <c r="K50" s="2">
        <f t="shared" si="1"/>
        <v>0</v>
      </c>
      <c r="L50" s="6">
        <f t="shared" si="2"/>
        <v>4.2553191489361701E-2</v>
      </c>
      <c r="N50" s="15">
        <f t="shared" si="3"/>
        <v>0</v>
      </c>
      <c r="O50" s="6" t="e">
        <f t="shared" si="4"/>
        <v>#DIV/0!</v>
      </c>
      <c r="P50" s="6" t="e">
        <f t="shared" si="5"/>
        <v>#DIV/0!</v>
      </c>
      <c r="Q50">
        <f t="shared" si="6"/>
        <v>0</v>
      </c>
      <c r="R50">
        <f t="shared" si="7"/>
        <v>2</v>
      </c>
    </row>
    <row r="51" spans="1:18" x14ac:dyDescent="0.2">
      <c r="A51">
        <v>48</v>
      </c>
      <c r="B51" s="3"/>
      <c r="D51" s="8" t="s">
        <v>23</v>
      </c>
      <c r="F51" s="1">
        <v>0</v>
      </c>
      <c r="G51" s="1">
        <v>0</v>
      </c>
      <c r="H51" s="1">
        <v>1E-3</v>
      </c>
      <c r="I51" s="11">
        <f t="shared" si="0"/>
        <v>0</v>
      </c>
      <c r="J51" s="20">
        <v>0</v>
      </c>
      <c r="K51" s="2">
        <f t="shared" si="1"/>
        <v>0</v>
      </c>
      <c r="L51" s="6">
        <f t="shared" si="2"/>
        <v>4.1666666666666664E-2</v>
      </c>
      <c r="N51" s="15">
        <f t="shared" si="3"/>
        <v>0</v>
      </c>
      <c r="O51" s="6" t="e">
        <f t="shared" si="4"/>
        <v>#DIV/0!</v>
      </c>
      <c r="P51" s="6" t="e">
        <f t="shared" si="5"/>
        <v>#DIV/0!</v>
      </c>
      <c r="Q51">
        <f t="shared" si="6"/>
        <v>0</v>
      </c>
      <c r="R51">
        <f t="shared" si="7"/>
        <v>2</v>
      </c>
    </row>
    <row r="52" spans="1:18" x14ac:dyDescent="0.2">
      <c r="A52">
        <v>49</v>
      </c>
      <c r="B52" s="3"/>
      <c r="D52" s="8" t="s">
        <v>23</v>
      </c>
      <c r="F52" s="1">
        <v>0</v>
      </c>
      <c r="G52" s="1">
        <v>0</v>
      </c>
      <c r="H52" s="1">
        <v>1E-3</v>
      </c>
      <c r="I52" s="11">
        <f t="shared" si="0"/>
        <v>0</v>
      </c>
      <c r="J52" s="20">
        <v>0</v>
      </c>
      <c r="K52" s="2">
        <f t="shared" si="1"/>
        <v>0</v>
      </c>
      <c r="L52" s="6">
        <f t="shared" si="2"/>
        <v>4.0816326530612242E-2</v>
      </c>
      <c r="N52" s="15">
        <f t="shared" si="3"/>
        <v>0</v>
      </c>
      <c r="O52" s="6" t="e">
        <f t="shared" si="4"/>
        <v>#DIV/0!</v>
      </c>
      <c r="P52" s="6" t="e">
        <f t="shared" si="5"/>
        <v>#DIV/0!</v>
      </c>
      <c r="Q52">
        <f t="shared" si="6"/>
        <v>0</v>
      </c>
      <c r="R52">
        <f t="shared" si="7"/>
        <v>2</v>
      </c>
    </row>
    <row r="53" spans="1:18" x14ac:dyDescent="0.2">
      <c r="A53">
        <v>50</v>
      </c>
      <c r="B53" s="3"/>
      <c r="D53" s="8" t="s">
        <v>23</v>
      </c>
      <c r="F53" s="1">
        <v>0</v>
      </c>
      <c r="G53" s="1">
        <v>0</v>
      </c>
      <c r="H53" s="1">
        <v>1E-3</v>
      </c>
      <c r="I53" s="11">
        <f t="shared" si="0"/>
        <v>0</v>
      </c>
      <c r="J53" s="20">
        <v>0</v>
      </c>
      <c r="K53" s="2">
        <f t="shared" si="1"/>
        <v>0</v>
      </c>
      <c r="L53" s="6">
        <f t="shared" si="2"/>
        <v>0.04</v>
      </c>
      <c r="N53" s="15">
        <f t="shared" si="3"/>
        <v>0</v>
      </c>
      <c r="O53" s="6" t="e">
        <f t="shared" si="4"/>
        <v>#DIV/0!</v>
      </c>
      <c r="P53" s="6" t="e">
        <f t="shared" si="5"/>
        <v>#DIV/0!</v>
      </c>
      <c r="Q53">
        <f t="shared" si="6"/>
        <v>0</v>
      </c>
      <c r="R53">
        <f t="shared" si="7"/>
        <v>2</v>
      </c>
    </row>
    <row r="54" spans="1:18" x14ac:dyDescent="0.2">
      <c r="A54">
        <v>51</v>
      </c>
      <c r="B54" s="3"/>
      <c r="D54" s="8" t="s">
        <v>23</v>
      </c>
      <c r="F54" s="1">
        <v>0</v>
      </c>
      <c r="G54" s="1">
        <v>0</v>
      </c>
      <c r="H54" s="1">
        <v>1E-3</v>
      </c>
      <c r="I54" s="11">
        <f t="shared" si="0"/>
        <v>0</v>
      </c>
      <c r="J54" s="20">
        <v>0</v>
      </c>
      <c r="K54" s="2">
        <f t="shared" si="1"/>
        <v>0</v>
      </c>
      <c r="L54" s="6">
        <f t="shared" si="2"/>
        <v>3.9215686274509803E-2</v>
      </c>
      <c r="N54" s="15">
        <f t="shared" si="3"/>
        <v>0</v>
      </c>
      <c r="O54" s="6" t="e">
        <f t="shared" si="4"/>
        <v>#DIV/0!</v>
      </c>
      <c r="P54" s="6" t="e">
        <f t="shared" si="5"/>
        <v>#DIV/0!</v>
      </c>
      <c r="Q54">
        <f t="shared" si="6"/>
        <v>0</v>
      </c>
      <c r="R54">
        <f t="shared" si="7"/>
        <v>2</v>
      </c>
    </row>
    <row r="55" spans="1:18" x14ac:dyDescent="0.2">
      <c r="A55">
        <v>52</v>
      </c>
      <c r="B55" s="3"/>
      <c r="D55" s="8" t="s">
        <v>23</v>
      </c>
      <c r="F55" s="1">
        <v>0</v>
      </c>
      <c r="G55" s="1">
        <v>0</v>
      </c>
      <c r="H55" s="1">
        <v>1E-3</v>
      </c>
      <c r="I55" s="11">
        <f t="shared" si="0"/>
        <v>0</v>
      </c>
      <c r="J55" s="20">
        <v>0</v>
      </c>
      <c r="K55" s="2">
        <f t="shared" si="1"/>
        <v>0</v>
      </c>
      <c r="L55" s="6">
        <f t="shared" si="2"/>
        <v>3.8461538461538464E-2</v>
      </c>
      <c r="N55" s="15">
        <f t="shared" si="3"/>
        <v>0</v>
      </c>
      <c r="O55" s="6" t="e">
        <f t="shared" si="4"/>
        <v>#DIV/0!</v>
      </c>
      <c r="P55" s="6" t="e">
        <f t="shared" si="5"/>
        <v>#DIV/0!</v>
      </c>
      <c r="Q55">
        <f t="shared" si="6"/>
        <v>0</v>
      </c>
      <c r="R55">
        <f t="shared" si="7"/>
        <v>2</v>
      </c>
    </row>
    <row r="56" spans="1:18" x14ac:dyDescent="0.2">
      <c r="A56">
        <v>53</v>
      </c>
      <c r="B56" s="3"/>
      <c r="D56" s="8" t="s">
        <v>23</v>
      </c>
      <c r="F56" s="1">
        <v>0</v>
      </c>
      <c r="G56" s="1">
        <v>0</v>
      </c>
      <c r="H56" s="1">
        <v>1E-3</v>
      </c>
      <c r="I56" s="11">
        <f t="shared" si="0"/>
        <v>0</v>
      </c>
      <c r="J56" s="20">
        <v>0</v>
      </c>
      <c r="K56" s="2">
        <f t="shared" si="1"/>
        <v>0</v>
      </c>
      <c r="L56" s="6">
        <f t="shared" si="2"/>
        <v>3.7735849056603772E-2</v>
      </c>
      <c r="N56" s="15">
        <f t="shared" si="3"/>
        <v>0</v>
      </c>
      <c r="O56" s="6" t="e">
        <f t="shared" si="4"/>
        <v>#DIV/0!</v>
      </c>
      <c r="P56" s="6" t="e">
        <f t="shared" si="5"/>
        <v>#DIV/0!</v>
      </c>
      <c r="Q56">
        <f t="shared" si="6"/>
        <v>0</v>
      </c>
      <c r="R56">
        <f t="shared" si="7"/>
        <v>2</v>
      </c>
    </row>
    <row r="57" spans="1:18" x14ac:dyDescent="0.2">
      <c r="A57">
        <v>54</v>
      </c>
      <c r="B57" s="3"/>
      <c r="D57" s="8" t="s">
        <v>23</v>
      </c>
      <c r="F57" s="1">
        <v>0</v>
      </c>
      <c r="G57" s="1">
        <v>0</v>
      </c>
      <c r="H57" s="1">
        <v>1E-3</v>
      </c>
      <c r="I57" s="11">
        <f t="shared" si="0"/>
        <v>0</v>
      </c>
      <c r="J57" s="20">
        <v>0</v>
      </c>
      <c r="K57" s="2">
        <f t="shared" si="1"/>
        <v>0</v>
      </c>
      <c r="L57" s="6">
        <f t="shared" si="2"/>
        <v>3.7037037037037035E-2</v>
      </c>
      <c r="N57" s="15">
        <f t="shared" si="3"/>
        <v>0</v>
      </c>
      <c r="O57" s="6" t="e">
        <f t="shared" si="4"/>
        <v>#DIV/0!</v>
      </c>
      <c r="P57" s="6" t="e">
        <f t="shared" si="5"/>
        <v>#DIV/0!</v>
      </c>
      <c r="Q57">
        <f t="shared" si="6"/>
        <v>0</v>
      </c>
      <c r="R57">
        <f t="shared" si="7"/>
        <v>2</v>
      </c>
    </row>
    <row r="58" spans="1:18" x14ac:dyDescent="0.2">
      <c r="A58">
        <v>55</v>
      </c>
      <c r="B58" s="3"/>
      <c r="D58" s="8" t="s">
        <v>23</v>
      </c>
      <c r="F58" s="1">
        <v>0</v>
      </c>
      <c r="G58" s="1">
        <v>0</v>
      </c>
      <c r="H58" s="1">
        <v>1E-3</v>
      </c>
      <c r="I58" s="11">
        <f t="shared" si="0"/>
        <v>0</v>
      </c>
      <c r="J58" s="20">
        <v>0</v>
      </c>
      <c r="K58" s="2">
        <f t="shared" si="1"/>
        <v>0</v>
      </c>
      <c r="L58" s="6">
        <f t="shared" si="2"/>
        <v>3.6363636363636362E-2</v>
      </c>
      <c r="N58" s="15">
        <f t="shared" si="3"/>
        <v>0</v>
      </c>
      <c r="O58" s="6" t="e">
        <f t="shared" si="4"/>
        <v>#DIV/0!</v>
      </c>
      <c r="P58" s="6" t="e">
        <f t="shared" si="5"/>
        <v>#DIV/0!</v>
      </c>
      <c r="Q58">
        <f t="shared" si="6"/>
        <v>0</v>
      </c>
      <c r="R58">
        <f t="shared" si="7"/>
        <v>2</v>
      </c>
    </row>
    <row r="59" spans="1:18" x14ac:dyDescent="0.2">
      <c r="A59">
        <v>56</v>
      </c>
      <c r="B59" s="3"/>
      <c r="D59" s="8" t="s">
        <v>23</v>
      </c>
      <c r="F59" s="1">
        <v>0</v>
      </c>
      <c r="G59" s="1">
        <v>0</v>
      </c>
      <c r="H59" s="1">
        <v>1E-3</v>
      </c>
      <c r="I59" s="11">
        <f t="shared" si="0"/>
        <v>0</v>
      </c>
      <c r="J59" s="20">
        <v>0</v>
      </c>
      <c r="K59" s="2">
        <f t="shared" si="1"/>
        <v>0</v>
      </c>
      <c r="L59" s="6">
        <f t="shared" si="2"/>
        <v>3.5714285714285712E-2</v>
      </c>
      <c r="N59" s="15">
        <f t="shared" si="3"/>
        <v>0</v>
      </c>
      <c r="O59" s="6" t="e">
        <f t="shared" si="4"/>
        <v>#DIV/0!</v>
      </c>
      <c r="P59" s="6" t="e">
        <f t="shared" si="5"/>
        <v>#DIV/0!</v>
      </c>
      <c r="Q59">
        <f t="shared" si="6"/>
        <v>0</v>
      </c>
      <c r="R59">
        <f t="shared" si="7"/>
        <v>2</v>
      </c>
    </row>
    <row r="60" spans="1:18" x14ac:dyDescent="0.2">
      <c r="A60">
        <v>57</v>
      </c>
      <c r="B60" s="3"/>
      <c r="D60" s="8" t="s">
        <v>23</v>
      </c>
      <c r="F60" s="1">
        <v>0</v>
      </c>
      <c r="G60" s="1">
        <v>0</v>
      </c>
      <c r="H60" s="1">
        <v>1E-3</v>
      </c>
      <c r="I60" s="11">
        <f t="shared" si="0"/>
        <v>0</v>
      </c>
      <c r="J60" s="20">
        <v>0</v>
      </c>
      <c r="K60" s="2">
        <f t="shared" si="1"/>
        <v>0</v>
      </c>
      <c r="L60" s="6">
        <f t="shared" si="2"/>
        <v>3.5087719298245612E-2</v>
      </c>
      <c r="N60" s="15">
        <f t="shared" si="3"/>
        <v>0</v>
      </c>
      <c r="O60" s="6" t="e">
        <f t="shared" si="4"/>
        <v>#DIV/0!</v>
      </c>
      <c r="P60" s="6" t="e">
        <f t="shared" si="5"/>
        <v>#DIV/0!</v>
      </c>
      <c r="Q60">
        <f t="shared" si="6"/>
        <v>0</v>
      </c>
      <c r="R60">
        <f t="shared" si="7"/>
        <v>2</v>
      </c>
    </row>
    <row r="61" spans="1:18" x14ac:dyDescent="0.2">
      <c r="A61">
        <v>58</v>
      </c>
      <c r="B61" s="3"/>
      <c r="D61" s="8" t="s">
        <v>23</v>
      </c>
      <c r="F61" s="1">
        <v>0</v>
      </c>
      <c r="G61" s="1">
        <v>0</v>
      </c>
      <c r="H61" s="1">
        <v>1E-3</v>
      </c>
      <c r="I61" s="11">
        <f t="shared" si="0"/>
        <v>0</v>
      </c>
      <c r="J61" s="20">
        <v>0</v>
      </c>
      <c r="K61" s="2">
        <f t="shared" si="1"/>
        <v>0</v>
      </c>
      <c r="L61" s="6">
        <f t="shared" si="2"/>
        <v>3.4482758620689655E-2</v>
      </c>
      <c r="N61" s="15">
        <f t="shared" si="3"/>
        <v>0</v>
      </c>
      <c r="O61" s="6" t="e">
        <f t="shared" si="4"/>
        <v>#DIV/0!</v>
      </c>
      <c r="P61" s="6" t="e">
        <f t="shared" si="5"/>
        <v>#DIV/0!</v>
      </c>
      <c r="Q61">
        <f t="shared" si="6"/>
        <v>0</v>
      </c>
      <c r="R61">
        <f t="shared" si="7"/>
        <v>2</v>
      </c>
    </row>
    <row r="62" spans="1:18" x14ac:dyDescent="0.2">
      <c r="A62">
        <v>59</v>
      </c>
      <c r="B62" s="3"/>
      <c r="D62" s="8" t="s">
        <v>23</v>
      </c>
      <c r="F62" s="1">
        <v>0</v>
      </c>
      <c r="G62" s="1">
        <v>0</v>
      </c>
      <c r="H62" s="1">
        <v>1E-3</v>
      </c>
      <c r="I62" s="11">
        <f t="shared" si="0"/>
        <v>0</v>
      </c>
      <c r="J62" s="20">
        <v>0</v>
      </c>
      <c r="K62" s="2">
        <f t="shared" si="1"/>
        <v>0</v>
      </c>
      <c r="L62" s="6">
        <f t="shared" si="2"/>
        <v>3.3898305084745763E-2</v>
      </c>
      <c r="N62" s="15">
        <f t="shared" si="3"/>
        <v>0</v>
      </c>
      <c r="O62" s="6" t="e">
        <f t="shared" si="4"/>
        <v>#DIV/0!</v>
      </c>
      <c r="P62" s="6" t="e">
        <f t="shared" si="5"/>
        <v>#DIV/0!</v>
      </c>
      <c r="Q62">
        <f t="shared" si="6"/>
        <v>0</v>
      </c>
      <c r="R62">
        <f t="shared" si="7"/>
        <v>2</v>
      </c>
    </row>
    <row r="63" spans="1:18" x14ac:dyDescent="0.2">
      <c r="A63">
        <v>60</v>
      </c>
      <c r="B63" s="3"/>
      <c r="D63" s="8" t="s">
        <v>23</v>
      </c>
      <c r="F63" s="1">
        <v>0</v>
      </c>
      <c r="G63" s="1">
        <v>0</v>
      </c>
      <c r="H63" s="1">
        <v>1E-3</v>
      </c>
      <c r="I63" s="11">
        <f t="shared" si="0"/>
        <v>0</v>
      </c>
      <c r="J63" s="20">
        <v>0</v>
      </c>
      <c r="K63" s="2">
        <f t="shared" si="1"/>
        <v>0</v>
      </c>
      <c r="L63" s="6">
        <f t="shared" si="2"/>
        <v>3.3333333333333333E-2</v>
      </c>
      <c r="N63" s="15">
        <f t="shared" si="3"/>
        <v>0</v>
      </c>
      <c r="O63" s="6" t="e">
        <f t="shared" si="4"/>
        <v>#DIV/0!</v>
      </c>
      <c r="P63" s="6" t="e">
        <f t="shared" si="5"/>
        <v>#DIV/0!</v>
      </c>
      <c r="Q63">
        <f t="shared" si="6"/>
        <v>0</v>
      </c>
      <c r="R63">
        <f t="shared" si="7"/>
        <v>2</v>
      </c>
    </row>
    <row r="64" spans="1:18" x14ac:dyDescent="0.2">
      <c r="A64">
        <v>61</v>
      </c>
      <c r="B64" s="3"/>
      <c r="D64" s="8" t="s">
        <v>21</v>
      </c>
      <c r="F64" s="1">
        <v>0</v>
      </c>
      <c r="G64" s="1">
        <v>0</v>
      </c>
      <c r="H64" s="1">
        <v>1E-3</v>
      </c>
      <c r="I64" s="11">
        <f t="shared" si="0"/>
        <v>0</v>
      </c>
      <c r="J64" s="20">
        <v>0</v>
      </c>
      <c r="K64" s="2">
        <f t="shared" si="1"/>
        <v>0</v>
      </c>
      <c r="L64" s="6">
        <f t="shared" si="2"/>
        <v>3.2786885245901641E-2</v>
      </c>
      <c r="N64" s="15">
        <f t="shared" si="3"/>
        <v>0</v>
      </c>
      <c r="O64" s="6" t="e">
        <f t="shared" si="4"/>
        <v>#DIV/0!</v>
      </c>
      <c r="P64" s="6" t="e">
        <f t="shared" si="5"/>
        <v>#DIV/0!</v>
      </c>
      <c r="Q64">
        <f t="shared" si="6"/>
        <v>0</v>
      </c>
      <c r="R64">
        <f t="shared" si="7"/>
        <v>2</v>
      </c>
    </row>
    <row r="65" spans="1:18" x14ac:dyDescent="0.2">
      <c r="A65">
        <v>62</v>
      </c>
      <c r="B65" s="3"/>
      <c r="D65" s="8" t="s">
        <v>23</v>
      </c>
      <c r="F65" s="1">
        <v>0</v>
      </c>
      <c r="G65" s="1">
        <v>0</v>
      </c>
      <c r="H65" s="1">
        <v>1E-3</v>
      </c>
      <c r="I65" s="11">
        <f t="shared" si="0"/>
        <v>0</v>
      </c>
      <c r="J65" s="20">
        <v>0</v>
      </c>
      <c r="K65" s="2">
        <f t="shared" si="1"/>
        <v>0</v>
      </c>
      <c r="L65" s="6">
        <f t="shared" si="2"/>
        <v>3.2258064516129031E-2</v>
      </c>
      <c r="N65" s="15">
        <f t="shared" si="3"/>
        <v>0</v>
      </c>
      <c r="O65" s="6" t="e">
        <f t="shared" si="4"/>
        <v>#DIV/0!</v>
      </c>
      <c r="P65" s="6" t="e">
        <f t="shared" si="5"/>
        <v>#DIV/0!</v>
      </c>
      <c r="Q65">
        <f t="shared" si="6"/>
        <v>0</v>
      </c>
      <c r="R65">
        <f t="shared" si="7"/>
        <v>2</v>
      </c>
    </row>
    <row r="66" spans="1:18" x14ac:dyDescent="0.2">
      <c r="A66">
        <v>63</v>
      </c>
      <c r="B66" s="3"/>
      <c r="D66" s="8" t="s">
        <v>23</v>
      </c>
      <c r="F66" s="1">
        <v>0</v>
      </c>
      <c r="G66" s="1">
        <v>0</v>
      </c>
      <c r="H66" s="1">
        <v>1E-3</v>
      </c>
      <c r="I66" s="11">
        <f t="shared" si="0"/>
        <v>0</v>
      </c>
      <c r="J66" s="20">
        <v>0</v>
      </c>
      <c r="K66" s="2">
        <f t="shared" si="1"/>
        <v>0</v>
      </c>
      <c r="L66" s="6">
        <f t="shared" si="2"/>
        <v>3.1746031746031744E-2</v>
      </c>
      <c r="N66" s="15">
        <f t="shared" si="3"/>
        <v>0</v>
      </c>
      <c r="O66" s="6" t="e">
        <f t="shared" si="4"/>
        <v>#DIV/0!</v>
      </c>
      <c r="P66" s="6" t="e">
        <f t="shared" si="5"/>
        <v>#DIV/0!</v>
      </c>
      <c r="Q66">
        <f t="shared" si="6"/>
        <v>0</v>
      </c>
      <c r="R66">
        <f t="shared" si="7"/>
        <v>2</v>
      </c>
    </row>
    <row r="67" spans="1:18" x14ac:dyDescent="0.2">
      <c r="A67">
        <v>64</v>
      </c>
      <c r="B67" s="3"/>
      <c r="D67" s="8" t="s">
        <v>23</v>
      </c>
      <c r="F67" s="1">
        <v>0</v>
      </c>
      <c r="G67" s="1">
        <v>0</v>
      </c>
      <c r="H67" s="1">
        <v>1E-3</v>
      </c>
      <c r="I67" s="11">
        <f t="shared" si="0"/>
        <v>0</v>
      </c>
      <c r="J67" s="20">
        <v>0</v>
      </c>
      <c r="K67" s="2">
        <f t="shared" si="1"/>
        <v>0</v>
      </c>
      <c r="L67" s="6">
        <f t="shared" si="2"/>
        <v>3.125E-2</v>
      </c>
      <c r="N67" s="15">
        <f t="shared" si="3"/>
        <v>0</v>
      </c>
      <c r="O67" s="6" t="e">
        <f t="shared" si="4"/>
        <v>#DIV/0!</v>
      </c>
      <c r="P67" s="6" t="e">
        <f t="shared" si="5"/>
        <v>#DIV/0!</v>
      </c>
      <c r="Q67">
        <f t="shared" si="6"/>
        <v>0</v>
      </c>
      <c r="R67">
        <f t="shared" si="7"/>
        <v>2</v>
      </c>
    </row>
    <row r="68" spans="1:18" x14ac:dyDescent="0.2">
      <c r="A68">
        <v>65</v>
      </c>
      <c r="B68" s="3"/>
      <c r="D68" s="8" t="s">
        <v>23</v>
      </c>
      <c r="F68" s="1">
        <v>0</v>
      </c>
      <c r="G68" s="1">
        <v>0</v>
      </c>
      <c r="H68" s="1">
        <v>1E-3</v>
      </c>
      <c r="I68" s="11">
        <f t="shared" ref="I68:I131" si="8">0.006*E68*2</f>
        <v>0</v>
      </c>
      <c r="J68" s="20">
        <v>0</v>
      </c>
      <c r="K68" s="2">
        <f t="shared" ref="K68:K131" si="9">J68/H68</f>
        <v>0</v>
      </c>
      <c r="L68" s="6">
        <f t="shared" ref="L68:L131" si="10">R68/A68</f>
        <v>3.0769230769230771E-2</v>
      </c>
      <c r="N68" s="15">
        <f t="shared" ref="N68:N131" si="11">E68*F68</f>
        <v>0</v>
      </c>
      <c r="O68" s="6" t="e">
        <f t="shared" ref="O68:O131" si="12">J68/N68</f>
        <v>#DIV/0!</v>
      </c>
      <c r="P68" s="6" t="e">
        <f t="shared" ref="P68:P131" si="13">H68/N68</f>
        <v>#DIV/0!</v>
      </c>
      <c r="Q68">
        <f t="shared" ref="Q68:Q131" si="14">IF(J68&gt;0,1,0)</f>
        <v>0</v>
      </c>
      <c r="R68">
        <f t="shared" si="7"/>
        <v>2</v>
      </c>
    </row>
    <row r="69" spans="1:18" x14ac:dyDescent="0.2">
      <c r="A69">
        <v>66</v>
      </c>
      <c r="B69" s="3"/>
      <c r="D69" s="8" t="s">
        <v>23</v>
      </c>
      <c r="F69" s="1">
        <v>0</v>
      </c>
      <c r="G69" s="1">
        <v>0</v>
      </c>
      <c r="H69" s="1">
        <v>1E-3</v>
      </c>
      <c r="I69" s="11">
        <f t="shared" si="8"/>
        <v>0</v>
      </c>
      <c r="J69" s="20">
        <v>0</v>
      </c>
      <c r="K69" s="2">
        <f t="shared" si="9"/>
        <v>0</v>
      </c>
      <c r="L69" s="6">
        <f t="shared" si="10"/>
        <v>3.0303030303030304E-2</v>
      </c>
      <c r="N69" s="15">
        <f t="shared" si="11"/>
        <v>0</v>
      </c>
      <c r="O69" s="6" t="e">
        <f t="shared" si="12"/>
        <v>#DIV/0!</v>
      </c>
      <c r="P69" s="6" t="e">
        <f t="shared" si="13"/>
        <v>#DIV/0!</v>
      </c>
      <c r="Q69">
        <f t="shared" si="14"/>
        <v>0</v>
      </c>
      <c r="R69">
        <f t="shared" ref="R69:R132" si="15">Q69+R68</f>
        <v>2</v>
      </c>
    </row>
    <row r="70" spans="1:18" x14ac:dyDescent="0.2">
      <c r="A70">
        <v>67</v>
      </c>
      <c r="B70" s="3"/>
      <c r="D70" s="8" t="s">
        <v>23</v>
      </c>
      <c r="F70" s="1">
        <v>0</v>
      </c>
      <c r="G70" s="1">
        <v>0</v>
      </c>
      <c r="H70" s="1">
        <v>1E-3</v>
      </c>
      <c r="I70" s="11">
        <f t="shared" si="8"/>
        <v>0</v>
      </c>
      <c r="J70" s="20">
        <v>0</v>
      </c>
      <c r="K70" s="2">
        <f t="shared" si="9"/>
        <v>0</v>
      </c>
      <c r="L70" s="6">
        <f t="shared" si="10"/>
        <v>2.9850746268656716E-2</v>
      </c>
      <c r="N70" s="15">
        <f t="shared" si="11"/>
        <v>0</v>
      </c>
      <c r="O70" s="6" t="e">
        <f t="shared" si="12"/>
        <v>#DIV/0!</v>
      </c>
      <c r="P70" s="6" t="e">
        <f t="shared" si="13"/>
        <v>#DIV/0!</v>
      </c>
      <c r="Q70">
        <f t="shared" si="14"/>
        <v>0</v>
      </c>
      <c r="R70">
        <f t="shared" si="15"/>
        <v>2</v>
      </c>
    </row>
    <row r="71" spans="1:18" x14ac:dyDescent="0.2">
      <c r="A71">
        <v>68</v>
      </c>
      <c r="B71" s="3"/>
      <c r="D71" s="8" t="s">
        <v>23</v>
      </c>
      <c r="F71" s="1">
        <v>0</v>
      </c>
      <c r="G71" s="1">
        <v>0</v>
      </c>
      <c r="H71" s="1">
        <v>1E-3</v>
      </c>
      <c r="I71" s="11">
        <f t="shared" si="8"/>
        <v>0</v>
      </c>
      <c r="J71" s="20">
        <v>0</v>
      </c>
      <c r="K71" s="2">
        <f t="shared" si="9"/>
        <v>0</v>
      </c>
      <c r="L71" s="6">
        <f t="shared" si="10"/>
        <v>2.9411764705882353E-2</v>
      </c>
      <c r="N71" s="15">
        <f t="shared" si="11"/>
        <v>0</v>
      </c>
      <c r="O71" s="6" t="e">
        <f t="shared" si="12"/>
        <v>#DIV/0!</v>
      </c>
      <c r="P71" s="6" t="e">
        <f t="shared" si="13"/>
        <v>#DIV/0!</v>
      </c>
      <c r="Q71">
        <f t="shared" si="14"/>
        <v>0</v>
      </c>
      <c r="R71">
        <f t="shared" si="15"/>
        <v>2</v>
      </c>
    </row>
    <row r="72" spans="1:18" x14ac:dyDescent="0.2">
      <c r="A72">
        <v>69</v>
      </c>
      <c r="B72" s="3"/>
      <c r="D72" s="8" t="s">
        <v>23</v>
      </c>
      <c r="F72" s="1">
        <v>0</v>
      </c>
      <c r="G72" s="1">
        <v>0</v>
      </c>
      <c r="H72" s="1">
        <v>1E-3</v>
      </c>
      <c r="I72" s="11">
        <f t="shared" si="8"/>
        <v>0</v>
      </c>
      <c r="J72" s="20">
        <v>0</v>
      </c>
      <c r="K72" s="2">
        <f t="shared" si="9"/>
        <v>0</v>
      </c>
      <c r="L72" s="6">
        <f t="shared" si="10"/>
        <v>2.8985507246376812E-2</v>
      </c>
      <c r="N72" s="15">
        <f t="shared" si="11"/>
        <v>0</v>
      </c>
      <c r="O72" s="6" t="e">
        <f t="shared" si="12"/>
        <v>#DIV/0!</v>
      </c>
      <c r="P72" s="6" t="e">
        <f t="shared" si="13"/>
        <v>#DIV/0!</v>
      </c>
      <c r="Q72">
        <f t="shared" si="14"/>
        <v>0</v>
      </c>
      <c r="R72">
        <f t="shared" si="15"/>
        <v>2</v>
      </c>
    </row>
    <row r="73" spans="1:18" x14ac:dyDescent="0.2">
      <c r="A73">
        <v>70</v>
      </c>
      <c r="B73" s="3"/>
      <c r="D73" s="8" t="s">
        <v>23</v>
      </c>
      <c r="F73" s="1">
        <v>0</v>
      </c>
      <c r="G73" s="1">
        <v>0</v>
      </c>
      <c r="H73" s="1">
        <v>1E-3</v>
      </c>
      <c r="I73" s="11">
        <f t="shared" si="8"/>
        <v>0</v>
      </c>
      <c r="J73" s="20">
        <v>0</v>
      </c>
      <c r="K73" s="2">
        <f t="shared" si="9"/>
        <v>0</v>
      </c>
      <c r="L73" s="6">
        <f t="shared" si="10"/>
        <v>2.8571428571428571E-2</v>
      </c>
      <c r="N73" s="15">
        <f t="shared" si="11"/>
        <v>0</v>
      </c>
      <c r="O73" s="6" t="e">
        <f t="shared" si="12"/>
        <v>#DIV/0!</v>
      </c>
      <c r="P73" s="6" t="e">
        <f t="shared" si="13"/>
        <v>#DIV/0!</v>
      </c>
      <c r="Q73">
        <f t="shared" si="14"/>
        <v>0</v>
      </c>
      <c r="R73">
        <f t="shared" si="15"/>
        <v>2</v>
      </c>
    </row>
    <row r="74" spans="1:18" x14ac:dyDescent="0.2">
      <c r="A74">
        <v>71</v>
      </c>
      <c r="B74" s="3"/>
      <c r="D74" s="8" t="s">
        <v>23</v>
      </c>
      <c r="F74" s="1">
        <v>0</v>
      </c>
      <c r="G74" s="1">
        <v>0</v>
      </c>
      <c r="H74" s="1">
        <v>1E-3</v>
      </c>
      <c r="I74" s="11">
        <f t="shared" si="8"/>
        <v>0</v>
      </c>
      <c r="J74" s="20">
        <v>0</v>
      </c>
      <c r="K74" s="2">
        <f t="shared" si="9"/>
        <v>0</v>
      </c>
      <c r="L74" s="6">
        <f t="shared" si="10"/>
        <v>2.8169014084507043E-2</v>
      </c>
      <c r="N74" s="15">
        <f t="shared" si="11"/>
        <v>0</v>
      </c>
      <c r="O74" s="6" t="e">
        <f t="shared" si="12"/>
        <v>#DIV/0!</v>
      </c>
      <c r="P74" s="6" t="e">
        <f t="shared" si="13"/>
        <v>#DIV/0!</v>
      </c>
      <c r="Q74">
        <f t="shared" si="14"/>
        <v>0</v>
      </c>
      <c r="R74">
        <f t="shared" si="15"/>
        <v>2</v>
      </c>
    </row>
    <row r="75" spans="1:18" x14ac:dyDescent="0.2">
      <c r="A75">
        <v>72</v>
      </c>
      <c r="B75" s="3"/>
      <c r="D75" s="8" t="s">
        <v>23</v>
      </c>
      <c r="F75" s="1">
        <v>0</v>
      </c>
      <c r="G75" s="1">
        <v>0</v>
      </c>
      <c r="H75" s="1">
        <v>1E-3</v>
      </c>
      <c r="I75" s="11">
        <f t="shared" si="8"/>
        <v>0</v>
      </c>
      <c r="J75" s="20">
        <v>0</v>
      </c>
      <c r="K75" s="2">
        <f t="shared" si="9"/>
        <v>0</v>
      </c>
      <c r="L75" s="6">
        <f t="shared" si="10"/>
        <v>2.7777777777777776E-2</v>
      </c>
      <c r="N75" s="15">
        <f t="shared" si="11"/>
        <v>0</v>
      </c>
      <c r="O75" s="6" t="e">
        <f t="shared" si="12"/>
        <v>#DIV/0!</v>
      </c>
      <c r="P75" s="6" t="e">
        <f t="shared" si="13"/>
        <v>#DIV/0!</v>
      </c>
      <c r="Q75">
        <f t="shared" si="14"/>
        <v>0</v>
      </c>
      <c r="R75">
        <f t="shared" si="15"/>
        <v>2</v>
      </c>
    </row>
    <row r="76" spans="1:18" x14ac:dyDescent="0.2">
      <c r="A76">
        <v>73</v>
      </c>
      <c r="B76" s="3"/>
      <c r="D76" s="8" t="s">
        <v>23</v>
      </c>
      <c r="F76" s="1">
        <v>0</v>
      </c>
      <c r="G76" s="1">
        <v>0</v>
      </c>
      <c r="H76" s="1">
        <v>1E-3</v>
      </c>
      <c r="I76" s="11">
        <f t="shared" si="8"/>
        <v>0</v>
      </c>
      <c r="J76" s="20">
        <v>0</v>
      </c>
      <c r="K76" s="2">
        <f t="shared" si="9"/>
        <v>0</v>
      </c>
      <c r="L76" s="6">
        <f t="shared" si="10"/>
        <v>2.7397260273972601E-2</v>
      </c>
      <c r="N76" s="15">
        <f t="shared" si="11"/>
        <v>0</v>
      </c>
      <c r="O76" s="6" t="e">
        <f t="shared" si="12"/>
        <v>#DIV/0!</v>
      </c>
      <c r="P76" s="6" t="e">
        <f t="shared" si="13"/>
        <v>#DIV/0!</v>
      </c>
      <c r="Q76">
        <f t="shared" si="14"/>
        <v>0</v>
      </c>
      <c r="R76">
        <f t="shared" si="15"/>
        <v>2</v>
      </c>
    </row>
    <row r="77" spans="1:18" x14ac:dyDescent="0.2">
      <c r="A77">
        <v>74</v>
      </c>
      <c r="B77" s="3"/>
      <c r="D77" s="8" t="s">
        <v>23</v>
      </c>
      <c r="F77" s="1">
        <v>0</v>
      </c>
      <c r="G77" s="1">
        <v>0</v>
      </c>
      <c r="H77" s="1">
        <v>1E-3</v>
      </c>
      <c r="I77" s="11">
        <f t="shared" si="8"/>
        <v>0</v>
      </c>
      <c r="J77" s="20">
        <v>0</v>
      </c>
      <c r="K77" s="2">
        <f t="shared" si="9"/>
        <v>0</v>
      </c>
      <c r="L77" s="6">
        <f t="shared" si="10"/>
        <v>2.7027027027027029E-2</v>
      </c>
      <c r="N77" s="15">
        <f t="shared" si="11"/>
        <v>0</v>
      </c>
      <c r="O77" s="6" t="e">
        <f t="shared" si="12"/>
        <v>#DIV/0!</v>
      </c>
      <c r="P77" s="6" t="e">
        <f t="shared" si="13"/>
        <v>#DIV/0!</v>
      </c>
      <c r="Q77">
        <f t="shared" si="14"/>
        <v>0</v>
      </c>
      <c r="R77">
        <f t="shared" si="15"/>
        <v>2</v>
      </c>
    </row>
    <row r="78" spans="1:18" x14ac:dyDescent="0.2">
      <c r="A78">
        <v>75</v>
      </c>
      <c r="B78" s="3"/>
      <c r="D78" s="8" t="s">
        <v>23</v>
      </c>
      <c r="F78" s="1">
        <v>0</v>
      </c>
      <c r="G78" s="1">
        <v>0</v>
      </c>
      <c r="H78" s="1">
        <v>1E-3</v>
      </c>
      <c r="I78" s="11">
        <f t="shared" si="8"/>
        <v>0</v>
      </c>
      <c r="J78" s="20">
        <v>0</v>
      </c>
      <c r="K78" s="2">
        <f t="shared" si="9"/>
        <v>0</v>
      </c>
      <c r="L78" s="6">
        <f t="shared" si="10"/>
        <v>2.6666666666666668E-2</v>
      </c>
      <c r="N78" s="15">
        <f t="shared" si="11"/>
        <v>0</v>
      </c>
      <c r="O78" s="6" t="e">
        <f t="shared" si="12"/>
        <v>#DIV/0!</v>
      </c>
      <c r="P78" s="6" t="e">
        <f t="shared" si="13"/>
        <v>#DIV/0!</v>
      </c>
      <c r="Q78">
        <f t="shared" si="14"/>
        <v>0</v>
      </c>
      <c r="R78">
        <f t="shared" si="15"/>
        <v>2</v>
      </c>
    </row>
    <row r="79" spans="1:18" x14ac:dyDescent="0.2">
      <c r="A79">
        <v>76</v>
      </c>
      <c r="B79" s="3"/>
      <c r="D79" s="8" t="s">
        <v>23</v>
      </c>
      <c r="F79" s="1">
        <v>0</v>
      </c>
      <c r="G79" s="1">
        <v>0</v>
      </c>
      <c r="H79" s="1">
        <v>1E-3</v>
      </c>
      <c r="I79" s="11">
        <f t="shared" si="8"/>
        <v>0</v>
      </c>
      <c r="J79" s="20">
        <v>0</v>
      </c>
      <c r="K79" s="2">
        <f t="shared" si="9"/>
        <v>0</v>
      </c>
      <c r="L79" s="6">
        <f t="shared" si="10"/>
        <v>2.6315789473684209E-2</v>
      </c>
      <c r="N79" s="15">
        <f t="shared" si="11"/>
        <v>0</v>
      </c>
      <c r="O79" s="6" t="e">
        <f t="shared" si="12"/>
        <v>#DIV/0!</v>
      </c>
      <c r="P79" s="6" t="e">
        <f t="shared" si="13"/>
        <v>#DIV/0!</v>
      </c>
      <c r="Q79">
        <f t="shared" si="14"/>
        <v>0</v>
      </c>
      <c r="R79">
        <f t="shared" si="15"/>
        <v>2</v>
      </c>
    </row>
    <row r="80" spans="1:18" x14ac:dyDescent="0.2">
      <c r="A80">
        <v>77</v>
      </c>
      <c r="B80" s="3"/>
      <c r="D80" s="8" t="s">
        <v>23</v>
      </c>
      <c r="F80" s="1">
        <v>0</v>
      </c>
      <c r="G80" s="1">
        <v>0</v>
      </c>
      <c r="H80" s="1">
        <v>1E-3</v>
      </c>
      <c r="I80" s="11">
        <f t="shared" si="8"/>
        <v>0</v>
      </c>
      <c r="J80" s="20">
        <v>0</v>
      </c>
      <c r="K80" s="2">
        <f t="shared" si="9"/>
        <v>0</v>
      </c>
      <c r="L80" s="6">
        <f t="shared" si="10"/>
        <v>2.5974025974025976E-2</v>
      </c>
      <c r="N80" s="15">
        <f t="shared" si="11"/>
        <v>0</v>
      </c>
      <c r="O80" s="6" t="e">
        <f t="shared" si="12"/>
        <v>#DIV/0!</v>
      </c>
      <c r="P80" s="6" t="e">
        <f t="shared" si="13"/>
        <v>#DIV/0!</v>
      </c>
      <c r="Q80">
        <f t="shared" si="14"/>
        <v>0</v>
      </c>
      <c r="R80">
        <f t="shared" si="15"/>
        <v>2</v>
      </c>
    </row>
    <row r="81" spans="1:18" x14ac:dyDescent="0.2">
      <c r="A81">
        <v>78</v>
      </c>
      <c r="B81" s="3"/>
      <c r="D81" s="8" t="s">
        <v>23</v>
      </c>
      <c r="F81" s="1">
        <v>0</v>
      </c>
      <c r="G81" s="1">
        <v>0</v>
      </c>
      <c r="H81" s="1">
        <v>1E-3</v>
      </c>
      <c r="I81" s="11">
        <f t="shared" si="8"/>
        <v>0</v>
      </c>
      <c r="J81" s="20">
        <v>0</v>
      </c>
      <c r="K81" s="2">
        <f t="shared" si="9"/>
        <v>0</v>
      </c>
      <c r="L81" s="6">
        <f t="shared" si="10"/>
        <v>2.564102564102564E-2</v>
      </c>
      <c r="N81" s="15">
        <f t="shared" si="11"/>
        <v>0</v>
      </c>
      <c r="O81" s="6" t="e">
        <f t="shared" si="12"/>
        <v>#DIV/0!</v>
      </c>
      <c r="P81" s="6" t="e">
        <f t="shared" si="13"/>
        <v>#DIV/0!</v>
      </c>
      <c r="Q81">
        <f t="shared" si="14"/>
        <v>0</v>
      </c>
      <c r="R81">
        <f t="shared" si="15"/>
        <v>2</v>
      </c>
    </row>
    <row r="82" spans="1:18" x14ac:dyDescent="0.2">
      <c r="A82">
        <v>79</v>
      </c>
      <c r="B82" s="3"/>
      <c r="D82" s="8" t="s">
        <v>23</v>
      </c>
      <c r="F82" s="1">
        <v>0</v>
      </c>
      <c r="G82" s="1">
        <v>0</v>
      </c>
      <c r="H82" s="1">
        <v>1E-3</v>
      </c>
      <c r="I82" s="11">
        <f t="shared" si="8"/>
        <v>0</v>
      </c>
      <c r="J82" s="20">
        <v>0</v>
      </c>
      <c r="K82" s="2">
        <f t="shared" si="9"/>
        <v>0</v>
      </c>
      <c r="L82" s="6">
        <f t="shared" si="10"/>
        <v>2.5316455696202531E-2</v>
      </c>
      <c r="N82" s="15">
        <f t="shared" si="11"/>
        <v>0</v>
      </c>
      <c r="O82" s="6" t="e">
        <f t="shared" si="12"/>
        <v>#DIV/0!</v>
      </c>
      <c r="P82" s="6" t="e">
        <f t="shared" si="13"/>
        <v>#DIV/0!</v>
      </c>
      <c r="Q82">
        <f t="shared" si="14"/>
        <v>0</v>
      </c>
      <c r="R82">
        <f t="shared" si="15"/>
        <v>2</v>
      </c>
    </row>
    <row r="83" spans="1:18" x14ac:dyDescent="0.2">
      <c r="A83">
        <v>80</v>
      </c>
      <c r="B83" s="3"/>
      <c r="D83" s="8" t="s">
        <v>23</v>
      </c>
      <c r="F83" s="1">
        <v>0</v>
      </c>
      <c r="G83" s="1">
        <v>0</v>
      </c>
      <c r="H83" s="1">
        <v>1E-3</v>
      </c>
      <c r="I83" s="11">
        <f t="shared" si="8"/>
        <v>0</v>
      </c>
      <c r="J83" s="20">
        <v>0</v>
      </c>
      <c r="K83" s="2">
        <f t="shared" si="9"/>
        <v>0</v>
      </c>
      <c r="L83" s="6">
        <f t="shared" si="10"/>
        <v>2.5000000000000001E-2</v>
      </c>
      <c r="N83" s="15">
        <f t="shared" si="11"/>
        <v>0</v>
      </c>
      <c r="O83" s="6" t="e">
        <f t="shared" si="12"/>
        <v>#DIV/0!</v>
      </c>
      <c r="P83" s="6" t="e">
        <f t="shared" si="13"/>
        <v>#DIV/0!</v>
      </c>
      <c r="Q83">
        <f t="shared" si="14"/>
        <v>0</v>
      </c>
      <c r="R83">
        <f t="shared" si="15"/>
        <v>2</v>
      </c>
    </row>
    <row r="84" spans="1:18" x14ac:dyDescent="0.2">
      <c r="A84">
        <v>81</v>
      </c>
      <c r="B84" s="3"/>
      <c r="D84" s="8" t="s">
        <v>23</v>
      </c>
      <c r="F84" s="1">
        <v>0</v>
      </c>
      <c r="G84" s="1">
        <v>0</v>
      </c>
      <c r="H84" s="1">
        <v>1E-3</v>
      </c>
      <c r="I84" s="11">
        <f t="shared" si="8"/>
        <v>0</v>
      </c>
      <c r="J84" s="20">
        <v>0</v>
      </c>
      <c r="K84" s="2">
        <f t="shared" si="9"/>
        <v>0</v>
      </c>
      <c r="L84" s="6">
        <f t="shared" si="10"/>
        <v>2.4691358024691357E-2</v>
      </c>
      <c r="N84" s="15">
        <f t="shared" si="11"/>
        <v>0</v>
      </c>
      <c r="O84" s="6" t="e">
        <f t="shared" si="12"/>
        <v>#DIV/0!</v>
      </c>
      <c r="P84" s="6" t="e">
        <f t="shared" si="13"/>
        <v>#DIV/0!</v>
      </c>
      <c r="Q84">
        <f t="shared" si="14"/>
        <v>0</v>
      </c>
      <c r="R84">
        <f t="shared" si="15"/>
        <v>2</v>
      </c>
    </row>
    <row r="85" spans="1:18" x14ac:dyDescent="0.2">
      <c r="A85">
        <v>82</v>
      </c>
      <c r="B85" s="3"/>
      <c r="D85" s="8" t="s">
        <v>21</v>
      </c>
      <c r="F85" s="1">
        <v>0</v>
      </c>
      <c r="G85" s="1">
        <v>0</v>
      </c>
      <c r="H85" s="1">
        <v>1E-3</v>
      </c>
      <c r="I85" s="11">
        <f t="shared" si="8"/>
        <v>0</v>
      </c>
      <c r="J85" s="20">
        <v>0</v>
      </c>
      <c r="K85" s="2">
        <f t="shared" si="9"/>
        <v>0</v>
      </c>
      <c r="L85" s="6">
        <f t="shared" si="10"/>
        <v>2.4390243902439025E-2</v>
      </c>
      <c r="N85" s="15">
        <f t="shared" si="11"/>
        <v>0</v>
      </c>
      <c r="O85" s="6" t="e">
        <f t="shared" si="12"/>
        <v>#DIV/0!</v>
      </c>
      <c r="P85" s="6" t="e">
        <f t="shared" si="13"/>
        <v>#DIV/0!</v>
      </c>
      <c r="Q85">
        <f t="shared" si="14"/>
        <v>0</v>
      </c>
      <c r="R85">
        <f t="shared" si="15"/>
        <v>2</v>
      </c>
    </row>
    <row r="86" spans="1:18" x14ac:dyDescent="0.2">
      <c r="A86">
        <v>83</v>
      </c>
      <c r="B86" s="3"/>
      <c r="D86" s="8" t="s">
        <v>23</v>
      </c>
      <c r="F86" s="1">
        <v>0</v>
      </c>
      <c r="G86" s="1">
        <v>0</v>
      </c>
      <c r="H86" s="1">
        <v>1E-3</v>
      </c>
      <c r="I86" s="11">
        <f t="shared" si="8"/>
        <v>0</v>
      </c>
      <c r="J86" s="20">
        <v>0</v>
      </c>
      <c r="K86" s="2">
        <f t="shared" si="9"/>
        <v>0</v>
      </c>
      <c r="L86" s="6">
        <f t="shared" si="10"/>
        <v>2.4096385542168676E-2</v>
      </c>
      <c r="N86" s="15">
        <f t="shared" si="11"/>
        <v>0</v>
      </c>
      <c r="O86" s="6" t="e">
        <f t="shared" si="12"/>
        <v>#DIV/0!</v>
      </c>
      <c r="P86" s="6" t="e">
        <f t="shared" si="13"/>
        <v>#DIV/0!</v>
      </c>
      <c r="Q86">
        <f t="shared" si="14"/>
        <v>0</v>
      </c>
      <c r="R86">
        <f t="shared" si="15"/>
        <v>2</v>
      </c>
    </row>
    <row r="87" spans="1:18" x14ac:dyDescent="0.2">
      <c r="A87">
        <v>84</v>
      </c>
      <c r="B87" s="3"/>
      <c r="D87" s="8" t="s">
        <v>23</v>
      </c>
      <c r="F87" s="1">
        <v>0</v>
      </c>
      <c r="G87" s="1">
        <v>0</v>
      </c>
      <c r="H87" s="1">
        <v>1E-3</v>
      </c>
      <c r="I87" s="11">
        <f t="shared" si="8"/>
        <v>0</v>
      </c>
      <c r="J87" s="20">
        <v>0</v>
      </c>
      <c r="K87" s="2">
        <f t="shared" si="9"/>
        <v>0</v>
      </c>
      <c r="L87" s="6">
        <f t="shared" si="10"/>
        <v>2.3809523809523808E-2</v>
      </c>
      <c r="N87" s="15">
        <f t="shared" si="11"/>
        <v>0</v>
      </c>
      <c r="O87" s="6" t="e">
        <f t="shared" si="12"/>
        <v>#DIV/0!</v>
      </c>
      <c r="P87" s="6" t="e">
        <f t="shared" si="13"/>
        <v>#DIV/0!</v>
      </c>
      <c r="Q87">
        <f t="shared" si="14"/>
        <v>0</v>
      </c>
      <c r="R87">
        <f t="shared" si="15"/>
        <v>2</v>
      </c>
    </row>
    <row r="88" spans="1:18" x14ac:dyDescent="0.2">
      <c r="A88">
        <v>85</v>
      </c>
      <c r="B88" s="3"/>
      <c r="D88" s="8" t="s">
        <v>23</v>
      </c>
      <c r="F88" s="1">
        <v>0</v>
      </c>
      <c r="G88" s="1">
        <v>0</v>
      </c>
      <c r="H88" s="1">
        <v>1E-3</v>
      </c>
      <c r="I88" s="11">
        <f t="shared" si="8"/>
        <v>0</v>
      </c>
      <c r="J88" s="20">
        <v>0</v>
      </c>
      <c r="K88" s="2">
        <f t="shared" si="9"/>
        <v>0</v>
      </c>
      <c r="L88" s="6">
        <f t="shared" si="10"/>
        <v>2.3529411764705882E-2</v>
      </c>
      <c r="N88" s="15">
        <f t="shared" si="11"/>
        <v>0</v>
      </c>
      <c r="O88" s="6" t="e">
        <f t="shared" si="12"/>
        <v>#DIV/0!</v>
      </c>
      <c r="P88" s="6" t="e">
        <f t="shared" si="13"/>
        <v>#DIV/0!</v>
      </c>
      <c r="Q88">
        <f t="shared" si="14"/>
        <v>0</v>
      </c>
      <c r="R88">
        <f t="shared" si="15"/>
        <v>2</v>
      </c>
    </row>
    <row r="89" spans="1:18" x14ac:dyDescent="0.2">
      <c r="A89">
        <v>86</v>
      </c>
      <c r="B89" s="3"/>
      <c r="D89" s="8" t="s">
        <v>23</v>
      </c>
      <c r="F89" s="1">
        <v>0</v>
      </c>
      <c r="G89" s="1">
        <v>0</v>
      </c>
      <c r="H89" s="1">
        <v>1E-3</v>
      </c>
      <c r="I89" s="11">
        <f t="shared" si="8"/>
        <v>0</v>
      </c>
      <c r="J89" s="20">
        <v>0</v>
      </c>
      <c r="K89" s="2">
        <f t="shared" si="9"/>
        <v>0</v>
      </c>
      <c r="L89" s="6">
        <f t="shared" si="10"/>
        <v>2.3255813953488372E-2</v>
      </c>
      <c r="N89" s="15">
        <f t="shared" si="11"/>
        <v>0</v>
      </c>
      <c r="O89" s="6" t="e">
        <f t="shared" si="12"/>
        <v>#DIV/0!</v>
      </c>
      <c r="P89" s="6" t="e">
        <f t="shared" si="13"/>
        <v>#DIV/0!</v>
      </c>
      <c r="Q89">
        <f t="shared" si="14"/>
        <v>0</v>
      </c>
      <c r="R89">
        <f t="shared" si="15"/>
        <v>2</v>
      </c>
    </row>
    <row r="90" spans="1:18" x14ac:dyDescent="0.2">
      <c r="A90">
        <v>87</v>
      </c>
      <c r="B90" s="3"/>
      <c r="D90" s="8" t="s">
        <v>23</v>
      </c>
      <c r="F90" s="1">
        <v>0</v>
      </c>
      <c r="G90" s="1">
        <v>0</v>
      </c>
      <c r="H90" s="1">
        <v>1E-3</v>
      </c>
      <c r="I90" s="11">
        <f t="shared" si="8"/>
        <v>0</v>
      </c>
      <c r="J90" s="20">
        <v>0</v>
      </c>
      <c r="K90" s="2">
        <f t="shared" si="9"/>
        <v>0</v>
      </c>
      <c r="L90" s="6">
        <f t="shared" si="10"/>
        <v>2.2988505747126436E-2</v>
      </c>
      <c r="N90" s="15">
        <f t="shared" si="11"/>
        <v>0</v>
      </c>
      <c r="O90" s="6" t="e">
        <f t="shared" si="12"/>
        <v>#DIV/0!</v>
      </c>
      <c r="P90" s="6" t="e">
        <f t="shared" si="13"/>
        <v>#DIV/0!</v>
      </c>
      <c r="Q90">
        <f t="shared" si="14"/>
        <v>0</v>
      </c>
      <c r="R90">
        <f t="shared" si="15"/>
        <v>2</v>
      </c>
    </row>
    <row r="91" spans="1:18" x14ac:dyDescent="0.2">
      <c r="A91">
        <v>88</v>
      </c>
      <c r="B91" s="3"/>
      <c r="D91" s="8" t="s">
        <v>23</v>
      </c>
      <c r="F91" s="1">
        <v>0</v>
      </c>
      <c r="G91" s="1">
        <v>0</v>
      </c>
      <c r="H91" s="1">
        <v>1E-3</v>
      </c>
      <c r="I91" s="11">
        <f t="shared" si="8"/>
        <v>0</v>
      </c>
      <c r="J91" s="20">
        <v>0</v>
      </c>
      <c r="K91" s="2">
        <f t="shared" si="9"/>
        <v>0</v>
      </c>
      <c r="L91" s="6">
        <f t="shared" si="10"/>
        <v>2.2727272727272728E-2</v>
      </c>
      <c r="N91" s="15">
        <f t="shared" si="11"/>
        <v>0</v>
      </c>
      <c r="O91" s="6" t="e">
        <f t="shared" si="12"/>
        <v>#DIV/0!</v>
      </c>
      <c r="P91" s="6" t="e">
        <f t="shared" si="13"/>
        <v>#DIV/0!</v>
      </c>
      <c r="Q91">
        <f t="shared" si="14"/>
        <v>0</v>
      </c>
      <c r="R91">
        <f t="shared" si="15"/>
        <v>2</v>
      </c>
    </row>
    <row r="92" spans="1:18" x14ac:dyDescent="0.2">
      <c r="A92">
        <v>89</v>
      </c>
      <c r="B92" s="3"/>
      <c r="D92" s="8" t="s">
        <v>23</v>
      </c>
      <c r="F92" s="1">
        <v>0</v>
      </c>
      <c r="G92" s="1">
        <v>0</v>
      </c>
      <c r="H92" s="1">
        <v>1E-3</v>
      </c>
      <c r="I92" s="11">
        <f t="shared" si="8"/>
        <v>0</v>
      </c>
      <c r="J92" s="20">
        <v>0</v>
      </c>
      <c r="K92" s="2">
        <f t="shared" si="9"/>
        <v>0</v>
      </c>
      <c r="L92" s="6">
        <f t="shared" si="10"/>
        <v>2.247191011235955E-2</v>
      </c>
      <c r="N92" s="15">
        <f t="shared" si="11"/>
        <v>0</v>
      </c>
      <c r="O92" s="6" t="e">
        <f t="shared" si="12"/>
        <v>#DIV/0!</v>
      </c>
      <c r="P92" s="6" t="e">
        <f t="shared" si="13"/>
        <v>#DIV/0!</v>
      </c>
      <c r="Q92">
        <f t="shared" si="14"/>
        <v>0</v>
      </c>
      <c r="R92">
        <f t="shared" si="15"/>
        <v>2</v>
      </c>
    </row>
    <row r="93" spans="1:18" x14ac:dyDescent="0.2">
      <c r="A93">
        <v>90</v>
      </c>
      <c r="B93" s="3"/>
      <c r="D93" s="8" t="s">
        <v>23</v>
      </c>
      <c r="F93" s="1">
        <v>0</v>
      </c>
      <c r="G93" s="1">
        <v>0</v>
      </c>
      <c r="H93" s="1">
        <v>1E-3</v>
      </c>
      <c r="I93" s="11">
        <f t="shared" si="8"/>
        <v>0</v>
      </c>
      <c r="J93" s="20">
        <v>0</v>
      </c>
      <c r="K93" s="2">
        <f t="shared" si="9"/>
        <v>0</v>
      </c>
      <c r="L93" s="6">
        <f t="shared" si="10"/>
        <v>2.2222222222222223E-2</v>
      </c>
      <c r="N93" s="15">
        <f t="shared" si="11"/>
        <v>0</v>
      </c>
      <c r="O93" s="6" t="e">
        <f t="shared" si="12"/>
        <v>#DIV/0!</v>
      </c>
      <c r="P93" s="6" t="e">
        <f t="shared" si="13"/>
        <v>#DIV/0!</v>
      </c>
      <c r="Q93">
        <f t="shared" si="14"/>
        <v>0</v>
      </c>
      <c r="R93">
        <f t="shared" si="15"/>
        <v>2</v>
      </c>
    </row>
    <row r="94" spans="1:18" x14ac:dyDescent="0.2">
      <c r="A94">
        <v>91</v>
      </c>
      <c r="B94" s="3"/>
      <c r="D94" s="8" t="s">
        <v>23</v>
      </c>
      <c r="F94" s="1">
        <v>0</v>
      </c>
      <c r="G94" s="1">
        <v>0</v>
      </c>
      <c r="H94" s="1">
        <v>1E-3</v>
      </c>
      <c r="I94" s="11">
        <f t="shared" si="8"/>
        <v>0</v>
      </c>
      <c r="J94" s="20">
        <v>0</v>
      </c>
      <c r="K94" s="2">
        <f t="shared" si="9"/>
        <v>0</v>
      </c>
      <c r="L94" s="6">
        <f t="shared" si="10"/>
        <v>2.197802197802198E-2</v>
      </c>
      <c r="N94" s="15">
        <f t="shared" si="11"/>
        <v>0</v>
      </c>
      <c r="O94" s="6" t="e">
        <f t="shared" si="12"/>
        <v>#DIV/0!</v>
      </c>
      <c r="P94" s="6" t="e">
        <f t="shared" si="13"/>
        <v>#DIV/0!</v>
      </c>
      <c r="Q94">
        <f t="shared" si="14"/>
        <v>0</v>
      </c>
      <c r="R94">
        <f t="shared" si="15"/>
        <v>2</v>
      </c>
    </row>
    <row r="95" spans="1:18" x14ac:dyDescent="0.2">
      <c r="A95">
        <v>92</v>
      </c>
      <c r="B95" s="3"/>
      <c r="D95" s="8" t="s">
        <v>23</v>
      </c>
      <c r="F95" s="1">
        <v>0</v>
      </c>
      <c r="G95" s="1">
        <v>0</v>
      </c>
      <c r="H95" s="1">
        <v>1E-3</v>
      </c>
      <c r="I95" s="11">
        <f t="shared" si="8"/>
        <v>0</v>
      </c>
      <c r="J95" s="20">
        <v>0</v>
      </c>
      <c r="K95" s="2">
        <f t="shared" si="9"/>
        <v>0</v>
      </c>
      <c r="L95" s="6">
        <f t="shared" si="10"/>
        <v>2.1739130434782608E-2</v>
      </c>
      <c r="N95" s="15">
        <f t="shared" si="11"/>
        <v>0</v>
      </c>
      <c r="O95" s="6" t="e">
        <f t="shared" si="12"/>
        <v>#DIV/0!</v>
      </c>
      <c r="P95" s="6" t="e">
        <f t="shared" si="13"/>
        <v>#DIV/0!</v>
      </c>
      <c r="Q95">
        <f t="shared" si="14"/>
        <v>0</v>
      </c>
      <c r="R95">
        <f t="shared" si="15"/>
        <v>2</v>
      </c>
    </row>
    <row r="96" spans="1:18" x14ac:dyDescent="0.2">
      <c r="A96">
        <v>93</v>
      </c>
      <c r="B96" s="3"/>
      <c r="D96" s="8" t="s">
        <v>23</v>
      </c>
      <c r="F96" s="1">
        <v>0</v>
      </c>
      <c r="G96" s="1">
        <v>0</v>
      </c>
      <c r="H96" s="1">
        <v>1E-3</v>
      </c>
      <c r="I96" s="11">
        <f t="shared" si="8"/>
        <v>0</v>
      </c>
      <c r="J96" s="20">
        <v>0</v>
      </c>
      <c r="K96" s="2">
        <f t="shared" si="9"/>
        <v>0</v>
      </c>
      <c r="L96" s="6">
        <f t="shared" si="10"/>
        <v>2.1505376344086023E-2</v>
      </c>
      <c r="N96" s="15">
        <f t="shared" si="11"/>
        <v>0</v>
      </c>
      <c r="O96" s="6" t="e">
        <f t="shared" si="12"/>
        <v>#DIV/0!</v>
      </c>
      <c r="P96" s="6" t="e">
        <f t="shared" si="13"/>
        <v>#DIV/0!</v>
      </c>
      <c r="Q96">
        <f t="shared" si="14"/>
        <v>0</v>
      </c>
      <c r="R96">
        <f t="shared" si="15"/>
        <v>2</v>
      </c>
    </row>
    <row r="97" spans="1:19" x14ac:dyDescent="0.2">
      <c r="A97">
        <v>94</v>
      </c>
      <c r="B97" s="3"/>
      <c r="D97" s="8" t="s">
        <v>23</v>
      </c>
      <c r="F97" s="1">
        <v>0</v>
      </c>
      <c r="G97" s="1">
        <v>0</v>
      </c>
      <c r="H97" s="1">
        <v>1E-3</v>
      </c>
      <c r="I97" s="11">
        <f t="shared" si="8"/>
        <v>0</v>
      </c>
      <c r="J97" s="20">
        <v>0</v>
      </c>
      <c r="K97" s="2">
        <f t="shared" si="9"/>
        <v>0</v>
      </c>
      <c r="L97" s="6">
        <f t="shared" si="10"/>
        <v>2.1276595744680851E-2</v>
      </c>
      <c r="N97" s="15">
        <f t="shared" si="11"/>
        <v>0</v>
      </c>
      <c r="O97" s="6" t="e">
        <f t="shared" si="12"/>
        <v>#DIV/0!</v>
      </c>
      <c r="P97" s="6" t="e">
        <f t="shared" si="13"/>
        <v>#DIV/0!</v>
      </c>
      <c r="Q97">
        <f t="shared" si="14"/>
        <v>0</v>
      </c>
      <c r="R97">
        <f t="shared" si="15"/>
        <v>2</v>
      </c>
    </row>
    <row r="98" spans="1:19" x14ac:dyDescent="0.2">
      <c r="A98">
        <v>95</v>
      </c>
      <c r="B98" s="3"/>
      <c r="D98" s="8" t="s">
        <v>23</v>
      </c>
      <c r="F98" s="1">
        <v>0</v>
      </c>
      <c r="G98" s="1">
        <v>0</v>
      </c>
      <c r="H98" s="1">
        <v>1E-3</v>
      </c>
      <c r="I98" s="11">
        <f t="shared" si="8"/>
        <v>0</v>
      </c>
      <c r="J98" s="20">
        <v>0</v>
      </c>
      <c r="K98" s="2">
        <f t="shared" si="9"/>
        <v>0</v>
      </c>
      <c r="L98" s="6">
        <f t="shared" si="10"/>
        <v>2.1052631578947368E-2</v>
      </c>
      <c r="N98" s="15">
        <f t="shared" si="11"/>
        <v>0</v>
      </c>
      <c r="O98" s="6" t="e">
        <f t="shared" si="12"/>
        <v>#DIV/0!</v>
      </c>
      <c r="P98" s="6" t="e">
        <f t="shared" si="13"/>
        <v>#DIV/0!</v>
      </c>
      <c r="Q98">
        <f t="shared" si="14"/>
        <v>0</v>
      </c>
      <c r="R98">
        <f t="shared" si="15"/>
        <v>2</v>
      </c>
    </row>
    <row r="99" spans="1:19" x14ac:dyDescent="0.2">
      <c r="A99">
        <v>96</v>
      </c>
      <c r="B99" s="3"/>
      <c r="D99" s="8" t="s">
        <v>23</v>
      </c>
      <c r="F99" s="1">
        <v>0</v>
      </c>
      <c r="G99" s="1">
        <v>0</v>
      </c>
      <c r="H99" s="1">
        <v>1E-3</v>
      </c>
      <c r="I99" s="11">
        <f t="shared" si="8"/>
        <v>0</v>
      </c>
      <c r="J99" s="20">
        <v>0</v>
      </c>
      <c r="K99" s="2">
        <f t="shared" si="9"/>
        <v>0</v>
      </c>
      <c r="L99" s="6">
        <f t="shared" si="10"/>
        <v>2.0833333333333332E-2</v>
      </c>
      <c r="N99" s="15">
        <f t="shared" si="11"/>
        <v>0</v>
      </c>
      <c r="O99" s="6" t="e">
        <f t="shared" si="12"/>
        <v>#DIV/0!</v>
      </c>
      <c r="P99" s="6" t="e">
        <f t="shared" si="13"/>
        <v>#DIV/0!</v>
      </c>
      <c r="Q99">
        <f t="shared" si="14"/>
        <v>0</v>
      </c>
      <c r="R99">
        <f t="shared" si="15"/>
        <v>2</v>
      </c>
    </row>
    <row r="100" spans="1:19" x14ac:dyDescent="0.2">
      <c r="A100">
        <v>97</v>
      </c>
      <c r="B100" s="3"/>
      <c r="D100" s="8" t="s">
        <v>23</v>
      </c>
      <c r="F100" s="1">
        <v>0</v>
      </c>
      <c r="G100" s="1">
        <v>0</v>
      </c>
      <c r="H100" s="1">
        <v>1E-3</v>
      </c>
      <c r="I100" s="11">
        <f t="shared" si="8"/>
        <v>0</v>
      </c>
      <c r="J100" s="20">
        <v>0</v>
      </c>
      <c r="K100" s="2">
        <f t="shared" si="9"/>
        <v>0</v>
      </c>
      <c r="L100" s="6">
        <f t="shared" si="10"/>
        <v>2.0618556701030927E-2</v>
      </c>
      <c r="N100" s="15">
        <f t="shared" si="11"/>
        <v>0</v>
      </c>
      <c r="O100" s="6" t="e">
        <f t="shared" si="12"/>
        <v>#DIV/0!</v>
      </c>
      <c r="P100" s="6" t="e">
        <f t="shared" si="13"/>
        <v>#DIV/0!</v>
      </c>
      <c r="Q100">
        <f t="shared" si="14"/>
        <v>0</v>
      </c>
      <c r="R100">
        <f t="shared" si="15"/>
        <v>2</v>
      </c>
    </row>
    <row r="101" spans="1:19" x14ac:dyDescent="0.2">
      <c r="A101">
        <v>98</v>
      </c>
      <c r="B101" s="3"/>
      <c r="D101" s="8" t="s">
        <v>21</v>
      </c>
      <c r="F101" s="1">
        <v>0</v>
      </c>
      <c r="G101" s="1">
        <v>0</v>
      </c>
      <c r="H101" s="1">
        <v>1E-3</v>
      </c>
      <c r="I101" s="11">
        <f t="shared" si="8"/>
        <v>0</v>
      </c>
      <c r="J101" s="20">
        <v>0</v>
      </c>
      <c r="K101" s="2">
        <f t="shared" si="9"/>
        <v>0</v>
      </c>
      <c r="L101" s="6">
        <f t="shared" si="10"/>
        <v>2.0408163265306121E-2</v>
      </c>
      <c r="N101" s="15">
        <f t="shared" si="11"/>
        <v>0</v>
      </c>
      <c r="O101" s="6" t="e">
        <f t="shared" si="12"/>
        <v>#DIV/0!</v>
      </c>
      <c r="P101" s="6" t="e">
        <f t="shared" si="13"/>
        <v>#DIV/0!</v>
      </c>
      <c r="Q101">
        <f t="shared" si="14"/>
        <v>0</v>
      </c>
      <c r="R101">
        <f t="shared" si="15"/>
        <v>2</v>
      </c>
    </row>
    <row r="102" spans="1:19" x14ac:dyDescent="0.2">
      <c r="A102">
        <v>99</v>
      </c>
      <c r="B102" s="3"/>
      <c r="D102" s="8" t="s">
        <v>21</v>
      </c>
      <c r="F102" s="1">
        <v>0</v>
      </c>
      <c r="G102" s="1">
        <v>0</v>
      </c>
      <c r="H102" s="1">
        <v>1E-3</v>
      </c>
      <c r="I102" s="11">
        <f t="shared" si="8"/>
        <v>0</v>
      </c>
      <c r="J102" s="20">
        <v>0</v>
      </c>
      <c r="K102" s="2">
        <f t="shared" si="9"/>
        <v>0</v>
      </c>
      <c r="L102" s="6">
        <f t="shared" si="10"/>
        <v>2.0202020202020204E-2</v>
      </c>
      <c r="N102" s="15">
        <f t="shared" si="11"/>
        <v>0</v>
      </c>
      <c r="O102" s="6" t="e">
        <f t="shared" si="12"/>
        <v>#DIV/0!</v>
      </c>
      <c r="P102" s="6" t="e">
        <f t="shared" si="13"/>
        <v>#DIV/0!</v>
      </c>
      <c r="Q102">
        <f t="shared" si="14"/>
        <v>0</v>
      </c>
      <c r="R102">
        <f t="shared" si="15"/>
        <v>2</v>
      </c>
    </row>
    <row r="103" spans="1:19" x14ac:dyDescent="0.2">
      <c r="A103">
        <v>100</v>
      </c>
      <c r="B103" s="3"/>
      <c r="D103" s="8" t="s">
        <v>23</v>
      </c>
      <c r="F103" s="1">
        <v>0</v>
      </c>
      <c r="G103" s="1">
        <v>0</v>
      </c>
      <c r="H103" s="1">
        <v>1E-3</v>
      </c>
      <c r="I103" s="11">
        <f t="shared" si="8"/>
        <v>0</v>
      </c>
      <c r="J103" s="20">
        <v>0</v>
      </c>
      <c r="K103" s="2">
        <f t="shared" si="9"/>
        <v>0</v>
      </c>
      <c r="L103" s="6">
        <f t="shared" si="10"/>
        <v>0.02</v>
      </c>
      <c r="N103" s="15">
        <f t="shared" si="11"/>
        <v>0</v>
      </c>
      <c r="O103" s="6" t="e">
        <f t="shared" si="12"/>
        <v>#DIV/0!</v>
      </c>
      <c r="P103" s="6" t="e">
        <f t="shared" si="13"/>
        <v>#DIV/0!</v>
      </c>
      <c r="Q103">
        <f t="shared" si="14"/>
        <v>0</v>
      </c>
      <c r="R103">
        <f t="shared" si="15"/>
        <v>2</v>
      </c>
      <c r="S103" s="2"/>
    </row>
    <row r="104" spans="1:19" x14ac:dyDescent="0.2">
      <c r="A104">
        <v>101</v>
      </c>
      <c r="B104" s="3"/>
      <c r="D104" s="8" t="s">
        <v>23</v>
      </c>
      <c r="F104" s="1">
        <v>0</v>
      </c>
      <c r="G104" s="1">
        <v>0</v>
      </c>
      <c r="H104" s="1">
        <v>1E-3</v>
      </c>
      <c r="I104" s="11">
        <f t="shared" si="8"/>
        <v>0</v>
      </c>
      <c r="J104" s="20">
        <v>0</v>
      </c>
      <c r="K104" s="2">
        <f t="shared" si="9"/>
        <v>0</v>
      </c>
      <c r="L104" s="6">
        <f t="shared" si="10"/>
        <v>1.9801980198019802E-2</v>
      </c>
      <c r="N104" s="15">
        <f t="shared" si="11"/>
        <v>0</v>
      </c>
      <c r="O104" s="6" t="e">
        <f t="shared" si="12"/>
        <v>#DIV/0!</v>
      </c>
      <c r="P104" s="6" t="e">
        <f t="shared" si="13"/>
        <v>#DIV/0!</v>
      </c>
      <c r="Q104">
        <f t="shared" si="14"/>
        <v>0</v>
      </c>
      <c r="R104">
        <f t="shared" si="15"/>
        <v>2</v>
      </c>
      <c r="S104" s="2"/>
    </row>
    <row r="105" spans="1:19" x14ac:dyDescent="0.2">
      <c r="A105">
        <v>102</v>
      </c>
      <c r="B105" s="3"/>
      <c r="D105" s="8" t="s">
        <v>23</v>
      </c>
      <c r="F105" s="1">
        <v>0</v>
      </c>
      <c r="G105" s="1">
        <v>0</v>
      </c>
      <c r="H105" s="1">
        <v>1E-3</v>
      </c>
      <c r="I105" s="11">
        <f t="shared" si="8"/>
        <v>0</v>
      </c>
      <c r="J105" s="20">
        <v>0</v>
      </c>
      <c r="K105" s="2">
        <f t="shared" si="9"/>
        <v>0</v>
      </c>
      <c r="L105" s="6">
        <f t="shared" si="10"/>
        <v>1.9607843137254902E-2</v>
      </c>
      <c r="N105" s="15">
        <f t="shared" si="11"/>
        <v>0</v>
      </c>
      <c r="O105" s="6" t="e">
        <f t="shared" si="12"/>
        <v>#DIV/0!</v>
      </c>
      <c r="P105" s="6" t="e">
        <f t="shared" si="13"/>
        <v>#DIV/0!</v>
      </c>
      <c r="Q105">
        <f t="shared" si="14"/>
        <v>0</v>
      </c>
      <c r="R105">
        <f t="shared" si="15"/>
        <v>2</v>
      </c>
      <c r="S105" s="2"/>
    </row>
    <row r="106" spans="1:19" x14ac:dyDescent="0.2">
      <c r="A106">
        <v>103</v>
      </c>
      <c r="B106" s="3"/>
      <c r="D106" s="8" t="s">
        <v>23</v>
      </c>
      <c r="F106" s="1">
        <v>0</v>
      </c>
      <c r="G106" s="1">
        <v>0</v>
      </c>
      <c r="H106" s="1">
        <v>1E-3</v>
      </c>
      <c r="I106" s="11">
        <f t="shared" si="8"/>
        <v>0</v>
      </c>
      <c r="J106" s="20">
        <v>0</v>
      </c>
      <c r="K106" s="2">
        <f t="shared" si="9"/>
        <v>0</v>
      </c>
      <c r="L106" s="6">
        <f t="shared" si="10"/>
        <v>1.9417475728155338E-2</v>
      </c>
      <c r="N106" s="15">
        <f t="shared" si="11"/>
        <v>0</v>
      </c>
      <c r="O106" s="6" t="e">
        <f t="shared" si="12"/>
        <v>#DIV/0!</v>
      </c>
      <c r="P106" s="6" t="e">
        <f t="shared" si="13"/>
        <v>#DIV/0!</v>
      </c>
      <c r="Q106">
        <f t="shared" si="14"/>
        <v>0</v>
      </c>
      <c r="R106">
        <f t="shared" si="15"/>
        <v>2</v>
      </c>
      <c r="S106" s="2"/>
    </row>
    <row r="107" spans="1:19" x14ac:dyDescent="0.2">
      <c r="A107">
        <v>104</v>
      </c>
      <c r="B107" s="3"/>
      <c r="D107" s="8" t="s">
        <v>23</v>
      </c>
      <c r="F107" s="1">
        <v>0</v>
      </c>
      <c r="G107" s="1">
        <v>0</v>
      </c>
      <c r="H107" s="1">
        <v>1E-3</v>
      </c>
      <c r="I107" s="11">
        <f t="shared" si="8"/>
        <v>0</v>
      </c>
      <c r="J107" s="20">
        <v>0</v>
      </c>
      <c r="K107" s="2">
        <f t="shared" si="9"/>
        <v>0</v>
      </c>
      <c r="L107" s="6">
        <f t="shared" si="10"/>
        <v>1.9230769230769232E-2</v>
      </c>
      <c r="N107" s="15">
        <f t="shared" si="11"/>
        <v>0</v>
      </c>
      <c r="O107" s="6" t="e">
        <f t="shared" si="12"/>
        <v>#DIV/0!</v>
      </c>
      <c r="P107" s="6" t="e">
        <f t="shared" si="13"/>
        <v>#DIV/0!</v>
      </c>
      <c r="Q107">
        <f t="shared" si="14"/>
        <v>0</v>
      </c>
      <c r="R107">
        <f t="shared" si="15"/>
        <v>2</v>
      </c>
      <c r="S107" s="2"/>
    </row>
    <row r="108" spans="1:19" x14ac:dyDescent="0.2">
      <c r="A108">
        <v>105</v>
      </c>
      <c r="B108" s="3"/>
      <c r="D108" s="8" t="s">
        <v>23</v>
      </c>
      <c r="F108" s="1">
        <v>0</v>
      </c>
      <c r="G108" s="1">
        <v>0</v>
      </c>
      <c r="H108" s="1">
        <v>1E-3</v>
      </c>
      <c r="I108" s="11">
        <f t="shared" si="8"/>
        <v>0</v>
      </c>
      <c r="J108" s="20">
        <v>0</v>
      </c>
      <c r="K108" s="2">
        <f t="shared" si="9"/>
        <v>0</v>
      </c>
      <c r="L108" s="6">
        <f t="shared" si="10"/>
        <v>1.9047619047619049E-2</v>
      </c>
      <c r="N108" s="15">
        <f t="shared" si="11"/>
        <v>0</v>
      </c>
      <c r="O108" s="6" t="e">
        <f t="shared" si="12"/>
        <v>#DIV/0!</v>
      </c>
      <c r="P108" s="6" t="e">
        <f t="shared" si="13"/>
        <v>#DIV/0!</v>
      </c>
      <c r="Q108">
        <f t="shared" si="14"/>
        <v>0</v>
      </c>
      <c r="R108">
        <f t="shared" si="15"/>
        <v>2</v>
      </c>
      <c r="S108" s="2"/>
    </row>
    <row r="109" spans="1:19" x14ac:dyDescent="0.2">
      <c r="A109">
        <v>106</v>
      </c>
      <c r="B109" s="3"/>
      <c r="D109" s="8" t="s">
        <v>23</v>
      </c>
      <c r="F109" s="1">
        <v>0</v>
      </c>
      <c r="G109" s="1">
        <v>0</v>
      </c>
      <c r="H109" s="1">
        <v>1E-3</v>
      </c>
      <c r="I109" s="11">
        <f t="shared" si="8"/>
        <v>0</v>
      </c>
      <c r="J109" s="20">
        <v>0</v>
      </c>
      <c r="K109" s="2">
        <f t="shared" si="9"/>
        <v>0</v>
      </c>
      <c r="L109" s="6">
        <f t="shared" si="10"/>
        <v>1.8867924528301886E-2</v>
      </c>
      <c r="N109" s="15">
        <f t="shared" si="11"/>
        <v>0</v>
      </c>
      <c r="O109" s="6" t="e">
        <f t="shared" si="12"/>
        <v>#DIV/0!</v>
      </c>
      <c r="P109" s="6" t="e">
        <f t="shared" si="13"/>
        <v>#DIV/0!</v>
      </c>
      <c r="Q109">
        <f t="shared" si="14"/>
        <v>0</v>
      </c>
      <c r="R109">
        <f t="shared" si="15"/>
        <v>2</v>
      </c>
      <c r="S109" s="2"/>
    </row>
    <row r="110" spans="1:19" x14ac:dyDescent="0.2">
      <c r="A110">
        <v>107</v>
      </c>
      <c r="B110" s="3"/>
      <c r="D110" s="8" t="s">
        <v>23</v>
      </c>
      <c r="F110" s="1">
        <v>0</v>
      </c>
      <c r="G110" s="1">
        <v>0</v>
      </c>
      <c r="H110" s="1">
        <v>1E-3</v>
      </c>
      <c r="I110" s="11">
        <f t="shared" si="8"/>
        <v>0</v>
      </c>
      <c r="J110" s="20">
        <v>0</v>
      </c>
      <c r="K110" s="2">
        <f t="shared" si="9"/>
        <v>0</v>
      </c>
      <c r="L110" s="6">
        <f t="shared" si="10"/>
        <v>1.8691588785046728E-2</v>
      </c>
      <c r="N110" s="15">
        <f t="shared" si="11"/>
        <v>0</v>
      </c>
      <c r="O110" s="6" t="e">
        <f t="shared" si="12"/>
        <v>#DIV/0!</v>
      </c>
      <c r="P110" s="6" t="e">
        <f t="shared" si="13"/>
        <v>#DIV/0!</v>
      </c>
      <c r="Q110">
        <f t="shared" si="14"/>
        <v>0</v>
      </c>
      <c r="R110">
        <f t="shared" si="15"/>
        <v>2</v>
      </c>
      <c r="S110" s="2"/>
    </row>
    <row r="111" spans="1:19" x14ac:dyDescent="0.2">
      <c r="A111">
        <v>108</v>
      </c>
      <c r="B111" s="3"/>
      <c r="D111" s="8" t="s">
        <v>23</v>
      </c>
      <c r="F111" s="1">
        <v>0</v>
      </c>
      <c r="G111" s="1">
        <v>0</v>
      </c>
      <c r="H111" s="1">
        <v>1E-3</v>
      </c>
      <c r="I111" s="11">
        <f t="shared" si="8"/>
        <v>0</v>
      </c>
      <c r="J111" s="20">
        <v>0</v>
      </c>
      <c r="K111" s="2">
        <f t="shared" si="9"/>
        <v>0</v>
      </c>
      <c r="L111" s="6">
        <f t="shared" si="10"/>
        <v>1.8518518518518517E-2</v>
      </c>
      <c r="N111" s="15">
        <f t="shared" si="11"/>
        <v>0</v>
      </c>
      <c r="O111" s="6" t="e">
        <f t="shared" si="12"/>
        <v>#DIV/0!</v>
      </c>
      <c r="P111" s="6" t="e">
        <f t="shared" si="13"/>
        <v>#DIV/0!</v>
      </c>
      <c r="Q111">
        <f t="shared" si="14"/>
        <v>0</v>
      </c>
      <c r="R111">
        <f t="shared" si="15"/>
        <v>2</v>
      </c>
      <c r="S111" s="2"/>
    </row>
    <row r="112" spans="1:19" x14ac:dyDescent="0.2">
      <c r="A112">
        <v>109</v>
      </c>
      <c r="B112" s="3"/>
      <c r="D112" s="8" t="s">
        <v>23</v>
      </c>
      <c r="F112" s="1">
        <v>0</v>
      </c>
      <c r="G112" s="1">
        <v>0</v>
      </c>
      <c r="H112" s="1">
        <v>1E-3</v>
      </c>
      <c r="I112" s="11">
        <f t="shared" si="8"/>
        <v>0</v>
      </c>
      <c r="J112" s="20">
        <v>0</v>
      </c>
      <c r="K112" s="2">
        <f t="shared" si="9"/>
        <v>0</v>
      </c>
      <c r="L112" s="6">
        <f t="shared" si="10"/>
        <v>1.834862385321101E-2</v>
      </c>
      <c r="N112" s="15">
        <f t="shared" si="11"/>
        <v>0</v>
      </c>
      <c r="O112" s="6" t="e">
        <f t="shared" si="12"/>
        <v>#DIV/0!</v>
      </c>
      <c r="P112" s="6" t="e">
        <f t="shared" si="13"/>
        <v>#DIV/0!</v>
      </c>
      <c r="Q112">
        <f t="shared" si="14"/>
        <v>0</v>
      </c>
      <c r="R112">
        <f t="shared" si="15"/>
        <v>2</v>
      </c>
      <c r="S112" s="2"/>
    </row>
    <row r="113" spans="1:19" x14ac:dyDescent="0.2">
      <c r="A113">
        <v>110</v>
      </c>
      <c r="B113" s="3"/>
      <c r="D113" s="8" t="s">
        <v>23</v>
      </c>
      <c r="F113" s="1">
        <v>0</v>
      </c>
      <c r="G113" s="1">
        <v>0</v>
      </c>
      <c r="H113" s="1">
        <v>1E-3</v>
      </c>
      <c r="I113" s="11">
        <f t="shared" si="8"/>
        <v>0</v>
      </c>
      <c r="J113" s="20">
        <v>0</v>
      </c>
      <c r="K113" s="2">
        <f t="shared" si="9"/>
        <v>0</v>
      </c>
      <c r="L113" s="6">
        <f t="shared" si="10"/>
        <v>1.8181818181818181E-2</v>
      </c>
      <c r="N113" s="15">
        <f t="shared" si="11"/>
        <v>0</v>
      </c>
      <c r="O113" s="6" t="e">
        <f t="shared" si="12"/>
        <v>#DIV/0!</v>
      </c>
      <c r="P113" s="6" t="e">
        <f t="shared" si="13"/>
        <v>#DIV/0!</v>
      </c>
      <c r="Q113">
        <f t="shared" si="14"/>
        <v>0</v>
      </c>
      <c r="R113">
        <f t="shared" si="15"/>
        <v>2</v>
      </c>
      <c r="S113" s="2"/>
    </row>
    <row r="114" spans="1:19" x14ac:dyDescent="0.2">
      <c r="A114">
        <v>111</v>
      </c>
      <c r="B114" s="3"/>
      <c r="D114" s="8" t="s">
        <v>23</v>
      </c>
      <c r="F114" s="1">
        <v>0</v>
      </c>
      <c r="G114" s="1">
        <v>0</v>
      </c>
      <c r="H114" s="1">
        <v>1E-3</v>
      </c>
      <c r="I114" s="11">
        <f t="shared" si="8"/>
        <v>0</v>
      </c>
      <c r="J114" s="20">
        <v>0</v>
      </c>
      <c r="K114" s="2">
        <f t="shared" si="9"/>
        <v>0</v>
      </c>
      <c r="L114" s="6">
        <f t="shared" si="10"/>
        <v>1.8018018018018018E-2</v>
      </c>
      <c r="N114" s="15">
        <f t="shared" si="11"/>
        <v>0</v>
      </c>
      <c r="O114" s="6" t="e">
        <f t="shared" si="12"/>
        <v>#DIV/0!</v>
      </c>
      <c r="P114" s="6" t="e">
        <f t="shared" si="13"/>
        <v>#DIV/0!</v>
      </c>
      <c r="Q114">
        <f t="shared" si="14"/>
        <v>0</v>
      </c>
      <c r="R114">
        <f t="shared" si="15"/>
        <v>2</v>
      </c>
      <c r="S114" s="2"/>
    </row>
    <row r="115" spans="1:19" x14ac:dyDescent="0.2">
      <c r="A115">
        <v>112</v>
      </c>
      <c r="B115" s="3"/>
      <c r="D115" s="8" t="s">
        <v>23</v>
      </c>
      <c r="F115" s="1">
        <v>0</v>
      </c>
      <c r="G115" s="1">
        <v>0</v>
      </c>
      <c r="H115" s="1">
        <v>1E-3</v>
      </c>
      <c r="I115" s="11">
        <f t="shared" si="8"/>
        <v>0</v>
      </c>
      <c r="J115" s="20">
        <v>0</v>
      </c>
      <c r="K115" s="2">
        <f t="shared" si="9"/>
        <v>0</v>
      </c>
      <c r="L115" s="6">
        <f t="shared" si="10"/>
        <v>1.7857142857142856E-2</v>
      </c>
      <c r="N115" s="15">
        <f t="shared" si="11"/>
        <v>0</v>
      </c>
      <c r="O115" s="6" t="e">
        <f t="shared" si="12"/>
        <v>#DIV/0!</v>
      </c>
      <c r="P115" s="6" t="e">
        <f t="shared" si="13"/>
        <v>#DIV/0!</v>
      </c>
      <c r="Q115">
        <f t="shared" si="14"/>
        <v>0</v>
      </c>
      <c r="R115">
        <f t="shared" si="15"/>
        <v>2</v>
      </c>
      <c r="S115" s="2"/>
    </row>
    <row r="116" spans="1:19" x14ac:dyDescent="0.2">
      <c r="A116">
        <v>113</v>
      </c>
      <c r="B116" s="3"/>
      <c r="D116" s="8" t="s">
        <v>23</v>
      </c>
      <c r="F116" s="1">
        <v>0</v>
      </c>
      <c r="G116" s="1">
        <v>0</v>
      </c>
      <c r="H116" s="1">
        <v>1E-3</v>
      </c>
      <c r="I116" s="11">
        <f t="shared" si="8"/>
        <v>0</v>
      </c>
      <c r="J116" s="20">
        <v>0</v>
      </c>
      <c r="K116" s="2">
        <f t="shared" si="9"/>
        <v>0</v>
      </c>
      <c r="L116" s="6">
        <f t="shared" si="10"/>
        <v>1.7699115044247787E-2</v>
      </c>
      <c r="N116" s="15">
        <f t="shared" si="11"/>
        <v>0</v>
      </c>
      <c r="O116" s="6" t="e">
        <f t="shared" si="12"/>
        <v>#DIV/0!</v>
      </c>
      <c r="P116" s="6" t="e">
        <f t="shared" si="13"/>
        <v>#DIV/0!</v>
      </c>
      <c r="Q116">
        <f t="shared" si="14"/>
        <v>0</v>
      </c>
      <c r="R116">
        <f t="shared" si="15"/>
        <v>2</v>
      </c>
      <c r="S116" s="2"/>
    </row>
    <row r="117" spans="1:19" x14ac:dyDescent="0.2">
      <c r="A117">
        <v>114</v>
      </c>
      <c r="B117" s="3"/>
      <c r="D117" s="8" t="s">
        <v>23</v>
      </c>
      <c r="F117" s="1">
        <v>0</v>
      </c>
      <c r="G117" s="1">
        <v>0</v>
      </c>
      <c r="H117" s="1">
        <v>1E-3</v>
      </c>
      <c r="I117" s="11">
        <f t="shared" si="8"/>
        <v>0</v>
      </c>
      <c r="J117" s="20">
        <v>0</v>
      </c>
      <c r="K117" s="2">
        <f t="shared" si="9"/>
        <v>0</v>
      </c>
      <c r="L117" s="6">
        <f t="shared" si="10"/>
        <v>1.7543859649122806E-2</v>
      </c>
      <c r="N117" s="15">
        <f t="shared" si="11"/>
        <v>0</v>
      </c>
      <c r="O117" s="6" t="e">
        <f t="shared" si="12"/>
        <v>#DIV/0!</v>
      </c>
      <c r="P117" s="6" t="e">
        <f t="shared" si="13"/>
        <v>#DIV/0!</v>
      </c>
      <c r="Q117">
        <f t="shared" si="14"/>
        <v>0</v>
      </c>
      <c r="R117">
        <f t="shared" si="15"/>
        <v>2</v>
      </c>
      <c r="S117" s="2"/>
    </row>
    <row r="118" spans="1:19" x14ac:dyDescent="0.2">
      <c r="A118">
        <v>115</v>
      </c>
      <c r="B118" s="3"/>
      <c r="D118" s="8" t="s">
        <v>23</v>
      </c>
      <c r="F118" s="1">
        <v>0</v>
      </c>
      <c r="G118" s="1">
        <v>0</v>
      </c>
      <c r="H118" s="1">
        <v>1E-3</v>
      </c>
      <c r="I118" s="11">
        <f t="shared" si="8"/>
        <v>0</v>
      </c>
      <c r="J118" s="20">
        <v>0</v>
      </c>
      <c r="K118" s="2">
        <f t="shared" si="9"/>
        <v>0</v>
      </c>
      <c r="L118" s="6">
        <f t="shared" si="10"/>
        <v>1.7391304347826087E-2</v>
      </c>
      <c r="N118" s="15">
        <f t="shared" si="11"/>
        <v>0</v>
      </c>
      <c r="O118" s="6" t="e">
        <f t="shared" si="12"/>
        <v>#DIV/0!</v>
      </c>
      <c r="P118" s="6" t="e">
        <f t="shared" si="13"/>
        <v>#DIV/0!</v>
      </c>
      <c r="Q118">
        <f t="shared" si="14"/>
        <v>0</v>
      </c>
      <c r="R118">
        <f t="shared" si="15"/>
        <v>2</v>
      </c>
      <c r="S118" s="2"/>
    </row>
    <row r="119" spans="1:19" x14ac:dyDescent="0.2">
      <c r="A119">
        <v>116</v>
      </c>
      <c r="B119" s="3"/>
      <c r="D119" s="8" t="s">
        <v>23</v>
      </c>
      <c r="F119" s="1">
        <v>0</v>
      </c>
      <c r="G119" s="1">
        <v>0</v>
      </c>
      <c r="H119" s="1">
        <v>1E-3</v>
      </c>
      <c r="I119" s="11">
        <f t="shared" si="8"/>
        <v>0</v>
      </c>
      <c r="J119" s="20">
        <v>0</v>
      </c>
      <c r="K119" s="2">
        <f t="shared" si="9"/>
        <v>0</v>
      </c>
      <c r="L119" s="6">
        <f t="shared" si="10"/>
        <v>1.7241379310344827E-2</v>
      </c>
      <c r="N119" s="15">
        <f t="shared" si="11"/>
        <v>0</v>
      </c>
      <c r="O119" s="6" t="e">
        <f t="shared" si="12"/>
        <v>#DIV/0!</v>
      </c>
      <c r="P119" s="6" t="e">
        <f t="shared" si="13"/>
        <v>#DIV/0!</v>
      </c>
      <c r="Q119">
        <f t="shared" si="14"/>
        <v>0</v>
      </c>
      <c r="R119">
        <f t="shared" si="15"/>
        <v>2</v>
      </c>
      <c r="S119" s="2"/>
    </row>
    <row r="120" spans="1:19" x14ac:dyDescent="0.2">
      <c r="A120">
        <v>117</v>
      </c>
      <c r="B120" s="3"/>
      <c r="D120" s="8" t="s">
        <v>23</v>
      </c>
      <c r="F120" s="1">
        <v>0</v>
      </c>
      <c r="G120" s="1">
        <v>0</v>
      </c>
      <c r="H120" s="1">
        <v>1E-3</v>
      </c>
      <c r="I120" s="11">
        <f t="shared" si="8"/>
        <v>0</v>
      </c>
      <c r="J120" s="20">
        <v>0</v>
      </c>
      <c r="K120" s="2">
        <f t="shared" si="9"/>
        <v>0</v>
      </c>
      <c r="L120" s="6">
        <f t="shared" si="10"/>
        <v>1.7094017094017096E-2</v>
      </c>
      <c r="N120" s="15">
        <f t="shared" si="11"/>
        <v>0</v>
      </c>
      <c r="O120" s="6" t="e">
        <f t="shared" si="12"/>
        <v>#DIV/0!</v>
      </c>
      <c r="P120" s="6" t="e">
        <f t="shared" si="13"/>
        <v>#DIV/0!</v>
      </c>
      <c r="Q120">
        <f t="shared" si="14"/>
        <v>0</v>
      </c>
      <c r="R120">
        <f t="shared" si="15"/>
        <v>2</v>
      </c>
      <c r="S120" s="2"/>
    </row>
    <row r="121" spans="1:19" x14ac:dyDescent="0.2">
      <c r="A121">
        <v>118</v>
      </c>
      <c r="B121" s="3"/>
      <c r="D121" s="8" t="s">
        <v>23</v>
      </c>
      <c r="F121" s="1">
        <v>0</v>
      </c>
      <c r="G121" s="1">
        <v>0</v>
      </c>
      <c r="H121" s="1">
        <v>1E-3</v>
      </c>
      <c r="I121" s="11">
        <f t="shared" si="8"/>
        <v>0</v>
      </c>
      <c r="J121" s="20">
        <v>0</v>
      </c>
      <c r="K121" s="2">
        <f t="shared" si="9"/>
        <v>0</v>
      </c>
      <c r="L121" s="6">
        <f t="shared" si="10"/>
        <v>1.6949152542372881E-2</v>
      </c>
      <c r="N121" s="15">
        <f t="shared" si="11"/>
        <v>0</v>
      </c>
      <c r="O121" s="6" t="e">
        <f t="shared" si="12"/>
        <v>#DIV/0!</v>
      </c>
      <c r="P121" s="6" t="e">
        <f t="shared" si="13"/>
        <v>#DIV/0!</v>
      </c>
      <c r="Q121">
        <f t="shared" si="14"/>
        <v>0</v>
      </c>
      <c r="R121">
        <f t="shared" si="15"/>
        <v>2</v>
      </c>
      <c r="S121" s="2"/>
    </row>
    <row r="122" spans="1:19" x14ac:dyDescent="0.2">
      <c r="A122">
        <v>119</v>
      </c>
      <c r="B122" s="3"/>
      <c r="D122" s="8" t="s">
        <v>23</v>
      </c>
      <c r="F122" s="1">
        <v>0</v>
      </c>
      <c r="G122" s="1">
        <v>0</v>
      </c>
      <c r="H122" s="1">
        <v>1E-3</v>
      </c>
      <c r="I122" s="11">
        <f t="shared" si="8"/>
        <v>0</v>
      </c>
      <c r="J122" s="20">
        <v>0</v>
      </c>
      <c r="K122" s="2">
        <f t="shared" si="9"/>
        <v>0</v>
      </c>
      <c r="L122" s="6">
        <f t="shared" si="10"/>
        <v>1.680672268907563E-2</v>
      </c>
      <c r="N122" s="15">
        <f t="shared" si="11"/>
        <v>0</v>
      </c>
      <c r="O122" s="6" t="e">
        <f t="shared" si="12"/>
        <v>#DIV/0!</v>
      </c>
      <c r="P122" s="6" t="e">
        <f t="shared" si="13"/>
        <v>#DIV/0!</v>
      </c>
      <c r="Q122">
        <f t="shared" si="14"/>
        <v>0</v>
      </c>
      <c r="R122">
        <f t="shared" si="15"/>
        <v>2</v>
      </c>
      <c r="S122" s="2"/>
    </row>
    <row r="123" spans="1:19" x14ac:dyDescent="0.2">
      <c r="A123">
        <v>120</v>
      </c>
      <c r="B123" s="3"/>
      <c r="D123" s="8" t="s">
        <v>23</v>
      </c>
      <c r="F123" s="1">
        <v>0</v>
      </c>
      <c r="G123" s="1">
        <v>0</v>
      </c>
      <c r="H123" s="1">
        <v>1E-3</v>
      </c>
      <c r="I123" s="11">
        <f t="shared" si="8"/>
        <v>0</v>
      </c>
      <c r="J123" s="20">
        <v>0</v>
      </c>
      <c r="K123" s="2">
        <f t="shared" si="9"/>
        <v>0</v>
      </c>
      <c r="L123" s="6">
        <f t="shared" si="10"/>
        <v>1.6666666666666666E-2</v>
      </c>
      <c r="N123" s="15">
        <f t="shared" si="11"/>
        <v>0</v>
      </c>
      <c r="O123" s="6" t="e">
        <f t="shared" si="12"/>
        <v>#DIV/0!</v>
      </c>
      <c r="P123" s="6" t="e">
        <f t="shared" si="13"/>
        <v>#DIV/0!</v>
      </c>
      <c r="Q123">
        <f t="shared" si="14"/>
        <v>0</v>
      </c>
      <c r="R123">
        <f t="shared" si="15"/>
        <v>2</v>
      </c>
      <c r="S123" s="2"/>
    </row>
    <row r="124" spans="1:19" x14ac:dyDescent="0.2">
      <c r="A124">
        <v>121</v>
      </c>
      <c r="B124" s="3"/>
      <c r="D124" s="8" t="s">
        <v>23</v>
      </c>
      <c r="F124" s="1">
        <v>0</v>
      </c>
      <c r="G124" s="1">
        <v>0</v>
      </c>
      <c r="H124" s="1">
        <v>1E-3</v>
      </c>
      <c r="I124" s="11">
        <f t="shared" si="8"/>
        <v>0</v>
      </c>
      <c r="J124" s="20">
        <v>0</v>
      </c>
      <c r="K124" s="2">
        <f t="shared" si="9"/>
        <v>0</v>
      </c>
      <c r="L124" s="6">
        <f t="shared" si="10"/>
        <v>1.6528925619834711E-2</v>
      </c>
      <c r="N124" s="15">
        <f t="shared" si="11"/>
        <v>0</v>
      </c>
      <c r="O124" s="6" t="e">
        <f t="shared" si="12"/>
        <v>#DIV/0!</v>
      </c>
      <c r="P124" s="6" t="e">
        <f t="shared" si="13"/>
        <v>#DIV/0!</v>
      </c>
      <c r="Q124">
        <f t="shared" si="14"/>
        <v>0</v>
      </c>
      <c r="R124">
        <f t="shared" si="15"/>
        <v>2</v>
      </c>
      <c r="S124" s="2"/>
    </row>
    <row r="125" spans="1:19" x14ac:dyDescent="0.2">
      <c r="A125">
        <v>122</v>
      </c>
      <c r="B125" s="3"/>
      <c r="D125" s="8" t="s">
        <v>21</v>
      </c>
      <c r="F125" s="1">
        <v>0</v>
      </c>
      <c r="G125" s="1">
        <v>0</v>
      </c>
      <c r="H125" s="1">
        <v>1E-3</v>
      </c>
      <c r="I125" s="11">
        <f t="shared" si="8"/>
        <v>0</v>
      </c>
      <c r="J125" s="20">
        <v>0</v>
      </c>
      <c r="K125" s="2">
        <f t="shared" si="9"/>
        <v>0</v>
      </c>
      <c r="L125" s="6">
        <f t="shared" si="10"/>
        <v>1.6393442622950821E-2</v>
      </c>
      <c r="N125" s="15">
        <f t="shared" si="11"/>
        <v>0</v>
      </c>
      <c r="O125" s="6" t="e">
        <f t="shared" si="12"/>
        <v>#DIV/0!</v>
      </c>
      <c r="P125" s="6" t="e">
        <f t="shared" si="13"/>
        <v>#DIV/0!</v>
      </c>
      <c r="Q125">
        <f t="shared" si="14"/>
        <v>0</v>
      </c>
      <c r="R125">
        <f t="shared" si="15"/>
        <v>2</v>
      </c>
      <c r="S125" s="2"/>
    </row>
    <row r="126" spans="1:19" x14ac:dyDescent="0.2">
      <c r="A126">
        <v>123</v>
      </c>
      <c r="B126" s="3"/>
      <c r="D126" s="8" t="s">
        <v>21</v>
      </c>
      <c r="F126" s="1">
        <v>0</v>
      </c>
      <c r="G126" s="1">
        <v>0</v>
      </c>
      <c r="H126" s="1">
        <v>1E-3</v>
      </c>
      <c r="I126" s="11">
        <f t="shared" si="8"/>
        <v>0</v>
      </c>
      <c r="J126" s="20">
        <v>0</v>
      </c>
      <c r="K126" s="2">
        <f t="shared" si="9"/>
        <v>0</v>
      </c>
      <c r="L126" s="6">
        <f t="shared" si="10"/>
        <v>1.6260162601626018E-2</v>
      </c>
      <c r="N126" s="15">
        <f t="shared" si="11"/>
        <v>0</v>
      </c>
      <c r="O126" s="6" t="e">
        <f t="shared" si="12"/>
        <v>#DIV/0!</v>
      </c>
      <c r="P126" s="6" t="e">
        <f t="shared" si="13"/>
        <v>#DIV/0!</v>
      </c>
      <c r="Q126">
        <f t="shared" si="14"/>
        <v>0</v>
      </c>
      <c r="R126">
        <f t="shared" si="15"/>
        <v>2</v>
      </c>
      <c r="S126" s="2"/>
    </row>
    <row r="127" spans="1:19" x14ac:dyDescent="0.2">
      <c r="A127">
        <v>124</v>
      </c>
      <c r="B127" s="3"/>
      <c r="D127" s="8" t="s">
        <v>21</v>
      </c>
      <c r="F127" s="1">
        <v>0</v>
      </c>
      <c r="G127" s="1">
        <v>0</v>
      </c>
      <c r="H127" s="1">
        <v>1E-3</v>
      </c>
      <c r="I127" s="11">
        <f t="shared" si="8"/>
        <v>0</v>
      </c>
      <c r="J127" s="20">
        <v>0</v>
      </c>
      <c r="K127" s="2">
        <f t="shared" si="9"/>
        <v>0</v>
      </c>
      <c r="L127" s="6">
        <f t="shared" si="10"/>
        <v>1.6129032258064516E-2</v>
      </c>
      <c r="N127" s="15">
        <f t="shared" si="11"/>
        <v>0</v>
      </c>
      <c r="O127" s="6" t="e">
        <f t="shared" si="12"/>
        <v>#DIV/0!</v>
      </c>
      <c r="P127" s="6" t="e">
        <f t="shared" si="13"/>
        <v>#DIV/0!</v>
      </c>
      <c r="Q127">
        <f t="shared" si="14"/>
        <v>0</v>
      </c>
      <c r="R127">
        <f t="shared" si="15"/>
        <v>2</v>
      </c>
      <c r="S127" s="2"/>
    </row>
    <row r="128" spans="1:19" x14ac:dyDescent="0.2">
      <c r="A128">
        <v>125</v>
      </c>
      <c r="B128" s="3"/>
      <c r="D128" s="8" t="s">
        <v>23</v>
      </c>
      <c r="F128" s="1">
        <v>0</v>
      </c>
      <c r="G128" s="1">
        <v>0</v>
      </c>
      <c r="H128" s="1">
        <v>1E-3</v>
      </c>
      <c r="I128" s="11">
        <f t="shared" si="8"/>
        <v>0</v>
      </c>
      <c r="J128" s="20">
        <v>0</v>
      </c>
      <c r="K128" s="2">
        <f t="shared" si="9"/>
        <v>0</v>
      </c>
      <c r="L128" s="6">
        <f t="shared" si="10"/>
        <v>1.6E-2</v>
      </c>
      <c r="N128" s="15">
        <f t="shared" si="11"/>
        <v>0</v>
      </c>
      <c r="O128" s="6" t="e">
        <f t="shared" si="12"/>
        <v>#DIV/0!</v>
      </c>
      <c r="P128" s="6" t="e">
        <f t="shared" si="13"/>
        <v>#DIV/0!</v>
      </c>
      <c r="Q128">
        <f t="shared" si="14"/>
        <v>0</v>
      </c>
      <c r="R128">
        <f t="shared" si="15"/>
        <v>2</v>
      </c>
      <c r="S128" s="2"/>
    </row>
    <row r="129" spans="1:19" x14ac:dyDescent="0.2">
      <c r="A129">
        <v>126</v>
      </c>
      <c r="B129" s="3"/>
      <c r="D129" s="8" t="s">
        <v>23</v>
      </c>
      <c r="F129" s="1">
        <v>0</v>
      </c>
      <c r="G129" s="1">
        <v>0</v>
      </c>
      <c r="H129" s="1">
        <v>1E-3</v>
      </c>
      <c r="I129" s="11">
        <f t="shared" si="8"/>
        <v>0</v>
      </c>
      <c r="J129" s="20">
        <v>0</v>
      </c>
      <c r="K129" s="2">
        <f t="shared" si="9"/>
        <v>0</v>
      </c>
      <c r="L129" s="6">
        <f t="shared" si="10"/>
        <v>1.5873015873015872E-2</v>
      </c>
      <c r="N129" s="15">
        <f t="shared" si="11"/>
        <v>0</v>
      </c>
      <c r="O129" s="6" t="e">
        <f t="shared" si="12"/>
        <v>#DIV/0!</v>
      </c>
      <c r="P129" s="6" t="e">
        <f t="shared" si="13"/>
        <v>#DIV/0!</v>
      </c>
      <c r="Q129">
        <f t="shared" si="14"/>
        <v>0</v>
      </c>
      <c r="R129">
        <f t="shared" si="15"/>
        <v>2</v>
      </c>
      <c r="S129" s="2"/>
    </row>
    <row r="130" spans="1:19" x14ac:dyDescent="0.2">
      <c r="A130">
        <v>127</v>
      </c>
      <c r="B130" s="3"/>
      <c r="D130" s="8" t="s">
        <v>23</v>
      </c>
      <c r="F130" s="1">
        <v>0</v>
      </c>
      <c r="G130" s="1">
        <v>0</v>
      </c>
      <c r="H130" s="1">
        <v>1E-3</v>
      </c>
      <c r="I130" s="11">
        <f t="shared" si="8"/>
        <v>0</v>
      </c>
      <c r="J130" s="20">
        <v>0</v>
      </c>
      <c r="K130" s="2">
        <f t="shared" si="9"/>
        <v>0</v>
      </c>
      <c r="L130" s="6">
        <f t="shared" si="10"/>
        <v>1.5748031496062992E-2</v>
      </c>
      <c r="N130" s="15">
        <f t="shared" si="11"/>
        <v>0</v>
      </c>
      <c r="O130" s="6" t="e">
        <f t="shared" si="12"/>
        <v>#DIV/0!</v>
      </c>
      <c r="P130" s="6" t="e">
        <f t="shared" si="13"/>
        <v>#DIV/0!</v>
      </c>
      <c r="Q130">
        <f t="shared" si="14"/>
        <v>0</v>
      </c>
      <c r="R130">
        <f t="shared" si="15"/>
        <v>2</v>
      </c>
      <c r="S130" s="2"/>
    </row>
    <row r="131" spans="1:19" x14ac:dyDescent="0.2">
      <c r="A131">
        <v>128</v>
      </c>
      <c r="B131" s="3"/>
      <c r="D131" s="8" t="s">
        <v>23</v>
      </c>
      <c r="F131" s="1">
        <v>0</v>
      </c>
      <c r="G131" s="1">
        <v>0</v>
      </c>
      <c r="H131" s="1">
        <v>1E-3</v>
      </c>
      <c r="I131" s="11">
        <f t="shared" si="8"/>
        <v>0</v>
      </c>
      <c r="J131" s="20">
        <v>0</v>
      </c>
      <c r="K131" s="2">
        <f t="shared" si="9"/>
        <v>0</v>
      </c>
      <c r="L131" s="6">
        <f t="shared" si="10"/>
        <v>1.5625E-2</v>
      </c>
      <c r="N131" s="15">
        <f t="shared" si="11"/>
        <v>0</v>
      </c>
      <c r="O131" s="6" t="e">
        <f t="shared" si="12"/>
        <v>#DIV/0!</v>
      </c>
      <c r="P131" s="6" t="e">
        <f t="shared" si="13"/>
        <v>#DIV/0!</v>
      </c>
      <c r="Q131">
        <f t="shared" si="14"/>
        <v>0</v>
      </c>
      <c r="R131">
        <f t="shared" si="15"/>
        <v>2</v>
      </c>
      <c r="S131" s="2"/>
    </row>
    <row r="132" spans="1:19" x14ac:dyDescent="0.2">
      <c r="A132">
        <v>129</v>
      </c>
      <c r="B132" s="3"/>
      <c r="D132" s="8" t="s">
        <v>23</v>
      </c>
      <c r="F132" s="1">
        <v>0</v>
      </c>
      <c r="G132" s="1">
        <v>0</v>
      </c>
      <c r="H132" s="1">
        <v>1E-3</v>
      </c>
      <c r="I132" s="11">
        <f t="shared" ref="I132:I195" si="16">0.006*E132*2</f>
        <v>0</v>
      </c>
      <c r="J132" s="20">
        <v>0</v>
      </c>
      <c r="K132" s="2">
        <f t="shared" ref="K132:K195" si="17">J132/H132</f>
        <v>0</v>
      </c>
      <c r="L132" s="6">
        <f t="shared" ref="L132:L195" si="18">R132/A132</f>
        <v>1.5503875968992248E-2</v>
      </c>
      <c r="N132" s="15">
        <f t="shared" ref="N132:N195" si="19">E132*F132</f>
        <v>0</v>
      </c>
      <c r="O132" s="6" t="e">
        <f t="shared" ref="O132:O195" si="20">J132/N132</f>
        <v>#DIV/0!</v>
      </c>
      <c r="P132" s="6" t="e">
        <f t="shared" ref="P132:P195" si="21">H132/N132</f>
        <v>#DIV/0!</v>
      </c>
      <c r="Q132">
        <f t="shared" ref="Q132:Q195" si="22">IF(J132&gt;0,1,0)</f>
        <v>0</v>
      </c>
      <c r="R132">
        <f t="shared" si="15"/>
        <v>2</v>
      </c>
      <c r="S132" s="2"/>
    </row>
    <row r="133" spans="1:19" x14ac:dyDescent="0.2">
      <c r="A133">
        <v>130</v>
      </c>
      <c r="B133" s="3"/>
      <c r="D133" s="8" t="s">
        <v>23</v>
      </c>
      <c r="F133" s="1">
        <v>0</v>
      </c>
      <c r="G133" s="1">
        <v>0</v>
      </c>
      <c r="H133" s="1">
        <v>1E-3</v>
      </c>
      <c r="I133" s="11">
        <f t="shared" si="16"/>
        <v>0</v>
      </c>
      <c r="J133" s="20">
        <v>0</v>
      </c>
      <c r="K133" s="2">
        <f t="shared" si="17"/>
        <v>0</v>
      </c>
      <c r="L133" s="6">
        <f t="shared" si="18"/>
        <v>1.5384615384615385E-2</v>
      </c>
      <c r="N133" s="15">
        <f t="shared" si="19"/>
        <v>0</v>
      </c>
      <c r="O133" s="6" t="e">
        <f t="shared" si="20"/>
        <v>#DIV/0!</v>
      </c>
      <c r="P133" s="6" t="e">
        <f t="shared" si="21"/>
        <v>#DIV/0!</v>
      </c>
      <c r="Q133">
        <f t="shared" si="22"/>
        <v>0</v>
      </c>
      <c r="R133">
        <f t="shared" ref="R133:R196" si="23">Q133+R132</f>
        <v>2</v>
      </c>
      <c r="S133" s="2"/>
    </row>
    <row r="134" spans="1:19" x14ac:dyDescent="0.2">
      <c r="A134">
        <v>131</v>
      </c>
      <c r="B134" s="3"/>
      <c r="D134" s="8" t="s">
        <v>23</v>
      </c>
      <c r="F134" s="1">
        <v>0</v>
      </c>
      <c r="G134" s="1">
        <v>0</v>
      </c>
      <c r="H134" s="1">
        <v>1E-3</v>
      </c>
      <c r="I134" s="11">
        <f t="shared" si="16"/>
        <v>0</v>
      </c>
      <c r="J134" s="20">
        <v>0</v>
      </c>
      <c r="K134" s="2">
        <f t="shared" si="17"/>
        <v>0</v>
      </c>
      <c r="L134" s="6">
        <f t="shared" si="18"/>
        <v>1.5267175572519083E-2</v>
      </c>
      <c r="N134" s="15">
        <f t="shared" si="19"/>
        <v>0</v>
      </c>
      <c r="O134" s="6" t="e">
        <f t="shared" si="20"/>
        <v>#DIV/0!</v>
      </c>
      <c r="P134" s="6" t="e">
        <f t="shared" si="21"/>
        <v>#DIV/0!</v>
      </c>
      <c r="Q134">
        <f t="shared" si="22"/>
        <v>0</v>
      </c>
      <c r="R134">
        <f t="shared" si="23"/>
        <v>2</v>
      </c>
      <c r="S134" s="2"/>
    </row>
    <row r="135" spans="1:19" x14ac:dyDescent="0.2">
      <c r="A135">
        <v>132</v>
      </c>
      <c r="B135" s="3"/>
      <c r="D135" s="8" t="s">
        <v>23</v>
      </c>
      <c r="F135" s="1">
        <v>0</v>
      </c>
      <c r="G135" s="1">
        <v>0</v>
      </c>
      <c r="H135" s="1">
        <v>1E-3</v>
      </c>
      <c r="I135" s="11">
        <f t="shared" si="16"/>
        <v>0</v>
      </c>
      <c r="J135" s="20">
        <v>0</v>
      </c>
      <c r="K135" s="2">
        <f t="shared" si="17"/>
        <v>0</v>
      </c>
      <c r="L135" s="6">
        <f t="shared" si="18"/>
        <v>1.5151515151515152E-2</v>
      </c>
      <c r="N135" s="15">
        <f t="shared" si="19"/>
        <v>0</v>
      </c>
      <c r="O135" s="6" t="e">
        <f t="shared" si="20"/>
        <v>#DIV/0!</v>
      </c>
      <c r="P135" s="6" t="e">
        <f t="shared" si="21"/>
        <v>#DIV/0!</v>
      </c>
      <c r="Q135">
        <f t="shared" si="22"/>
        <v>0</v>
      </c>
      <c r="R135">
        <f t="shared" si="23"/>
        <v>2</v>
      </c>
      <c r="S135" s="2"/>
    </row>
    <row r="136" spans="1:19" x14ac:dyDescent="0.2">
      <c r="A136">
        <v>133</v>
      </c>
      <c r="B136" s="3"/>
      <c r="D136" s="8" t="s">
        <v>23</v>
      </c>
      <c r="F136" s="1">
        <v>0</v>
      </c>
      <c r="G136" s="1">
        <v>0</v>
      </c>
      <c r="H136" s="1">
        <v>1E-3</v>
      </c>
      <c r="I136" s="11">
        <f t="shared" si="16"/>
        <v>0</v>
      </c>
      <c r="J136" s="20">
        <v>0</v>
      </c>
      <c r="K136" s="2">
        <f t="shared" si="17"/>
        <v>0</v>
      </c>
      <c r="L136" s="6">
        <f t="shared" si="18"/>
        <v>1.5037593984962405E-2</v>
      </c>
      <c r="N136" s="15">
        <f t="shared" si="19"/>
        <v>0</v>
      </c>
      <c r="O136" s="6" t="e">
        <f t="shared" si="20"/>
        <v>#DIV/0!</v>
      </c>
      <c r="P136" s="6" t="e">
        <f t="shared" si="21"/>
        <v>#DIV/0!</v>
      </c>
      <c r="Q136">
        <f t="shared" si="22"/>
        <v>0</v>
      </c>
      <c r="R136">
        <f t="shared" si="23"/>
        <v>2</v>
      </c>
      <c r="S136" s="2"/>
    </row>
    <row r="137" spans="1:19" x14ac:dyDescent="0.2">
      <c r="A137">
        <v>134</v>
      </c>
      <c r="B137" s="3"/>
      <c r="D137" s="8" t="s">
        <v>23</v>
      </c>
      <c r="F137" s="1">
        <v>0</v>
      </c>
      <c r="G137" s="1">
        <v>0</v>
      </c>
      <c r="H137" s="1">
        <v>1E-3</v>
      </c>
      <c r="I137" s="11">
        <f t="shared" si="16"/>
        <v>0</v>
      </c>
      <c r="J137" s="20">
        <v>0</v>
      </c>
      <c r="K137" s="2">
        <f t="shared" si="17"/>
        <v>0</v>
      </c>
      <c r="L137" s="6">
        <f t="shared" si="18"/>
        <v>1.4925373134328358E-2</v>
      </c>
      <c r="N137" s="15">
        <f t="shared" si="19"/>
        <v>0</v>
      </c>
      <c r="O137" s="6" t="e">
        <f t="shared" si="20"/>
        <v>#DIV/0!</v>
      </c>
      <c r="P137" s="6" t="e">
        <f t="shared" si="21"/>
        <v>#DIV/0!</v>
      </c>
      <c r="Q137">
        <f t="shared" si="22"/>
        <v>0</v>
      </c>
      <c r="R137">
        <f t="shared" si="23"/>
        <v>2</v>
      </c>
      <c r="S137" s="2"/>
    </row>
    <row r="138" spans="1:19" x14ac:dyDescent="0.2">
      <c r="A138">
        <v>135</v>
      </c>
      <c r="B138" s="3"/>
      <c r="D138" s="8" t="s">
        <v>23</v>
      </c>
      <c r="F138" s="1">
        <v>0</v>
      </c>
      <c r="G138" s="1">
        <v>0</v>
      </c>
      <c r="H138" s="1">
        <v>1E-3</v>
      </c>
      <c r="I138" s="11">
        <f t="shared" si="16"/>
        <v>0</v>
      </c>
      <c r="J138" s="20">
        <v>0</v>
      </c>
      <c r="K138" s="2">
        <f t="shared" si="17"/>
        <v>0</v>
      </c>
      <c r="L138" s="6">
        <f t="shared" si="18"/>
        <v>1.4814814814814815E-2</v>
      </c>
      <c r="N138" s="15">
        <f t="shared" si="19"/>
        <v>0</v>
      </c>
      <c r="O138" s="6" t="e">
        <f t="shared" si="20"/>
        <v>#DIV/0!</v>
      </c>
      <c r="P138" s="6" t="e">
        <f t="shared" si="21"/>
        <v>#DIV/0!</v>
      </c>
      <c r="Q138">
        <f t="shared" si="22"/>
        <v>0</v>
      </c>
      <c r="R138">
        <f t="shared" si="23"/>
        <v>2</v>
      </c>
      <c r="S138" s="2"/>
    </row>
    <row r="139" spans="1:19" x14ac:dyDescent="0.2">
      <c r="A139">
        <v>136</v>
      </c>
      <c r="B139" s="3"/>
      <c r="D139" s="8" t="s">
        <v>23</v>
      </c>
      <c r="F139" s="1">
        <v>0</v>
      </c>
      <c r="G139" s="1">
        <v>0</v>
      </c>
      <c r="H139" s="1">
        <v>1E-3</v>
      </c>
      <c r="I139" s="11">
        <f t="shared" si="16"/>
        <v>0</v>
      </c>
      <c r="J139" s="20">
        <v>0</v>
      </c>
      <c r="K139" s="2">
        <f t="shared" si="17"/>
        <v>0</v>
      </c>
      <c r="L139" s="6">
        <f t="shared" si="18"/>
        <v>1.4705882352941176E-2</v>
      </c>
      <c r="N139" s="15">
        <f t="shared" si="19"/>
        <v>0</v>
      </c>
      <c r="O139" s="6" t="e">
        <f t="shared" si="20"/>
        <v>#DIV/0!</v>
      </c>
      <c r="P139" s="6" t="e">
        <f t="shared" si="21"/>
        <v>#DIV/0!</v>
      </c>
      <c r="Q139">
        <f t="shared" si="22"/>
        <v>0</v>
      </c>
      <c r="R139">
        <f t="shared" si="23"/>
        <v>2</v>
      </c>
      <c r="S139" s="2"/>
    </row>
    <row r="140" spans="1:19" x14ac:dyDescent="0.2">
      <c r="A140">
        <v>137</v>
      </c>
      <c r="B140" s="3"/>
      <c r="D140" s="8" t="s">
        <v>23</v>
      </c>
      <c r="F140" s="1">
        <v>0</v>
      </c>
      <c r="G140" s="1">
        <v>0</v>
      </c>
      <c r="H140" s="1">
        <v>1E-3</v>
      </c>
      <c r="I140" s="11">
        <f t="shared" si="16"/>
        <v>0</v>
      </c>
      <c r="J140" s="20">
        <v>0</v>
      </c>
      <c r="K140" s="2">
        <f t="shared" si="17"/>
        <v>0</v>
      </c>
      <c r="L140" s="6">
        <f t="shared" si="18"/>
        <v>1.4598540145985401E-2</v>
      </c>
      <c r="N140" s="15">
        <f t="shared" si="19"/>
        <v>0</v>
      </c>
      <c r="O140" s="6" t="e">
        <f t="shared" si="20"/>
        <v>#DIV/0!</v>
      </c>
      <c r="P140" s="6" t="e">
        <f t="shared" si="21"/>
        <v>#DIV/0!</v>
      </c>
      <c r="Q140">
        <f t="shared" si="22"/>
        <v>0</v>
      </c>
      <c r="R140">
        <f t="shared" si="23"/>
        <v>2</v>
      </c>
      <c r="S140" s="2"/>
    </row>
    <row r="141" spans="1:19" x14ac:dyDescent="0.2">
      <c r="A141">
        <v>138</v>
      </c>
      <c r="B141" s="3"/>
      <c r="D141" s="8" t="s">
        <v>23</v>
      </c>
      <c r="F141" s="1">
        <v>0</v>
      </c>
      <c r="G141" s="1">
        <v>0</v>
      </c>
      <c r="H141" s="1">
        <v>1E-3</v>
      </c>
      <c r="I141" s="11">
        <f t="shared" si="16"/>
        <v>0</v>
      </c>
      <c r="J141" s="20">
        <v>0</v>
      </c>
      <c r="K141" s="2">
        <f t="shared" si="17"/>
        <v>0</v>
      </c>
      <c r="L141" s="6">
        <f t="shared" si="18"/>
        <v>1.4492753623188406E-2</v>
      </c>
      <c r="N141" s="15">
        <f t="shared" si="19"/>
        <v>0</v>
      </c>
      <c r="O141" s="6" t="e">
        <f t="shared" si="20"/>
        <v>#DIV/0!</v>
      </c>
      <c r="P141" s="6" t="e">
        <f t="shared" si="21"/>
        <v>#DIV/0!</v>
      </c>
      <c r="Q141">
        <f t="shared" si="22"/>
        <v>0</v>
      </c>
      <c r="R141">
        <f t="shared" si="23"/>
        <v>2</v>
      </c>
      <c r="S141" s="2"/>
    </row>
    <row r="142" spans="1:19" x14ac:dyDescent="0.2">
      <c r="A142">
        <v>139</v>
      </c>
      <c r="B142" s="3"/>
      <c r="D142" s="8" t="s">
        <v>23</v>
      </c>
      <c r="F142" s="1">
        <v>0</v>
      </c>
      <c r="G142" s="1">
        <v>0</v>
      </c>
      <c r="H142" s="1">
        <v>1E-3</v>
      </c>
      <c r="I142" s="11">
        <f t="shared" si="16"/>
        <v>0</v>
      </c>
      <c r="J142" s="20">
        <v>0</v>
      </c>
      <c r="K142" s="2">
        <f t="shared" si="17"/>
        <v>0</v>
      </c>
      <c r="L142" s="6">
        <f t="shared" si="18"/>
        <v>1.4388489208633094E-2</v>
      </c>
      <c r="N142" s="15">
        <f t="shared" si="19"/>
        <v>0</v>
      </c>
      <c r="O142" s="6" t="e">
        <f t="shared" si="20"/>
        <v>#DIV/0!</v>
      </c>
      <c r="P142" s="6" t="e">
        <f t="shared" si="21"/>
        <v>#DIV/0!</v>
      </c>
      <c r="Q142">
        <f t="shared" si="22"/>
        <v>0</v>
      </c>
      <c r="R142">
        <f t="shared" si="23"/>
        <v>2</v>
      </c>
      <c r="S142" s="2"/>
    </row>
    <row r="143" spans="1:19" x14ac:dyDescent="0.2">
      <c r="A143">
        <v>140</v>
      </c>
      <c r="B143" s="3"/>
      <c r="D143" s="8" t="s">
        <v>23</v>
      </c>
      <c r="F143" s="1">
        <v>0</v>
      </c>
      <c r="G143" s="1">
        <v>0</v>
      </c>
      <c r="H143" s="1">
        <v>1E-3</v>
      </c>
      <c r="I143" s="11">
        <f t="shared" si="16"/>
        <v>0</v>
      </c>
      <c r="J143" s="20">
        <v>0</v>
      </c>
      <c r="K143" s="2">
        <f t="shared" si="17"/>
        <v>0</v>
      </c>
      <c r="L143" s="6">
        <f t="shared" si="18"/>
        <v>1.4285714285714285E-2</v>
      </c>
      <c r="N143" s="15">
        <f t="shared" si="19"/>
        <v>0</v>
      </c>
      <c r="O143" s="6" t="e">
        <f t="shared" si="20"/>
        <v>#DIV/0!</v>
      </c>
      <c r="P143" s="6" t="e">
        <f t="shared" si="21"/>
        <v>#DIV/0!</v>
      </c>
      <c r="Q143">
        <f t="shared" si="22"/>
        <v>0</v>
      </c>
      <c r="R143">
        <f t="shared" si="23"/>
        <v>2</v>
      </c>
      <c r="S143" s="2"/>
    </row>
    <row r="144" spans="1:19" x14ac:dyDescent="0.2">
      <c r="A144">
        <v>141</v>
      </c>
      <c r="B144" s="3"/>
      <c r="D144" s="8" t="s">
        <v>23</v>
      </c>
      <c r="F144" s="1">
        <v>0</v>
      </c>
      <c r="G144" s="1">
        <v>0</v>
      </c>
      <c r="H144" s="1">
        <v>1E-3</v>
      </c>
      <c r="I144" s="11">
        <f t="shared" si="16"/>
        <v>0</v>
      </c>
      <c r="J144" s="20">
        <v>0</v>
      </c>
      <c r="K144" s="2">
        <f t="shared" si="17"/>
        <v>0</v>
      </c>
      <c r="L144" s="6">
        <f t="shared" si="18"/>
        <v>1.4184397163120567E-2</v>
      </c>
      <c r="N144" s="15">
        <f t="shared" si="19"/>
        <v>0</v>
      </c>
      <c r="O144" s="6" t="e">
        <f t="shared" si="20"/>
        <v>#DIV/0!</v>
      </c>
      <c r="P144" s="6" t="e">
        <f t="shared" si="21"/>
        <v>#DIV/0!</v>
      </c>
      <c r="Q144">
        <f t="shared" si="22"/>
        <v>0</v>
      </c>
      <c r="R144">
        <f t="shared" si="23"/>
        <v>2</v>
      </c>
      <c r="S144" s="2"/>
    </row>
    <row r="145" spans="1:19" x14ac:dyDescent="0.2">
      <c r="A145">
        <v>142</v>
      </c>
      <c r="B145" s="3"/>
      <c r="D145" s="8" t="s">
        <v>23</v>
      </c>
      <c r="F145" s="1">
        <v>0</v>
      </c>
      <c r="G145" s="1">
        <v>0</v>
      </c>
      <c r="H145" s="1">
        <v>1E-3</v>
      </c>
      <c r="I145" s="11">
        <f t="shared" si="16"/>
        <v>0</v>
      </c>
      <c r="J145" s="20">
        <v>0</v>
      </c>
      <c r="K145" s="2">
        <f t="shared" si="17"/>
        <v>0</v>
      </c>
      <c r="L145" s="6">
        <f t="shared" si="18"/>
        <v>1.4084507042253521E-2</v>
      </c>
      <c r="N145" s="15">
        <f t="shared" si="19"/>
        <v>0</v>
      </c>
      <c r="O145" s="6" t="e">
        <f t="shared" si="20"/>
        <v>#DIV/0!</v>
      </c>
      <c r="P145" s="6" t="e">
        <f t="shared" si="21"/>
        <v>#DIV/0!</v>
      </c>
      <c r="Q145">
        <f t="shared" si="22"/>
        <v>0</v>
      </c>
      <c r="R145">
        <f t="shared" si="23"/>
        <v>2</v>
      </c>
      <c r="S145" s="2"/>
    </row>
    <row r="146" spans="1:19" x14ac:dyDescent="0.2">
      <c r="A146">
        <v>143</v>
      </c>
      <c r="B146" s="3"/>
      <c r="D146" s="8" t="s">
        <v>23</v>
      </c>
      <c r="F146" s="1">
        <v>0</v>
      </c>
      <c r="G146" s="1">
        <v>0</v>
      </c>
      <c r="H146" s="1">
        <v>1E-3</v>
      </c>
      <c r="I146" s="11">
        <f t="shared" si="16"/>
        <v>0</v>
      </c>
      <c r="J146" s="20">
        <v>0</v>
      </c>
      <c r="K146" s="2">
        <f t="shared" si="17"/>
        <v>0</v>
      </c>
      <c r="L146" s="6">
        <f t="shared" si="18"/>
        <v>1.3986013986013986E-2</v>
      </c>
      <c r="N146" s="15">
        <f t="shared" si="19"/>
        <v>0</v>
      </c>
      <c r="O146" s="6" t="e">
        <f t="shared" si="20"/>
        <v>#DIV/0!</v>
      </c>
      <c r="P146" s="6" t="e">
        <f t="shared" si="21"/>
        <v>#DIV/0!</v>
      </c>
      <c r="Q146">
        <f t="shared" si="22"/>
        <v>0</v>
      </c>
      <c r="R146">
        <f t="shared" si="23"/>
        <v>2</v>
      </c>
      <c r="S146" s="2"/>
    </row>
    <row r="147" spans="1:19" x14ac:dyDescent="0.2">
      <c r="A147">
        <v>144</v>
      </c>
      <c r="B147" s="3"/>
      <c r="D147" s="8" t="s">
        <v>23</v>
      </c>
      <c r="F147" s="1">
        <v>0</v>
      </c>
      <c r="G147" s="1">
        <v>0</v>
      </c>
      <c r="H147" s="1">
        <v>1E-3</v>
      </c>
      <c r="I147" s="11">
        <f t="shared" si="16"/>
        <v>0</v>
      </c>
      <c r="J147" s="20">
        <v>0</v>
      </c>
      <c r="K147" s="2">
        <f t="shared" si="17"/>
        <v>0</v>
      </c>
      <c r="L147" s="6">
        <f t="shared" si="18"/>
        <v>1.3888888888888888E-2</v>
      </c>
      <c r="N147" s="15">
        <f t="shared" si="19"/>
        <v>0</v>
      </c>
      <c r="O147" s="6" t="e">
        <f t="shared" si="20"/>
        <v>#DIV/0!</v>
      </c>
      <c r="P147" s="6" t="e">
        <f t="shared" si="21"/>
        <v>#DIV/0!</v>
      </c>
      <c r="Q147">
        <f t="shared" si="22"/>
        <v>0</v>
      </c>
      <c r="R147">
        <f t="shared" si="23"/>
        <v>2</v>
      </c>
      <c r="S147" s="2"/>
    </row>
    <row r="148" spans="1:19" x14ac:dyDescent="0.2">
      <c r="A148">
        <v>145</v>
      </c>
      <c r="B148" s="3"/>
      <c r="D148" s="8" t="s">
        <v>23</v>
      </c>
      <c r="F148" s="1">
        <v>0</v>
      </c>
      <c r="G148" s="1">
        <v>0</v>
      </c>
      <c r="H148" s="1">
        <v>1E-3</v>
      </c>
      <c r="I148" s="11">
        <f t="shared" si="16"/>
        <v>0</v>
      </c>
      <c r="J148" s="20">
        <v>0</v>
      </c>
      <c r="K148" s="2">
        <f t="shared" si="17"/>
        <v>0</v>
      </c>
      <c r="L148" s="6">
        <f t="shared" si="18"/>
        <v>1.3793103448275862E-2</v>
      </c>
      <c r="N148" s="15">
        <f t="shared" si="19"/>
        <v>0</v>
      </c>
      <c r="O148" s="6" t="e">
        <f t="shared" si="20"/>
        <v>#DIV/0!</v>
      </c>
      <c r="P148" s="6" t="e">
        <f t="shared" si="21"/>
        <v>#DIV/0!</v>
      </c>
      <c r="Q148">
        <f t="shared" si="22"/>
        <v>0</v>
      </c>
      <c r="R148">
        <f t="shared" si="23"/>
        <v>2</v>
      </c>
      <c r="S148" s="2"/>
    </row>
    <row r="149" spans="1:19" x14ac:dyDescent="0.2">
      <c r="A149">
        <v>146</v>
      </c>
      <c r="B149" s="3"/>
      <c r="D149" s="8" t="s">
        <v>23</v>
      </c>
      <c r="F149" s="1">
        <v>0</v>
      </c>
      <c r="G149" s="1">
        <v>0</v>
      </c>
      <c r="H149" s="1">
        <v>1E-3</v>
      </c>
      <c r="I149" s="11">
        <f t="shared" si="16"/>
        <v>0</v>
      </c>
      <c r="J149" s="20">
        <v>0</v>
      </c>
      <c r="K149" s="2">
        <f t="shared" si="17"/>
        <v>0</v>
      </c>
      <c r="L149" s="6">
        <f t="shared" si="18"/>
        <v>1.3698630136986301E-2</v>
      </c>
      <c r="N149" s="15">
        <f t="shared" si="19"/>
        <v>0</v>
      </c>
      <c r="O149" s="6" t="e">
        <f t="shared" si="20"/>
        <v>#DIV/0!</v>
      </c>
      <c r="P149" s="6" t="e">
        <f t="shared" si="21"/>
        <v>#DIV/0!</v>
      </c>
      <c r="Q149">
        <f t="shared" si="22"/>
        <v>0</v>
      </c>
      <c r="R149">
        <f t="shared" si="23"/>
        <v>2</v>
      </c>
      <c r="S149" s="2"/>
    </row>
    <row r="150" spans="1:19" x14ac:dyDescent="0.2">
      <c r="A150">
        <v>147</v>
      </c>
      <c r="B150" s="3"/>
      <c r="D150" s="8" t="s">
        <v>23</v>
      </c>
      <c r="F150" s="1">
        <v>0</v>
      </c>
      <c r="G150" s="1">
        <v>0</v>
      </c>
      <c r="H150" s="1">
        <v>1E-3</v>
      </c>
      <c r="I150" s="11">
        <f t="shared" si="16"/>
        <v>0</v>
      </c>
      <c r="J150" s="20">
        <v>0</v>
      </c>
      <c r="K150" s="2">
        <f t="shared" si="17"/>
        <v>0</v>
      </c>
      <c r="L150" s="6">
        <f t="shared" si="18"/>
        <v>1.3605442176870748E-2</v>
      </c>
      <c r="N150" s="15">
        <f t="shared" si="19"/>
        <v>0</v>
      </c>
      <c r="O150" s="6" t="e">
        <f t="shared" si="20"/>
        <v>#DIV/0!</v>
      </c>
      <c r="P150" s="6" t="e">
        <f t="shared" si="21"/>
        <v>#DIV/0!</v>
      </c>
      <c r="Q150">
        <f t="shared" si="22"/>
        <v>0</v>
      </c>
      <c r="R150">
        <f t="shared" si="23"/>
        <v>2</v>
      </c>
      <c r="S150" s="2"/>
    </row>
    <row r="151" spans="1:19" x14ac:dyDescent="0.2">
      <c r="A151">
        <v>148</v>
      </c>
      <c r="B151" s="3"/>
      <c r="D151" s="8" t="s">
        <v>23</v>
      </c>
      <c r="F151" s="1">
        <v>0</v>
      </c>
      <c r="G151" s="1">
        <v>0</v>
      </c>
      <c r="H151" s="1">
        <v>1E-3</v>
      </c>
      <c r="I151" s="11">
        <f t="shared" si="16"/>
        <v>0</v>
      </c>
      <c r="J151" s="20">
        <v>0</v>
      </c>
      <c r="K151" s="2">
        <f t="shared" si="17"/>
        <v>0</v>
      </c>
      <c r="L151" s="6">
        <f t="shared" si="18"/>
        <v>1.3513513513513514E-2</v>
      </c>
      <c r="N151" s="15">
        <f t="shared" si="19"/>
        <v>0</v>
      </c>
      <c r="O151" s="6" t="e">
        <f t="shared" si="20"/>
        <v>#DIV/0!</v>
      </c>
      <c r="P151" s="6" t="e">
        <f t="shared" si="21"/>
        <v>#DIV/0!</v>
      </c>
      <c r="Q151">
        <f t="shared" si="22"/>
        <v>0</v>
      </c>
      <c r="R151">
        <f t="shared" si="23"/>
        <v>2</v>
      </c>
      <c r="S151" s="2"/>
    </row>
    <row r="152" spans="1:19" x14ac:dyDescent="0.2">
      <c r="A152">
        <v>149</v>
      </c>
      <c r="B152" s="3"/>
      <c r="D152" s="8" t="s">
        <v>23</v>
      </c>
      <c r="F152" s="1">
        <v>0</v>
      </c>
      <c r="G152" s="1">
        <v>0</v>
      </c>
      <c r="H152" s="1">
        <v>1E-3</v>
      </c>
      <c r="I152" s="11">
        <f t="shared" si="16"/>
        <v>0</v>
      </c>
      <c r="J152" s="20">
        <v>0</v>
      </c>
      <c r="K152" s="2">
        <f t="shared" si="17"/>
        <v>0</v>
      </c>
      <c r="L152" s="6">
        <f t="shared" si="18"/>
        <v>1.3422818791946308E-2</v>
      </c>
      <c r="N152" s="15">
        <f t="shared" si="19"/>
        <v>0</v>
      </c>
      <c r="O152" s="6" t="e">
        <f t="shared" si="20"/>
        <v>#DIV/0!</v>
      </c>
      <c r="P152" s="6" t="e">
        <f t="shared" si="21"/>
        <v>#DIV/0!</v>
      </c>
      <c r="Q152">
        <f t="shared" si="22"/>
        <v>0</v>
      </c>
      <c r="R152">
        <f t="shared" si="23"/>
        <v>2</v>
      </c>
      <c r="S152" s="2"/>
    </row>
    <row r="153" spans="1:19" x14ac:dyDescent="0.2">
      <c r="A153">
        <v>150</v>
      </c>
      <c r="B153" s="3"/>
      <c r="D153" s="8" t="s">
        <v>23</v>
      </c>
      <c r="F153" s="1">
        <v>0</v>
      </c>
      <c r="G153" s="1">
        <v>0</v>
      </c>
      <c r="H153" s="1">
        <v>1E-3</v>
      </c>
      <c r="I153" s="11">
        <f t="shared" si="16"/>
        <v>0</v>
      </c>
      <c r="J153" s="20">
        <v>0</v>
      </c>
      <c r="K153" s="2">
        <f t="shared" si="17"/>
        <v>0</v>
      </c>
      <c r="L153" s="6">
        <f t="shared" si="18"/>
        <v>1.3333333333333334E-2</v>
      </c>
      <c r="N153" s="15">
        <f t="shared" si="19"/>
        <v>0</v>
      </c>
      <c r="O153" s="6" t="e">
        <f t="shared" si="20"/>
        <v>#DIV/0!</v>
      </c>
      <c r="P153" s="6" t="e">
        <f t="shared" si="21"/>
        <v>#DIV/0!</v>
      </c>
      <c r="Q153">
        <f t="shared" si="22"/>
        <v>0</v>
      </c>
      <c r="R153">
        <f t="shared" si="23"/>
        <v>2</v>
      </c>
      <c r="S153" s="2"/>
    </row>
    <row r="154" spans="1:19" x14ac:dyDescent="0.2">
      <c r="A154">
        <v>151</v>
      </c>
      <c r="B154" s="3"/>
      <c r="D154" s="8" t="s">
        <v>23</v>
      </c>
      <c r="F154" s="1">
        <v>0</v>
      </c>
      <c r="G154" s="1">
        <v>0</v>
      </c>
      <c r="H154" s="1">
        <v>1E-3</v>
      </c>
      <c r="I154" s="11">
        <f t="shared" si="16"/>
        <v>0</v>
      </c>
      <c r="J154" s="20">
        <v>0</v>
      </c>
      <c r="K154" s="2">
        <f t="shared" si="17"/>
        <v>0</v>
      </c>
      <c r="L154" s="6">
        <f t="shared" si="18"/>
        <v>1.3245033112582781E-2</v>
      </c>
      <c r="N154" s="15">
        <f t="shared" si="19"/>
        <v>0</v>
      </c>
      <c r="O154" s="6" t="e">
        <f t="shared" si="20"/>
        <v>#DIV/0!</v>
      </c>
      <c r="P154" s="6" t="e">
        <f t="shared" si="21"/>
        <v>#DIV/0!</v>
      </c>
      <c r="Q154">
        <f t="shared" si="22"/>
        <v>0</v>
      </c>
      <c r="R154">
        <f t="shared" si="23"/>
        <v>2</v>
      </c>
      <c r="S154" s="2"/>
    </row>
    <row r="155" spans="1:19" x14ac:dyDescent="0.2">
      <c r="A155">
        <v>152</v>
      </c>
      <c r="B155" s="3"/>
      <c r="D155" s="8" t="s">
        <v>23</v>
      </c>
      <c r="F155" s="1">
        <v>0</v>
      </c>
      <c r="G155" s="1">
        <v>0</v>
      </c>
      <c r="H155" s="1">
        <v>1E-3</v>
      </c>
      <c r="I155" s="11">
        <f t="shared" si="16"/>
        <v>0</v>
      </c>
      <c r="J155" s="20">
        <v>0</v>
      </c>
      <c r="K155" s="2">
        <f t="shared" si="17"/>
        <v>0</v>
      </c>
      <c r="L155" s="6">
        <f t="shared" si="18"/>
        <v>1.3157894736842105E-2</v>
      </c>
      <c r="N155" s="15">
        <f t="shared" si="19"/>
        <v>0</v>
      </c>
      <c r="O155" s="6" t="e">
        <f t="shared" si="20"/>
        <v>#DIV/0!</v>
      </c>
      <c r="P155" s="6" t="e">
        <f t="shared" si="21"/>
        <v>#DIV/0!</v>
      </c>
      <c r="Q155">
        <f t="shared" si="22"/>
        <v>0</v>
      </c>
      <c r="R155">
        <f t="shared" si="23"/>
        <v>2</v>
      </c>
      <c r="S155" s="2"/>
    </row>
    <row r="156" spans="1:19" x14ac:dyDescent="0.2">
      <c r="A156">
        <v>153</v>
      </c>
      <c r="B156" s="3"/>
      <c r="D156" s="8" t="s">
        <v>23</v>
      </c>
      <c r="F156" s="1">
        <v>0</v>
      </c>
      <c r="G156" s="1">
        <v>0</v>
      </c>
      <c r="H156" s="1">
        <v>1E-3</v>
      </c>
      <c r="I156" s="11">
        <f t="shared" si="16"/>
        <v>0</v>
      </c>
      <c r="J156" s="20">
        <v>0</v>
      </c>
      <c r="K156" s="2">
        <f t="shared" si="17"/>
        <v>0</v>
      </c>
      <c r="L156" s="6">
        <f t="shared" si="18"/>
        <v>1.3071895424836602E-2</v>
      </c>
      <c r="N156" s="15">
        <f t="shared" si="19"/>
        <v>0</v>
      </c>
      <c r="O156" s="6" t="e">
        <f t="shared" si="20"/>
        <v>#DIV/0!</v>
      </c>
      <c r="P156" s="6" t="e">
        <f t="shared" si="21"/>
        <v>#DIV/0!</v>
      </c>
      <c r="Q156">
        <f t="shared" si="22"/>
        <v>0</v>
      </c>
      <c r="R156">
        <f t="shared" si="23"/>
        <v>2</v>
      </c>
      <c r="S156" s="2"/>
    </row>
    <row r="157" spans="1:19" x14ac:dyDescent="0.2">
      <c r="A157">
        <v>154</v>
      </c>
      <c r="B157" s="3"/>
      <c r="D157" s="8" t="s">
        <v>23</v>
      </c>
      <c r="F157" s="1">
        <v>0</v>
      </c>
      <c r="G157" s="1">
        <v>0</v>
      </c>
      <c r="H157" s="1">
        <v>1E-3</v>
      </c>
      <c r="I157" s="11">
        <f t="shared" si="16"/>
        <v>0</v>
      </c>
      <c r="J157" s="20">
        <v>0</v>
      </c>
      <c r="K157" s="2">
        <f t="shared" si="17"/>
        <v>0</v>
      </c>
      <c r="L157" s="6">
        <f t="shared" si="18"/>
        <v>1.2987012987012988E-2</v>
      </c>
      <c r="N157" s="15">
        <f t="shared" si="19"/>
        <v>0</v>
      </c>
      <c r="O157" s="6" t="e">
        <f t="shared" si="20"/>
        <v>#DIV/0!</v>
      </c>
      <c r="P157" s="6" t="e">
        <f t="shared" si="21"/>
        <v>#DIV/0!</v>
      </c>
      <c r="Q157">
        <f t="shared" si="22"/>
        <v>0</v>
      </c>
      <c r="R157">
        <f t="shared" si="23"/>
        <v>2</v>
      </c>
      <c r="S157" s="2"/>
    </row>
    <row r="158" spans="1:19" x14ac:dyDescent="0.2">
      <c r="A158">
        <v>155</v>
      </c>
      <c r="B158" s="3"/>
      <c r="D158" s="8" t="s">
        <v>23</v>
      </c>
      <c r="F158" s="1">
        <v>0</v>
      </c>
      <c r="G158" s="1">
        <v>0</v>
      </c>
      <c r="H158" s="1">
        <v>1E-3</v>
      </c>
      <c r="I158" s="11">
        <f t="shared" si="16"/>
        <v>0</v>
      </c>
      <c r="J158" s="20">
        <v>0</v>
      </c>
      <c r="K158" s="2">
        <f t="shared" si="17"/>
        <v>0</v>
      </c>
      <c r="L158" s="6">
        <f t="shared" si="18"/>
        <v>1.2903225806451613E-2</v>
      </c>
      <c r="N158" s="15">
        <f t="shared" si="19"/>
        <v>0</v>
      </c>
      <c r="O158" s="6" t="e">
        <f t="shared" si="20"/>
        <v>#DIV/0!</v>
      </c>
      <c r="P158" s="6" t="e">
        <f t="shared" si="21"/>
        <v>#DIV/0!</v>
      </c>
      <c r="Q158">
        <f t="shared" si="22"/>
        <v>0</v>
      </c>
      <c r="R158">
        <f t="shared" si="23"/>
        <v>2</v>
      </c>
      <c r="S158" s="2"/>
    </row>
    <row r="159" spans="1:19" x14ac:dyDescent="0.2">
      <c r="A159">
        <v>156</v>
      </c>
      <c r="B159" s="3"/>
      <c r="D159" s="8" t="s">
        <v>23</v>
      </c>
      <c r="F159" s="1">
        <v>0</v>
      </c>
      <c r="G159" s="1">
        <v>0</v>
      </c>
      <c r="H159" s="1">
        <v>1E-3</v>
      </c>
      <c r="I159" s="11">
        <f t="shared" si="16"/>
        <v>0</v>
      </c>
      <c r="J159" s="20">
        <v>0</v>
      </c>
      <c r="K159" s="2">
        <f t="shared" si="17"/>
        <v>0</v>
      </c>
      <c r="L159" s="6">
        <f t="shared" si="18"/>
        <v>1.282051282051282E-2</v>
      </c>
      <c r="N159" s="15">
        <f t="shared" si="19"/>
        <v>0</v>
      </c>
      <c r="O159" s="6" t="e">
        <f t="shared" si="20"/>
        <v>#DIV/0!</v>
      </c>
      <c r="P159" s="6" t="e">
        <f t="shared" si="21"/>
        <v>#DIV/0!</v>
      </c>
      <c r="Q159">
        <f t="shared" si="22"/>
        <v>0</v>
      </c>
      <c r="R159">
        <f t="shared" si="23"/>
        <v>2</v>
      </c>
      <c r="S159" s="2"/>
    </row>
    <row r="160" spans="1:19" x14ac:dyDescent="0.2">
      <c r="A160">
        <v>157</v>
      </c>
      <c r="B160" s="3"/>
      <c r="D160" s="8" t="s">
        <v>23</v>
      </c>
      <c r="F160" s="1">
        <v>0</v>
      </c>
      <c r="G160" s="1">
        <v>0</v>
      </c>
      <c r="H160" s="1">
        <v>1E-3</v>
      </c>
      <c r="I160" s="11">
        <f t="shared" si="16"/>
        <v>0</v>
      </c>
      <c r="J160" s="20">
        <v>0</v>
      </c>
      <c r="K160" s="2">
        <f t="shared" si="17"/>
        <v>0</v>
      </c>
      <c r="L160" s="6">
        <f t="shared" si="18"/>
        <v>1.2738853503184714E-2</v>
      </c>
      <c r="N160" s="15">
        <f t="shared" si="19"/>
        <v>0</v>
      </c>
      <c r="O160" s="6" t="e">
        <f t="shared" si="20"/>
        <v>#DIV/0!</v>
      </c>
      <c r="P160" s="6" t="e">
        <f t="shared" si="21"/>
        <v>#DIV/0!</v>
      </c>
      <c r="Q160">
        <f t="shared" si="22"/>
        <v>0</v>
      </c>
      <c r="R160">
        <f t="shared" si="23"/>
        <v>2</v>
      </c>
      <c r="S160" s="2"/>
    </row>
    <row r="161" spans="1:19" x14ac:dyDescent="0.2">
      <c r="A161">
        <v>158</v>
      </c>
      <c r="B161" s="3"/>
      <c r="D161" s="8" t="s">
        <v>23</v>
      </c>
      <c r="F161" s="1">
        <v>0</v>
      </c>
      <c r="G161" s="1">
        <v>0</v>
      </c>
      <c r="H161" s="1">
        <v>1E-3</v>
      </c>
      <c r="I161" s="11">
        <f t="shared" si="16"/>
        <v>0</v>
      </c>
      <c r="J161" s="20">
        <v>0</v>
      </c>
      <c r="K161" s="2">
        <f t="shared" si="17"/>
        <v>0</v>
      </c>
      <c r="L161" s="6">
        <f t="shared" si="18"/>
        <v>1.2658227848101266E-2</v>
      </c>
      <c r="N161" s="15">
        <f t="shared" si="19"/>
        <v>0</v>
      </c>
      <c r="O161" s="6" t="e">
        <f t="shared" si="20"/>
        <v>#DIV/0!</v>
      </c>
      <c r="P161" s="6" t="e">
        <f t="shared" si="21"/>
        <v>#DIV/0!</v>
      </c>
      <c r="Q161">
        <f t="shared" si="22"/>
        <v>0</v>
      </c>
      <c r="R161">
        <f t="shared" si="23"/>
        <v>2</v>
      </c>
      <c r="S161" s="2"/>
    </row>
    <row r="162" spans="1:19" x14ac:dyDescent="0.2">
      <c r="A162">
        <v>159</v>
      </c>
      <c r="B162" s="3"/>
      <c r="D162" s="8" t="s">
        <v>23</v>
      </c>
      <c r="F162" s="1">
        <v>0</v>
      </c>
      <c r="G162" s="1">
        <v>0</v>
      </c>
      <c r="H162" s="1">
        <v>1E-3</v>
      </c>
      <c r="I162" s="11">
        <f t="shared" si="16"/>
        <v>0</v>
      </c>
      <c r="J162" s="20">
        <v>0</v>
      </c>
      <c r="K162" s="2">
        <f t="shared" si="17"/>
        <v>0</v>
      </c>
      <c r="L162" s="6">
        <f t="shared" si="18"/>
        <v>1.2578616352201259E-2</v>
      </c>
      <c r="N162" s="15">
        <f t="shared" si="19"/>
        <v>0</v>
      </c>
      <c r="O162" s="6" t="e">
        <f t="shared" si="20"/>
        <v>#DIV/0!</v>
      </c>
      <c r="P162" s="6" t="e">
        <f t="shared" si="21"/>
        <v>#DIV/0!</v>
      </c>
      <c r="Q162">
        <f t="shared" si="22"/>
        <v>0</v>
      </c>
      <c r="R162">
        <f t="shared" si="23"/>
        <v>2</v>
      </c>
      <c r="S162" s="2"/>
    </row>
    <row r="163" spans="1:19" x14ac:dyDescent="0.2">
      <c r="A163">
        <v>160</v>
      </c>
      <c r="B163" s="3"/>
      <c r="D163" s="8" t="s">
        <v>23</v>
      </c>
      <c r="F163" s="1">
        <v>0</v>
      </c>
      <c r="G163" s="1">
        <v>0</v>
      </c>
      <c r="H163" s="1">
        <v>1E-3</v>
      </c>
      <c r="I163" s="11">
        <f t="shared" si="16"/>
        <v>0</v>
      </c>
      <c r="J163" s="20">
        <v>0</v>
      </c>
      <c r="K163" s="2">
        <f t="shared" si="17"/>
        <v>0</v>
      </c>
      <c r="L163" s="6">
        <f t="shared" si="18"/>
        <v>1.2500000000000001E-2</v>
      </c>
      <c r="N163" s="15">
        <f t="shared" si="19"/>
        <v>0</v>
      </c>
      <c r="O163" s="6" t="e">
        <f t="shared" si="20"/>
        <v>#DIV/0!</v>
      </c>
      <c r="P163" s="6" t="e">
        <f t="shared" si="21"/>
        <v>#DIV/0!</v>
      </c>
      <c r="Q163">
        <f t="shared" si="22"/>
        <v>0</v>
      </c>
      <c r="R163">
        <f t="shared" si="23"/>
        <v>2</v>
      </c>
      <c r="S163" s="2"/>
    </row>
    <row r="164" spans="1:19" x14ac:dyDescent="0.2">
      <c r="A164">
        <v>161</v>
      </c>
      <c r="B164" s="3"/>
      <c r="D164" s="8" t="s">
        <v>23</v>
      </c>
      <c r="F164" s="1">
        <v>0</v>
      </c>
      <c r="G164" s="1">
        <v>0</v>
      </c>
      <c r="H164" s="1">
        <v>1E-3</v>
      </c>
      <c r="I164" s="11">
        <f t="shared" si="16"/>
        <v>0</v>
      </c>
      <c r="J164" s="20">
        <v>0</v>
      </c>
      <c r="K164" s="2">
        <f t="shared" si="17"/>
        <v>0</v>
      </c>
      <c r="L164" s="6">
        <f t="shared" si="18"/>
        <v>1.2422360248447204E-2</v>
      </c>
      <c r="N164" s="15">
        <f t="shared" si="19"/>
        <v>0</v>
      </c>
      <c r="O164" s="6" t="e">
        <f t="shared" si="20"/>
        <v>#DIV/0!</v>
      </c>
      <c r="P164" s="6" t="e">
        <f t="shared" si="21"/>
        <v>#DIV/0!</v>
      </c>
      <c r="Q164">
        <f t="shared" si="22"/>
        <v>0</v>
      </c>
      <c r="R164">
        <f t="shared" si="23"/>
        <v>2</v>
      </c>
      <c r="S164" s="2"/>
    </row>
    <row r="165" spans="1:19" x14ac:dyDescent="0.2">
      <c r="A165">
        <v>162</v>
      </c>
      <c r="B165" s="3"/>
      <c r="D165" s="8" t="s">
        <v>23</v>
      </c>
      <c r="F165" s="1">
        <v>0</v>
      </c>
      <c r="G165" s="1">
        <v>0</v>
      </c>
      <c r="H165" s="1">
        <v>1E-3</v>
      </c>
      <c r="I165" s="11">
        <f t="shared" si="16"/>
        <v>0</v>
      </c>
      <c r="J165" s="20">
        <v>0</v>
      </c>
      <c r="K165" s="2">
        <f t="shared" si="17"/>
        <v>0</v>
      </c>
      <c r="L165" s="6">
        <f t="shared" si="18"/>
        <v>1.2345679012345678E-2</v>
      </c>
      <c r="N165" s="15">
        <f t="shared" si="19"/>
        <v>0</v>
      </c>
      <c r="O165" s="6" t="e">
        <f t="shared" si="20"/>
        <v>#DIV/0!</v>
      </c>
      <c r="P165" s="6" t="e">
        <f t="shared" si="21"/>
        <v>#DIV/0!</v>
      </c>
      <c r="Q165">
        <f t="shared" si="22"/>
        <v>0</v>
      </c>
      <c r="R165">
        <f t="shared" si="23"/>
        <v>2</v>
      </c>
      <c r="S165" s="2"/>
    </row>
    <row r="166" spans="1:19" x14ac:dyDescent="0.2">
      <c r="A166">
        <v>163</v>
      </c>
      <c r="B166" s="3"/>
      <c r="D166" s="8" t="s">
        <v>23</v>
      </c>
      <c r="F166" s="1">
        <v>0</v>
      </c>
      <c r="G166" s="1">
        <v>0</v>
      </c>
      <c r="H166" s="1">
        <v>1E-3</v>
      </c>
      <c r="I166" s="11">
        <f t="shared" si="16"/>
        <v>0</v>
      </c>
      <c r="J166" s="20">
        <v>0</v>
      </c>
      <c r="K166" s="2">
        <f t="shared" si="17"/>
        <v>0</v>
      </c>
      <c r="L166" s="6">
        <f t="shared" si="18"/>
        <v>1.2269938650306749E-2</v>
      </c>
      <c r="N166" s="15">
        <f t="shared" si="19"/>
        <v>0</v>
      </c>
      <c r="O166" s="6" t="e">
        <f t="shared" si="20"/>
        <v>#DIV/0!</v>
      </c>
      <c r="P166" s="6" t="e">
        <f t="shared" si="21"/>
        <v>#DIV/0!</v>
      </c>
      <c r="Q166">
        <f t="shared" si="22"/>
        <v>0</v>
      </c>
      <c r="R166">
        <f t="shared" si="23"/>
        <v>2</v>
      </c>
      <c r="S166" s="2"/>
    </row>
    <row r="167" spans="1:19" x14ac:dyDescent="0.2">
      <c r="A167">
        <v>164</v>
      </c>
      <c r="B167" s="3"/>
      <c r="D167" s="8" t="s">
        <v>23</v>
      </c>
      <c r="F167" s="1">
        <v>0</v>
      </c>
      <c r="G167" s="1">
        <v>0</v>
      </c>
      <c r="H167" s="1">
        <v>1E-3</v>
      </c>
      <c r="I167" s="11">
        <f t="shared" si="16"/>
        <v>0</v>
      </c>
      <c r="J167" s="20">
        <v>0</v>
      </c>
      <c r="K167" s="2">
        <f t="shared" si="17"/>
        <v>0</v>
      </c>
      <c r="L167" s="6">
        <f t="shared" si="18"/>
        <v>1.2195121951219513E-2</v>
      </c>
      <c r="N167" s="15">
        <f t="shared" si="19"/>
        <v>0</v>
      </c>
      <c r="O167" s="6" t="e">
        <f t="shared" si="20"/>
        <v>#DIV/0!</v>
      </c>
      <c r="P167" s="6" t="e">
        <f t="shared" si="21"/>
        <v>#DIV/0!</v>
      </c>
      <c r="Q167">
        <f t="shared" si="22"/>
        <v>0</v>
      </c>
      <c r="R167">
        <f t="shared" si="23"/>
        <v>2</v>
      </c>
      <c r="S167" s="2"/>
    </row>
    <row r="168" spans="1:19" x14ac:dyDescent="0.2">
      <c r="A168">
        <v>165</v>
      </c>
      <c r="B168" s="3"/>
      <c r="D168" s="8" t="s">
        <v>23</v>
      </c>
      <c r="F168" s="1">
        <v>0</v>
      </c>
      <c r="G168" s="1">
        <v>0</v>
      </c>
      <c r="H168" s="1">
        <v>1E-3</v>
      </c>
      <c r="I168" s="11">
        <f t="shared" si="16"/>
        <v>0</v>
      </c>
      <c r="J168" s="20">
        <v>0</v>
      </c>
      <c r="K168" s="2">
        <f t="shared" si="17"/>
        <v>0</v>
      </c>
      <c r="L168" s="6">
        <f t="shared" si="18"/>
        <v>1.2121212121212121E-2</v>
      </c>
      <c r="N168" s="15">
        <f t="shared" si="19"/>
        <v>0</v>
      </c>
      <c r="O168" s="6" t="e">
        <f t="shared" si="20"/>
        <v>#DIV/0!</v>
      </c>
      <c r="P168" s="6" t="e">
        <f t="shared" si="21"/>
        <v>#DIV/0!</v>
      </c>
      <c r="Q168">
        <f t="shared" si="22"/>
        <v>0</v>
      </c>
      <c r="R168">
        <f t="shared" si="23"/>
        <v>2</v>
      </c>
      <c r="S168" s="2"/>
    </row>
    <row r="169" spans="1:19" x14ac:dyDescent="0.2">
      <c r="A169">
        <v>166</v>
      </c>
      <c r="B169" s="3"/>
      <c r="D169" s="8" t="s">
        <v>23</v>
      </c>
      <c r="F169" s="1">
        <v>0</v>
      </c>
      <c r="G169" s="1">
        <v>0</v>
      </c>
      <c r="H169" s="1">
        <v>1E-3</v>
      </c>
      <c r="I169" s="11">
        <f t="shared" si="16"/>
        <v>0</v>
      </c>
      <c r="J169" s="20">
        <v>0</v>
      </c>
      <c r="K169" s="2">
        <f t="shared" si="17"/>
        <v>0</v>
      </c>
      <c r="L169" s="6">
        <f t="shared" si="18"/>
        <v>1.2048192771084338E-2</v>
      </c>
      <c r="N169" s="15">
        <f t="shared" si="19"/>
        <v>0</v>
      </c>
      <c r="O169" s="6" t="e">
        <f t="shared" si="20"/>
        <v>#DIV/0!</v>
      </c>
      <c r="P169" s="6" t="e">
        <f t="shared" si="21"/>
        <v>#DIV/0!</v>
      </c>
      <c r="Q169">
        <f t="shared" si="22"/>
        <v>0</v>
      </c>
      <c r="R169">
        <f t="shared" si="23"/>
        <v>2</v>
      </c>
      <c r="S169" s="2"/>
    </row>
    <row r="170" spans="1:19" x14ac:dyDescent="0.2">
      <c r="A170">
        <v>167</v>
      </c>
      <c r="B170" s="3"/>
      <c r="D170" s="8" t="s">
        <v>23</v>
      </c>
      <c r="F170" s="1">
        <v>0</v>
      </c>
      <c r="G170" s="1">
        <v>0</v>
      </c>
      <c r="H170" s="1">
        <v>1E-3</v>
      </c>
      <c r="I170" s="11">
        <f t="shared" si="16"/>
        <v>0</v>
      </c>
      <c r="J170" s="20">
        <v>0</v>
      </c>
      <c r="K170" s="2">
        <f t="shared" si="17"/>
        <v>0</v>
      </c>
      <c r="L170" s="6">
        <f t="shared" si="18"/>
        <v>1.1976047904191617E-2</v>
      </c>
      <c r="N170" s="15">
        <f t="shared" si="19"/>
        <v>0</v>
      </c>
      <c r="O170" s="6" t="e">
        <f t="shared" si="20"/>
        <v>#DIV/0!</v>
      </c>
      <c r="P170" s="6" t="e">
        <f t="shared" si="21"/>
        <v>#DIV/0!</v>
      </c>
      <c r="Q170">
        <f t="shared" si="22"/>
        <v>0</v>
      </c>
      <c r="R170">
        <f t="shared" si="23"/>
        <v>2</v>
      </c>
      <c r="S170" s="2"/>
    </row>
    <row r="171" spans="1:19" x14ac:dyDescent="0.2">
      <c r="A171">
        <v>168</v>
      </c>
      <c r="B171" s="3"/>
      <c r="D171" s="8" t="s">
        <v>23</v>
      </c>
      <c r="F171" s="1">
        <v>0</v>
      </c>
      <c r="G171" s="1">
        <v>0</v>
      </c>
      <c r="H171" s="1">
        <v>1E-3</v>
      </c>
      <c r="I171" s="11">
        <f t="shared" si="16"/>
        <v>0</v>
      </c>
      <c r="J171" s="20">
        <v>0</v>
      </c>
      <c r="K171" s="2">
        <f t="shared" si="17"/>
        <v>0</v>
      </c>
      <c r="L171" s="6">
        <f t="shared" si="18"/>
        <v>1.1904761904761904E-2</v>
      </c>
      <c r="N171" s="15">
        <f t="shared" si="19"/>
        <v>0</v>
      </c>
      <c r="O171" s="6" t="e">
        <f t="shared" si="20"/>
        <v>#DIV/0!</v>
      </c>
      <c r="P171" s="6" t="e">
        <f t="shared" si="21"/>
        <v>#DIV/0!</v>
      </c>
      <c r="Q171">
        <f t="shared" si="22"/>
        <v>0</v>
      </c>
      <c r="R171">
        <f t="shared" si="23"/>
        <v>2</v>
      </c>
      <c r="S171" s="2"/>
    </row>
    <row r="172" spans="1:19" x14ac:dyDescent="0.2">
      <c r="A172">
        <v>169</v>
      </c>
      <c r="B172" s="3"/>
      <c r="D172" s="8" t="s">
        <v>23</v>
      </c>
      <c r="F172" s="1">
        <v>0</v>
      </c>
      <c r="G172" s="1">
        <v>0</v>
      </c>
      <c r="H172" s="1">
        <v>1E-3</v>
      </c>
      <c r="I172" s="11">
        <f t="shared" si="16"/>
        <v>0</v>
      </c>
      <c r="J172" s="20">
        <v>0</v>
      </c>
      <c r="K172" s="2">
        <f t="shared" si="17"/>
        <v>0</v>
      </c>
      <c r="L172" s="6">
        <f t="shared" si="18"/>
        <v>1.1834319526627219E-2</v>
      </c>
      <c r="N172" s="15">
        <f t="shared" si="19"/>
        <v>0</v>
      </c>
      <c r="O172" s="6" t="e">
        <f t="shared" si="20"/>
        <v>#DIV/0!</v>
      </c>
      <c r="P172" s="6" t="e">
        <f t="shared" si="21"/>
        <v>#DIV/0!</v>
      </c>
      <c r="Q172">
        <f t="shared" si="22"/>
        <v>0</v>
      </c>
      <c r="R172">
        <f t="shared" si="23"/>
        <v>2</v>
      </c>
      <c r="S172" s="2"/>
    </row>
    <row r="173" spans="1:19" x14ac:dyDescent="0.2">
      <c r="A173">
        <v>170</v>
      </c>
      <c r="B173" s="3"/>
      <c r="D173" s="8" t="s">
        <v>23</v>
      </c>
      <c r="F173" s="1">
        <v>0</v>
      </c>
      <c r="G173" s="1">
        <v>0</v>
      </c>
      <c r="H173" s="1">
        <v>1E-3</v>
      </c>
      <c r="I173" s="11">
        <f t="shared" si="16"/>
        <v>0</v>
      </c>
      <c r="J173" s="20">
        <v>0</v>
      </c>
      <c r="K173" s="2">
        <f t="shared" si="17"/>
        <v>0</v>
      </c>
      <c r="L173" s="6">
        <f t="shared" si="18"/>
        <v>1.1764705882352941E-2</v>
      </c>
      <c r="N173" s="15">
        <f t="shared" si="19"/>
        <v>0</v>
      </c>
      <c r="O173" s="6" t="e">
        <f t="shared" si="20"/>
        <v>#DIV/0!</v>
      </c>
      <c r="P173" s="6" t="e">
        <f t="shared" si="21"/>
        <v>#DIV/0!</v>
      </c>
      <c r="Q173">
        <f t="shared" si="22"/>
        <v>0</v>
      </c>
      <c r="R173">
        <f t="shared" si="23"/>
        <v>2</v>
      </c>
      <c r="S173" s="2"/>
    </row>
    <row r="174" spans="1:19" x14ac:dyDescent="0.2">
      <c r="A174">
        <v>171</v>
      </c>
      <c r="B174" s="3"/>
      <c r="D174" s="8" t="s">
        <v>23</v>
      </c>
      <c r="F174" s="1">
        <v>0</v>
      </c>
      <c r="G174" s="1">
        <v>0</v>
      </c>
      <c r="H174" s="1">
        <v>1E-3</v>
      </c>
      <c r="I174" s="11">
        <f t="shared" si="16"/>
        <v>0</v>
      </c>
      <c r="J174" s="20">
        <v>0</v>
      </c>
      <c r="K174" s="2">
        <f t="shared" si="17"/>
        <v>0</v>
      </c>
      <c r="L174" s="6">
        <f t="shared" si="18"/>
        <v>1.1695906432748537E-2</v>
      </c>
      <c r="N174" s="15">
        <f t="shared" si="19"/>
        <v>0</v>
      </c>
      <c r="O174" s="6" t="e">
        <f t="shared" si="20"/>
        <v>#DIV/0!</v>
      </c>
      <c r="P174" s="6" t="e">
        <f t="shared" si="21"/>
        <v>#DIV/0!</v>
      </c>
      <c r="Q174">
        <f t="shared" si="22"/>
        <v>0</v>
      </c>
      <c r="R174">
        <f t="shared" si="23"/>
        <v>2</v>
      </c>
      <c r="S174" s="2"/>
    </row>
    <row r="175" spans="1:19" x14ac:dyDescent="0.2">
      <c r="A175">
        <v>172</v>
      </c>
      <c r="B175" s="3"/>
      <c r="D175" s="8" t="s">
        <v>23</v>
      </c>
      <c r="F175" s="1">
        <v>0</v>
      </c>
      <c r="G175" s="1">
        <v>0</v>
      </c>
      <c r="H175" s="1">
        <v>1E-3</v>
      </c>
      <c r="I175" s="11">
        <f t="shared" si="16"/>
        <v>0</v>
      </c>
      <c r="J175" s="20">
        <v>0</v>
      </c>
      <c r="K175" s="2">
        <f t="shared" si="17"/>
        <v>0</v>
      </c>
      <c r="L175" s="6">
        <f t="shared" si="18"/>
        <v>1.1627906976744186E-2</v>
      </c>
      <c r="N175" s="15">
        <f t="shared" si="19"/>
        <v>0</v>
      </c>
      <c r="O175" s="6" t="e">
        <f t="shared" si="20"/>
        <v>#DIV/0!</v>
      </c>
      <c r="P175" s="6" t="e">
        <f t="shared" si="21"/>
        <v>#DIV/0!</v>
      </c>
      <c r="Q175">
        <f t="shared" si="22"/>
        <v>0</v>
      </c>
      <c r="R175">
        <f t="shared" si="23"/>
        <v>2</v>
      </c>
      <c r="S175" s="2"/>
    </row>
    <row r="176" spans="1:19" x14ac:dyDescent="0.2">
      <c r="A176">
        <v>173</v>
      </c>
      <c r="B176" s="3"/>
      <c r="D176" s="8" t="s">
        <v>23</v>
      </c>
      <c r="F176" s="1">
        <v>0</v>
      </c>
      <c r="G176" s="1">
        <v>0</v>
      </c>
      <c r="H176" s="1">
        <v>1E-3</v>
      </c>
      <c r="I176" s="11">
        <f t="shared" si="16"/>
        <v>0</v>
      </c>
      <c r="J176" s="20">
        <v>0</v>
      </c>
      <c r="K176" s="2">
        <f t="shared" si="17"/>
        <v>0</v>
      </c>
      <c r="L176" s="6">
        <f t="shared" si="18"/>
        <v>1.1560693641618497E-2</v>
      </c>
      <c r="N176" s="15">
        <f t="shared" si="19"/>
        <v>0</v>
      </c>
      <c r="O176" s="6" t="e">
        <f t="shared" si="20"/>
        <v>#DIV/0!</v>
      </c>
      <c r="P176" s="6" t="e">
        <f t="shared" si="21"/>
        <v>#DIV/0!</v>
      </c>
      <c r="Q176">
        <f t="shared" si="22"/>
        <v>0</v>
      </c>
      <c r="R176">
        <f t="shared" si="23"/>
        <v>2</v>
      </c>
      <c r="S176" s="2"/>
    </row>
    <row r="177" spans="1:19" x14ac:dyDescent="0.2">
      <c r="A177">
        <v>174</v>
      </c>
      <c r="B177" s="3"/>
      <c r="D177" s="8" t="s">
        <v>23</v>
      </c>
      <c r="F177" s="1">
        <v>0</v>
      </c>
      <c r="G177" s="1">
        <v>0</v>
      </c>
      <c r="H177" s="1">
        <v>1E-3</v>
      </c>
      <c r="I177" s="11">
        <f t="shared" si="16"/>
        <v>0</v>
      </c>
      <c r="J177" s="20">
        <v>0</v>
      </c>
      <c r="K177" s="2">
        <f t="shared" si="17"/>
        <v>0</v>
      </c>
      <c r="L177" s="6">
        <f t="shared" si="18"/>
        <v>1.1494252873563218E-2</v>
      </c>
      <c r="N177" s="15">
        <f t="shared" si="19"/>
        <v>0</v>
      </c>
      <c r="O177" s="6" t="e">
        <f t="shared" si="20"/>
        <v>#DIV/0!</v>
      </c>
      <c r="P177" s="6" t="e">
        <f t="shared" si="21"/>
        <v>#DIV/0!</v>
      </c>
      <c r="Q177">
        <f t="shared" si="22"/>
        <v>0</v>
      </c>
      <c r="R177">
        <f t="shared" si="23"/>
        <v>2</v>
      </c>
      <c r="S177" s="2"/>
    </row>
    <row r="178" spans="1:19" x14ac:dyDescent="0.2">
      <c r="A178">
        <v>175</v>
      </c>
      <c r="B178" s="3"/>
      <c r="D178" s="8" t="s">
        <v>23</v>
      </c>
      <c r="F178" s="1">
        <v>0</v>
      </c>
      <c r="G178" s="1">
        <v>0</v>
      </c>
      <c r="H178" s="1">
        <v>1E-3</v>
      </c>
      <c r="I178" s="11">
        <f t="shared" si="16"/>
        <v>0</v>
      </c>
      <c r="J178" s="20">
        <v>0</v>
      </c>
      <c r="K178" s="2">
        <f t="shared" si="17"/>
        <v>0</v>
      </c>
      <c r="L178" s="6">
        <f t="shared" si="18"/>
        <v>1.1428571428571429E-2</v>
      </c>
      <c r="N178" s="15">
        <f t="shared" si="19"/>
        <v>0</v>
      </c>
      <c r="O178" s="6" t="e">
        <f t="shared" si="20"/>
        <v>#DIV/0!</v>
      </c>
      <c r="P178" s="6" t="e">
        <f t="shared" si="21"/>
        <v>#DIV/0!</v>
      </c>
      <c r="Q178">
        <f t="shared" si="22"/>
        <v>0</v>
      </c>
      <c r="R178">
        <f t="shared" si="23"/>
        <v>2</v>
      </c>
      <c r="S178" s="2"/>
    </row>
    <row r="179" spans="1:19" x14ac:dyDescent="0.2">
      <c r="A179">
        <v>176</v>
      </c>
      <c r="B179" s="3"/>
      <c r="D179" s="8" t="s">
        <v>23</v>
      </c>
      <c r="F179" s="1">
        <v>0</v>
      </c>
      <c r="G179" s="1">
        <v>0</v>
      </c>
      <c r="H179" s="1">
        <v>1E-3</v>
      </c>
      <c r="I179" s="11">
        <f t="shared" si="16"/>
        <v>0</v>
      </c>
      <c r="J179" s="20">
        <v>0</v>
      </c>
      <c r="K179" s="2">
        <f t="shared" si="17"/>
        <v>0</v>
      </c>
      <c r="L179" s="6">
        <f t="shared" si="18"/>
        <v>1.1363636363636364E-2</v>
      </c>
      <c r="N179" s="15">
        <f t="shared" si="19"/>
        <v>0</v>
      </c>
      <c r="O179" s="6" t="e">
        <f t="shared" si="20"/>
        <v>#DIV/0!</v>
      </c>
      <c r="P179" s="6" t="e">
        <f t="shared" si="21"/>
        <v>#DIV/0!</v>
      </c>
      <c r="Q179">
        <f t="shared" si="22"/>
        <v>0</v>
      </c>
      <c r="R179">
        <f t="shared" si="23"/>
        <v>2</v>
      </c>
      <c r="S179" s="2"/>
    </row>
    <row r="180" spans="1:19" x14ac:dyDescent="0.2">
      <c r="A180">
        <v>177</v>
      </c>
      <c r="B180" s="3"/>
      <c r="D180" s="8" t="s">
        <v>23</v>
      </c>
      <c r="F180" s="1">
        <v>0</v>
      </c>
      <c r="G180" s="1">
        <v>0</v>
      </c>
      <c r="H180" s="1">
        <v>1E-3</v>
      </c>
      <c r="I180" s="11">
        <f t="shared" si="16"/>
        <v>0</v>
      </c>
      <c r="J180" s="20">
        <v>0</v>
      </c>
      <c r="K180" s="2">
        <f t="shared" si="17"/>
        <v>0</v>
      </c>
      <c r="L180" s="6">
        <f t="shared" si="18"/>
        <v>1.1299435028248588E-2</v>
      </c>
      <c r="N180" s="15">
        <f t="shared" si="19"/>
        <v>0</v>
      </c>
      <c r="O180" s="6" t="e">
        <f t="shared" si="20"/>
        <v>#DIV/0!</v>
      </c>
      <c r="P180" s="6" t="e">
        <f t="shared" si="21"/>
        <v>#DIV/0!</v>
      </c>
      <c r="Q180">
        <f t="shared" si="22"/>
        <v>0</v>
      </c>
      <c r="R180">
        <f t="shared" si="23"/>
        <v>2</v>
      </c>
      <c r="S180" s="2"/>
    </row>
    <row r="181" spans="1:19" x14ac:dyDescent="0.2">
      <c r="A181">
        <v>178</v>
      </c>
      <c r="B181" s="3"/>
      <c r="D181" s="8" t="s">
        <v>23</v>
      </c>
      <c r="F181" s="1">
        <v>0</v>
      </c>
      <c r="G181" s="1">
        <v>0</v>
      </c>
      <c r="H181" s="1">
        <v>1E-3</v>
      </c>
      <c r="I181" s="11">
        <f t="shared" si="16"/>
        <v>0</v>
      </c>
      <c r="J181" s="20">
        <v>0</v>
      </c>
      <c r="K181" s="2">
        <f t="shared" si="17"/>
        <v>0</v>
      </c>
      <c r="L181" s="6">
        <f t="shared" si="18"/>
        <v>1.1235955056179775E-2</v>
      </c>
      <c r="N181" s="15">
        <f t="shared" si="19"/>
        <v>0</v>
      </c>
      <c r="O181" s="6" t="e">
        <f t="shared" si="20"/>
        <v>#DIV/0!</v>
      </c>
      <c r="P181" s="6" t="e">
        <f t="shared" si="21"/>
        <v>#DIV/0!</v>
      </c>
      <c r="Q181">
        <f t="shared" si="22"/>
        <v>0</v>
      </c>
      <c r="R181">
        <f t="shared" si="23"/>
        <v>2</v>
      </c>
      <c r="S181" s="2"/>
    </row>
    <row r="182" spans="1:19" x14ac:dyDescent="0.2">
      <c r="A182">
        <v>179</v>
      </c>
      <c r="B182" s="3"/>
      <c r="D182" s="8" t="s">
        <v>23</v>
      </c>
      <c r="F182" s="1">
        <v>0</v>
      </c>
      <c r="G182" s="1">
        <v>0</v>
      </c>
      <c r="H182" s="1">
        <v>1E-3</v>
      </c>
      <c r="I182" s="11">
        <f t="shared" si="16"/>
        <v>0</v>
      </c>
      <c r="J182" s="20">
        <v>0</v>
      </c>
      <c r="K182" s="2">
        <f t="shared" si="17"/>
        <v>0</v>
      </c>
      <c r="L182" s="6">
        <f t="shared" si="18"/>
        <v>1.11731843575419E-2</v>
      </c>
      <c r="N182" s="15">
        <f t="shared" si="19"/>
        <v>0</v>
      </c>
      <c r="O182" s="6" t="e">
        <f t="shared" si="20"/>
        <v>#DIV/0!</v>
      </c>
      <c r="P182" s="6" t="e">
        <f t="shared" si="21"/>
        <v>#DIV/0!</v>
      </c>
      <c r="Q182">
        <f t="shared" si="22"/>
        <v>0</v>
      </c>
      <c r="R182">
        <f t="shared" si="23"/>
        <v>2</v>
      </c>
      <c r="S182" s="2"/>
    </row>
    <row r="183" spans="1:19" x14ac:dyDescent="0.2">
      <c r="A183">
        <v>180</v>
      </c>
      <c r="B183" s="3"/>
      <c r="D183" s="8" t="s">
        <v>23</v>
      </c>
      <c r="F183" s="1">
        <v>0</v>
      </c>
      <c r="G183" s="1">
        <v>0</v>
      </c>
      <c r="H183" s="1">
        <v>1E-3</v>
      </c>
      <c r="I183" s="11">
        <f t="shared" si="16"/>
        <v>0</v>
      </c>
      <c r="J183" s="20">
        <v>0</v>
      </c>
      <c r="K183" s="2">
        <f t="shared" si="17"/>
        <v>0</v>
      </c>
      <c r="L183" s="6">
        <f t="shared" si="18"/>
        <v>1.1111111111111112E-2</v>
      </c>
      <c r="N183" s="15">
        <f t="shared" si="19"/>
        <v>0</v>
      </c>
      <c r="O183" s="6" t="e">
        <f t="shared" si="20"/>
        <v>#DIV/0!</v>
      </c>
      <c r="P183" s="6" t="e">
        <f t="shared" si="21"/>
        <v>#DIV/0!</v>
      </c>
      <c r="Q183">
        <f t="shared" si="22"/>
        <v>0</v>
      </c>
      <c r="R183">
        <f t="shared" si="23"/>
        <v>2</v>
      </c>
      <c r="S183" s="2"/>
    </row>
    <row r="184" spans="1:19" x14ac:dyDescent="0.2">
      <c r="A184">
        <v>181</v>
      </c>
      <c r="B184" s="3"/>
      <c r="D184" s="8" t="s">
        <v>23</v>
      </c>
      <c r="F184" s="1">
        <v>0</v>
      </c>
      <c r="G184" s="1">
        <v>0</v>
      </c>
      <c r="H184" s="1">
        <v>1E-3</v>
      </c>
      <c r="I184" s="11">
        <f t="shared" si="16"/>
        <v>0</v>
      </c>
      <c r="J184" s="20">
        <v>0</v>
      </c>
      <c r="K184" s="2">
        <f t="shared" si="17"/>
        <v>0</v>
      </c>
      <c r="L184" s="6">
        <f t="shared" si="18"/>
        <v>1.1049723756906077E-2</v>
      </c>
      <c r="N184" s="15">
        <f t="shared" si="19"/>
        <v>0</v>
      </c>
      <c r="O184" s="6" t="e">
        <f t="shared" si="20"/>
        <v>#DIV/0!</v>
      </c>
      <c r="P184" s="6" t="e">
        <f t="shared" si="21"/>
        <v>#DIV/0!</v>
      </c>
      <c r="Q184">
        <f t="shared" si="22"/>
        <v>0</v>
      </c>
      <c r="R184">
        <f t="shared" si="23"/>
        <v>2</v>
      </c>
      <c r="S184" s="2"/>
    </row>
    <row r="185" spans="1:19" x14ac:dyDescent="0.2">
      <c r="A185">
        <v>182</v>
      </c>
      <c r="B185" s="3"/>
      <c r="D185" s="8" t="s">
        <v>21</v>
      </c>
      <c r="F185" s="1">
        <v>0</v>
      </c>
      <c r="G185" s="1">
        <v>0</v>
      </c>
      <c r="H185" s="1">
        <v>1E-3</v>
      </c>
      <c r="I185" s="11">
        <f t="shared" si="16"/>
        <v>0</v>
      </c>
      <c r="J185" s="20">
        <v>0</v>
      </c>
      <c r="K185" s="2">
        <f t="shared" si="17"/>
        <v>0</v>
      </c>
      <c r="L185" s="6">
        <f t="shared" si="18"/>
        <v>1.098901098901099E-2</v>
      </c>
      <c r="N185" s="15">
        <f t="shared" si="19"/>
        <v>0</v>
      </c>
      <c r="O185" s="6" t="e">
        <f t="shared" si="20"/>
        <v>#DIV/0!</v>
      </c>
      <c r="P185" s="6" t="e">
        <f t="shared" si="21"/>
        <v>#DIV/0!</v>
      </c>
      <c r="Q185">
        <f t="shared" si="22"/>
        <v>0</v>
      </c>
      <c r="R185">
        <f t="shared" si="23"/>
        <v>2</v>
      </c>
      <c r="S185" s="2"/>
    </row>
    <row r="186" spans="1:19" x14ac:dyDescent="0.2">
      <c r="A186">
        <v>183</v>
      </c>
      <c r="B186" s="3"/>
      <c r="D186" s="8" t="s">
        <v>21</v>
      </c>
      <c r="F186" s="1">
        <v>0</v>
      </c>
      <c r="G186" s="1">
        <v>0</v>
      </c>
      <c r="H186" s="1">
        <v>1E-3</v>
      </c>
      <c r="I186" s="11">
        <f t="shared" si="16"/>
        <v>0</v>
      </c>
      <c r="J186" s="20">
        <v>0</v>
      </c>
      <c r="K186" s="2">
        <f t="shared" si="17"/>
        <v>0</v>
      </c>
      <c r="L186" s="6">
        <f t="shared" si="18"/>
        <v>1.092896174863388E-2</v>
      </c>
      <c r="N186" s="15">
        <f t="shared" si="19"/>
        <v>0</v>
      </c>
      <c r="O186" s="6" t="e">
        <f t="shared" si="20"/>
        <v>#DIV/0!</v>
      </c>
      <c r="P186" s="6" t="e">
        <f t="shared" si="21"/>
        <v>#DIV/0!</v>
      </c>
      <c r="Q186">
        <f t="shared" si="22"/>
        <v>0</v>
      </c>
      <c r="R186">
        <f t="shared" si="23"/>
        <v>2</v>
      </c>
      <c r="S186" s="2"/>
    </row>
    <row r="187" spans="1:19" x14ac:dyDescent="0.2">
      <c r="A187">
        <v>184</v>
      </c>
      <c r="B187" s="3"/>
      <c r="D187" s="8" t="s">
        <v>21</v>
      </c>
      <c r="F187" s="1">
        <v>0</v>
      </c>
      <c r="G187" s="1">
        <v>0</v>
      </c>
      <c r="H187" s="1">
        <v>1E-3</v>
      </c>
      <c r="I187" s="11">
        <f t="shared" si="16"/>
        <v>0</v>
      </c>
      <c r="J187" s="20">
        <v>0</v>
      </c>
      <c r="K187" s="2">
        <f t="shared" si="17"/>
        <v>0</v>
      </c>
      <c r="L187" s="6">
        <f t="shared" si="18"/>
        <v>1.0869565217391304E-2</v>
      </c>
      <c r="N187" s="15">
        <f t="shared" si="19"/>
        <v>0</v>
      </c>
      <c r="O187" s="6" t="e">
        <f t="shared" si="20"/>
        <v>#DIV/0!</v>
      </c>
      <c r="P187" s="6" t="e">
        <f t="shared" si="21"/>
        <v>#DIV/0!</v>
      </c>
      <c r="Q187">
        <f t="shared" si="22"/>
        <v>0</v>
      </c>
      <c r="R187">
        <f t="shared" si="23"/>
        <v>2</v>
      </c>
      <c r="S187" s="2"/>
    </row>
    <row r="188" spans="1:19" x14ac:dyDescent="0.2">
      <c r="A188">
        <v>185</v>
      </c>
      <c r="B188" s="3"/>
      <c r="D188" s="8" t="s">
        <v>21</v>
      </c>
      <c r="F188" s="1">
        <v>0</v>
      </c>
      <c r="G188" s="1">
        <v>0</v>
      </c>
      <c r="H188" s="1">
        <v>1E-3</v>
      </c>
      <c r="I188" s="11">
        <f t="shared" si="16"/>
        <v>0</v>
      </c>
      <c r="J188" s="20">
        <v>0</v>
      </c>
      <c r="K188" s="2">
        <f t="shared" si="17"/>
        <v>0</v>
      </c>
      <c r="L188" s="6">
        <f t="shared" si="18"/>
        <v>1.0810810810810811E-2</v>
      </c>
      <c r="N188" s="15">
        <f t="shared" si="19"/>
        <v>0</v>
      </c>
      <c r="O188" s="6" t="e">
        <f t="shared" si="20"/>
        <v>#DIV/0!</v>
      </c>
      <c r="P188" s="6" t="e">
        <f t="shared" si="21"/>
        <v>#DIV/0!</v>
      </c>
      <c r="Q188">
        <f t="shared" si="22"/>
        <v>0</v>
      </c>
      <c r="R188">
        <f t="shared" si="23"/>
        <v>2</v>
      </c>
      <c r="S188" s="2"/>
    </row>
    <row r="189" spans="1:19" x14ac:dyDescent="0.2">
      <c r="A189">
        <v>186</v>
      </c>
      <c r="B189" s="3"/>
      <c r="D189" s="8" t="s">
        <v>21</v>
      </c>
      <c r="F189" s="1">
        <v>0</v>
      </c>
      <c r="G189" s="1">
        <v>0</v>
      </c>
      <c r="H189" s="1">
        <v>1E-3</v>
      </c>
      <c r="I189" s="11">
        <f t="shared" si="16"/>
        <v>0</v>
      </c>
      <c r="J189" s="20">
        <v>0</v>
      </c>
      <c r="K189" s="2">
        <f t="shared" si="17"/>
        <v>0</v>
      </c>
      <c r="L189" s="6">
        <f t="shared" si="18"/>
        <v>1.0752688172043012E-2</v>
      </c>
      <c r="N189" s="15">
        <f t="shared" si="19"/>
        <v>0</v>
      </c>
      <c r="O189" s="6" t="e">
        <f t="shared" si="20"/>
        <v>#DIV/0!</v>
      </c>
      <c r="P189" s="6" t="e">
        <f t="shared" si="21"/>
        <v>#DIV/0!</v>
      </c>
      <c r="Q189">
        <f t="shared" si="22"/>
        <v>0</v>
      </c>
      <c r="R189">
        <f t="shared" si="23"/>
        <v>2</v>
      </c>
      <c r="S189" s="2"/>
    </row>
    <row r="190" spans="1:19" x14ac:dyDescent="0.2">
      <c r="A190">
        <v>187</v>
      </c>
      <c r="B190" s="3"/>
      <c r="D190" s="8" t="s">
        <v>23</v>
      </c>
      <c r="F190" s="1">
        <v>0</v>
      </c>
      <c r="G190" s="1">
        <v>0</v>
      </c>
      <c r="H190" s="1">
        <v>1E-3</v>
      </c>
      <c r="I190" s="11">
        <f t="shared" si="16"/>
        <v>0</v>
      </c>
      <c r="J190" s="20">
        <v>0</v>
      </c>
      <c r="K190" s="2">
        <f t="shared" si="17"/>
        <v>0</v>
      </c>
      <c r="L190" s="6">
        <f t="shared" si="18"/>
        <v>1.06951871657754E-2</v>
      </c>
      <c r="N190" s="15">
        <f t="shared" si="19"/>
        <v>0</v>
      </c>
      <c r="O190" s="6" t="e">
        <f t="shared" si="20"/>
        <v>#DIV/0!</v>
      </c>
      <c r="P190" s="6" t="e">
        <f t="shared" si="21"/>
        <v>#DIV/0!</v>
      </c>
      <c r="Q190">
        <f t="shared" si="22"/>
        <v>0</v>
      </c>
      <c r="R190">
        <f t="shared" si="23"/>
        <v>2</v>
      </c>
      <c r="S190" s="2"/>
    </row>
    <row r="191" spans="1:19" x14ac:dyDescent="0.2">
      <c r="A191">
        <v>188</v>
      </c>
      <c r="B191" s="3"/>
      <c r="D191" s="8" t="s">
        <v>23</v>
      </c>
      <c r="F191" s="1">
        <v>0</v>
      </c>
      <c r="G191" s="1">
        <v>0</v>
      </c>
      <c r="H191" s="1">
        <v>1E-3</v>
      </c>
      <c r="I191" s="11">
        <f t="shared" si="16"/>
        <v>0</v>
      </c>
      <c r="J191" s="20">
        <v>0</v>
      </c>
      <c r="K191" s="2">
        <f t="shared" si="17"/>
        <v>0</v>
      </c>
      <c r="L191" s="6">
        <f t="shared" si="18"/>
        <v>1.0638297872340425E-2</v>
      </c>
      <c r="N191" s="15">
        <f t="shared" si="19"/>
        <v>0</v>
      </c>
      <c r="O191" s="6" t="e">
        <f t="shared" si="20"/>
        <v>#DIV/0!</v>
      </c>
      <c r="P191" s="6" t="e">
        <f t="shared" si="21"/>
        <v>#DIV/0!</v>
      </c>
      <c r="Q191">
        <f t="shared" si="22"/>
        <v>0</v>
      </c>
      <c r="R191">
        <f t="shared" si="23"/>
        <v>2</v>
      </c>
      <c r="S191" s="2"/>
    </row>
    <row r="192" spans="1:19" x14ac:dyDescent="0.2">
      <c r="A192">
        <v>189</v>
      </c>
      <c r="B192" s="3"/>
      <c r="D192" s="8" t="s">
        <v>23</v>
      </c>
      <c r="F192" s="1">
        <v>0</v>
      </c>
      <c r="G192" s="1">
        <v>0</v>
      </c>
      <c r="H192" s="1">
        <v>1E-3</v>
      </c>
      <c r="I192" s="11">
        <f t="shared" si="16"/>
        <v>0</v>
      </c>
      <c r="J192" s="20">
        <v>0</v>
      </c>
      <c r="K192" s="2">
        <f t="shared" si="17"/>
        <v>0</v>
      </c>
      <c r="L192" s="6">
        <f t="shared" si="18"/>
        <v>1.0582010582010581E-2</v>
      </c>
      <c r="N192" s="15">
        <f t="shared" si="19"/>
        <v>0</v>
      </c>
      <c r="O192" s="6" t="e">
        <f t="shared" si="20"/>
        <v>#DIV/0!</v>
      </c>
      <c r="P192" s="6" t="e">
        <f t="shared" si="21"/>
        <v>#DIV/0!</v>
      </c>
      <c r="Q192">
        <f t="shared" si="22"/>
        <v>0</v>
      </c>
      <c r="R192">
        <f t="shared" si="23"/>
        <v>2</v>
      </c>
      <c r="S192" s="2"/>
    </row>
    <row r="193" spans="1:19" x14ac:dyDescent="0.2">
      <c r="A193">
        <v>190</v>
      </c>
      <c r="B193" s="3"/>
      <c r="D193" s="8" t="s">
        <v>23</v>
      </c>
      <c r="F193" s="1">
        <v>0</v>
      </c>
      <c r="G193" s="1">
        <v>0</v>
      </c>
      <c r="H193" s="1">
        <v>1E-3</v>
      </c>
      <c r="I193" s="11">
        <f t="shared" si="16"/>
        <v>0</v>
      </c>
      <c r="J193" s="20">
        <v>0</v>
      </c>
      <c r="K193" s="2">
        <f t="shared" si="17"/>
        <v>0</v>
      </c>
      <c r="L193" s="6">
        <f t="shared" si="18"/>
        <v>1.0526315789473684E-2</v>
      </c>
      <c r="N193" s="15">
        <f t="shared" si="19"/>
        <v>0</v>
      </c>
      <c r="O193" s="6" t="e">
        <f t="shared" si="20"/>
        <v>#DIV/0!</v>
      </c>
      <c r="P193" s="6" t="e">
        <f t="shared" si="21"/>
        <v>#DIV/0!</v>
      </c>
      <c r="Q193">
        <f t="shared" si="22"/>
        <v>0</v>
      </c>
      <c r="R193">
        <f t="shared" si="23"/>
        <v>2</v>
      </c>
      <c r="S193" s="2"/>
    </row>
    <row r="194" spans="1:19" x14ac:dyDescent="0.2">
      <c r="A194">
        <v>191</v>
      </c>
      <c r="B194" s="3"/>
      <c r="D194" s="8" t="s">
        <v>21</v>
      </c>
      <c r="F194" s="1">
        <v>0</v>
      </c>
      <c r="G194" s="1">
        <v>0</v>
      </c>
      <c r="H194" s="1">
        <v>1E-3</v>
      </c>
      <c r="I194" s="11">
        <f t="shared" si="16"/>
        <v>0</v>
      </c>
      <c r="J194" s="20">
        <v>0</v>
      </c>
      <c r="K194" s="2">
        <f t="shared" si="17"/>
        <v>0</v>
      </c>
      <c r="L194" s="6">
        <f t="shared" si="18"/>
        <v>1.0471204188481676E-2</v>
      </c>
      <c r="N194" s="15">
        <f t="shared" si="19"/>
        <v>0</v>
      </c>
      <c r="O194" s="6" t="e">
        <f t="shared" si="20"/>
        <v>#DIV/0!</v>
      </c>
      <c r="P194" s="6" t="e">
        <f t="shared" si="21"/>
        <v>#DIV/0!</v>
      </c>
      <c r="Q194">
        <f t="shared" si="22"/>
        <v>0</v>
      </c>
      <c r="R194">
        <f t="shared" si="23"/>
        <v>2</v>
      </c>
      <c r="S194" s="2"/>
    </row>
    <row r="195" spans="1:19" x14ac:dyDescent="0.2">
      <c r="A195">
        <v>192</v>
      </c>
      <c r="B195" s="3"/>
      <c r="D195" s="8" t="s">
        <v>23</v>
      </c>
      <c r="F195" s="1">
        <v>0</v>
      </c>
      <c r="G195" s="1">
        <v>0</v>
      </c>
      <c r="H195" s="1">
        <v>1E-3</v>
      </c>
      <c r="I195" s="11">
        <f t="shared" si="16"/>
        <v>0</v>
      </c>
      <c r="J195" s="20">
        <v>0</v>
      </c>
      <c r="K195" s="2">
        <f t="shared" si="17"/>
        <v>0</v>
      </c>
      <c r="L195" s="6">
        <f t="shared" si="18"/>
        <v>1.0416666666666666E-2</v>
      </c>
      <c r="N195" s="15">
        <f t="shared" si="19"/>
        <v>0</v>
      </c>
      <c r="O195" s="6" t="e">
        <f t="shared" si="20"/>
        <v>#DIV/0!</v>
      </c>
      <c r="P195" s="6" t="e">
        <f t="shared" si="21"/>
        <v>#DIV/0!</v>
      </c>
      <c r="Q195">
        <f t="shared" si="22"/>
        <v>0</v>
      </c>
      <c r="R195">
        <f t="shared" si="23"/>
        <v>2</v>
      </c>
      <c r="S195" s="2"/>
    </row>
    <row r="196" spans="1:19" x14ac:dyDescent="0.2">
      <c r="A196">
        <v>193</v>
      </c>
      <c r="B196" s="3"/>
      <c r="D196" s="8" t="s">
        <v>23</v>
      </c>
      <c r="F196" s="1">
        <v>0</v>
      </c>
      <c r="G196" s="1">
        <v>0</v>
      </c>
      <c r="H196" s="1">
        <v>1E-3</v>
      </c>
      <c r="I196" s="11">
        <f t="shared" ref="I196:I259" si="24">0.006*E196*2</f>
        <v>0</v>
      </c>
      <c r="J196" s="20">
        <v>0</v>
      </c>
      <c r="K196" s="2">
        <f t="shared" ref="K196:K259" si="25">J196/H196</f>
        <v>0</v>
      </c>
      <c r="L196" s="6">
        <f t="shared" ref="L196:L259" si="26">R196/A196</f>
        <v>1.0362694300518135E-2</v>
      </c>
      <c r="N196" s="15">
        <f t="shared" ref="N196:N259" si="27">E196*F196</f>
        <v>0</v>
      </c>
      <c r="O196" s="6" t="e">
        <f t="shared" ref="O196:O259" si="28">J196/N196</f>
        <v>#DIV/0!</v>
      </c>
      <c r="P196" s="6" t="e">
        <f t="shared" ref="P196:P259" si="29">H196/N196</f>
        <v>#DIV/0!</v>
      </c>
      <c r="Q196">
        <f t="shared" ref="Q196:Q259" si="30">IF(J196&gt;0,1,0)</f>
        <v>0</v>
      </c>
      <c r="R196">
        <f t="shared" si="23"/>
        <v>2</v>
      </c>
      <c r="S196" s="2"/>
    </row>
    <row r="197" spans="1:19" x14ac:dyDescent="0.2">
      <c r="A197">
        <v>194</v>
      </c>
      <c r="B197" s="3"/>
      <c r="D197" s="8" t="s">
        <v>21</v>
      </c>
      <c r="F197" s="1">
        <v>0</v>
      </c>
      <c r="G197" s="1">
        <v>0</v>
      </c>
      <c r="H197" s="1">
        <v>1E-3</v>
      </c>
      <c r="I197" s="11">
        <f t="shared" si="24"/>
        <v>0</v>
      </c>
      <c r="J197" s="20">
        <v>0</v>
      </c>
      <c r="K197" s="2">
        <f t="shared" si="25"/>
        <v>0</v>
      </c>
      <c r="L197" s="6">
        <f t="shared" si="26"/>
        <v>1.0309278350515464E-2</v>
      </c>
      <c r="N197" s="15">
        <f t="shared" si="27"/>
        <v>0</v>
      </c>
      <c r="O197" s="6" t="e">
        <f t="shared" si="28"/>
        <v>#DIV/0!</v>
      </c>
      <c r="P197" s="6" t="e">
        <f t="shared" si="29"/>
        <v>#DIV/0!</v>
      </c>
      <c r="Q197">
        <f t="shared" si="30"/>
        <v>0</v>
      </c>
      <c r="R197">
        <f t="shared" ref="R197:R260" si="31">Q197+R196</f>
        <v>2</v>
      </c>
      <c r="S197" s="2"/>
    </row>
    <row r="198" spans="1:19" x14ac:dyDescent="0.2">
      <c r="A198">
        <v>195</v>
      </c>
      <c r="B198" s="3"/>
      <c r="D198" s="8" t="s">
        <v>23</v>
      </c>
      <c r="F198" s="1">
        <v>0</v>
      </c>
      <c r="G198" s="1">
        <v>0</v>
      </c>
      <c r="H198" s="1">
        <v>1E-3</v>
      </c>
      <c r="I198" s="11">
        <f t="shared" si="24"/>
        <v>0</v>
      </c>
      <c r="J198" s="20">
        <v>0</v>
      </c>
      <c r="K198" s="2">
        <f t="shared" si="25"/>
        <v>0</v>
      </c>
      <c r="L198" s="6">
        <f t="shared" si="26"/>
        <v>1.0256410256410256E-2</v>
      </c>
      <c r="N198" s="15">
        <f t="shared" si="27"/>
        <v>0</v>
      </c>
      <c r="O198" s="6" t="e">
        <f t="shared" si="28"/>
        <v>#DIV/0!</v>
      </c>
      <c r="P198" s="6" t="e">
        <f t="shared" si="29"/>
        <v>#DIV/0!</v>
      </c>
      <c r="Q198">
        <f t="shared" si="30"/>
        <v>0</v>
      </c>
      <c r="R198">
        <f t="shared" si="31"/>
        <v>2</v>
      </c>
      <c r="S198" s="2"/>
    </row>
    <row r="199" spans="1:19" x14ac:dyDescent="0.2">
      <c r="A199">
        <v>196</v>
      </c>
      <c r="B199" s="3"/>
      <c r="D199" s="8" t="s">
        <v>21</v>
      </c>
      <c r="F199" s="1">
        <v>0</v>
      </c>
      <c r="G199" s="1">
        <v>0</v>
      </c>
      <c r="H199" s="1">
        <v>1E-3</v>
      </c>
      <c r="I199" s="11">
        <f t="shared" si="24"/>
        <v>0</v>
      </c>
      <c r="J199" s="20">
        <v>0</v>
      </c>
      <c r="K199" s="2">
        <f t="shared" si="25"/>
        <v>0</v>
      </c>
      <c r="L199" s="6">
        <f t="shared" si="26"/>
        <v>1.020408163265306E-2</v>
      </c>
      <c r="N199" s="15">
        <f t="shared" si="27"/>
        <v>0</v>
      </c>
      <c r="O199" s="6" t="e">
        <f t="shared" si="28"/>
        <v>#DIV/0!</v>
      </c>
      <c r="P199" s="6" t="e">
        <f t="shared" si="29"/>
        <v>#DIV/0!</v>
      </c>
      <c r="Q199">
        <f t="shared" si="30"/>
        <v>0</v>
      </c>
      <c r="R199">
        <f t="shared" si="31"/>
        <v>2</v>
      </c>
      <c r="S199" s="2"/>
    </row>
    <row r="200" spans="1:19" x14ac:dyDescent="0.2">
      <c r="A200">
        <v>197</v>
      </c>
      <c r="B200" s="3"/>
      <c r="D200" s="8" t="s">
        <v>23</v>
      </c>
      <c r="F200" s="1">
        <v>0</v>
      </c>
      <c r="G200" s="1">
        <v>0</v>
      </c>
      <c r="H200" s="1">
        <v>1E-3</v>
      </c>
      <c r="I200" s="11">
        <f t="shared" si="24"/>
        <v>0</v>
      </c>
      <c r="J200" s="20">
        <v>0</v>
      </c>
      <c r="K200" s="2">
        <f t="shared" si="25"/>
        <v>0</v>
      </c>
      <c r="L200" s="6">
        <f t="shared" si="26"/>
        <v>1.015228426395939E-2</v>
      </c>
      <c r="N200" s="15">
        <f t="shared" si="27"/>
        <v>0</v>
      </c>
      <c r="O200" s="6" t="e">
        <f t="shared" si="28"/>
        <v>#DIV/0!</v>
      </c>
      <c r="P200" s="6" t="e">
        <f t="shared" si="29"/>
        <v>#DIV/0!</v>
      </c>
      <c r="Q200">
        <f t="shared" si="30"/>
        <v>0</v>
      </c>
      <c r="R200">
        <f t="shared" si="31"/>
        <v>2</v>
      </c>
      <c r="S200" s="2"/>
    </row>
    <row r="201" spans="1:19" x14ac:dyDescent="0.2">
      <c r="A201">
        <v>198</v>
      </c>
      <c r="B201" s="3"/>
      <c r="D201" s="8" t="s">
        <v>23</v>
      </c>
      <c r="F201" s="1">
        <v>0</v>
      </c>
      <c r="G201" s="1">
        <v>0</v>
      </c>
      <c r="H201" s="1">
        <v>1E-3</v>
      </c>
      <c r="I201" s="11">
        <f t="shared" si="24"/>
        <v>0</v>
      </c>
      <c r="J201" s="20">
        <v>0</v>
      </c>
      <c r="K201" s="2">
        <f t="shared" si="25"/>
        <v>0</v>
      </c>
      <c r="L201" s="6">
        <f t="shared" si="26"/>
        <v>1.0101010101010102E-2</v>
      </c>
      <c r="N201" s="15">
        <f t="shared" si="27"/>
        <v>0</v>
      </c>
      <c r="O201" s="6" t="e">
        <f t="shared" si="28"/>
        <v>#DIV/0!</v>
      </c>
      <c r="P201" s="6" t="e">
        <f t="shared" si="29"/>
        <v>#DIV/0!</v>
      </c>
      <c r="Q201">
        <f t="shared" si="30"/>
        <v>0</v>
      </c>
      <c r="R201">
        <f t="shared" si="31"/>
        <v>2</v>
      </c>
      <c r="S201" s="2"/>
    </row>
    <row r="202" spans="1:19" x14ac:dyDescent="0.2">
      <c r="A202">
        <v>199</v>
      </c>
      <c r="B202" s="3"/>
      <c r="D202" s="8" t="s">
        <v>23</v>
      </c>
      <c r="F202" s="1">
        <v>0</v>
      </c>
      <c r="G202" s="1">
        <v>0</v>
      </c>
      <c r="H202" s="1">
        <v>1E-3</v>
      </c>
      <c r="I202" s="11">
        <f t="shared" si="24"/>
        <v>0</v>
      </c>
      <c r="J202" s="20">
        <v>0</v>
      </c>
      <c r="K202" s="2">
        <f t="shared" si="25"/>
        <v>0</v>
      </c>
      <c r="L202" s="6">
        <f t="shared" si="26"/>
        <v>1.0050251256281407E-2</v>
      </c>
      <c r="N202" s="15">
        <f t="shared" si="27"/>
        <v>0</v>
      </c>
      <c r="O202" s="6" t="e">
        <f t="shared" si="28"/>
        <v>#DIV/0!</v>
      </c>
      <c r="P202" s="6" t="e">
        <f t="shared" si="29"/>
        <v>#DIV/0!</v>
      </c>
      <c r="Q202">
        <f t="shared" si="30"/>
        <v>0</v>
      </c>
      <c r="R202">
        <f t="shared" si="31"/>
        <v>2</v>
      </c>
      <c r="S202" s="2"/>
    </row>
    <row r="203" spans="1:19" x14ac:dyDescent="0.2">
      <c r="A203">
        <v>200</v>
      </c>
      <c r="B203" s="3"/>
      <c r="D203" s="8" t="s">
        <v>23</v>
      </c>
      <c r="F203" s="1">
        <v>0</v>
      </c>
      <c r="G203" s="1">
        <v>0</v>
      </c>
      <c r="H203" s="1">
        <v>1E-3</v>
      </c>
      <c r="I203" s="11">
        <f t="shared" si="24"/>
        <v>0</v>
      </c>
      <c r="J203" s="20">
        <v>0</v>
      </c>
      <c r="K203" s="2">
        <f t="shared" si="25"/>
        <v>0</v>
      </c>
      <c r="L203" s="6">
        <f t="shared" si="26"/>
        <v>0.01</v>
      </c>
      <c r="N203" s="15">
        <f t="shared" si="27"/>
        <v>0</v>
      </c>
      <c r="O203" s="6" t="e">
        <f t="shared" si="28"/>
        <v>#DIV/0!</v>
      </c>
      <c r="P203" s="6" t="e">
        <f t="shared" si="29"/>
        <v>#DIV/0!</v>
      </c>
      <c r="Q203">
        <f t="shared" si="30"/>
        <v>0</v>
      </c>
      <c r="R203">
        <f t="shared" si="31"/>
        <v>2</v>
      </c>
      <c r="S203" s="2"/>
    </row>
    <row r="204" spans="1:19" x14ac:dyDescent="0.2">
      <c r="A204">
        <v>201</v>
      </c>
      <c r="B204" s="3"/>
      <c r="D204" s="8" t="s">
        <v>23</v>
      </c>
      <c r="F204" s="1">
        <v>0</v>
      </c>
      <c r="G204" s="1">
        <v>0</v>
      </c>
      <c r="H204" s="1">
        <v>1E-3</v>
      </c>
      <c r="I204" s="11">
        <f t="shared" si="24"/>
        <v>0</v>
      </c>
      <c r="J204" s="20">
        <v>0</v>
      </c>
      <c r="K204" s="2">
        <f t="shared" si="25"/>
        <v>0</v>
      </c>
      <c r="L204" s="6">
        <f t="shared" si="26"/>
        <v>9.9502487562189053E-3</v>
      </c>
      <c r="N204" s="15">
        <f t="shared" si="27"/>
        <v>0</v>
      </c>
      <c r="O204" s="6" t="e">
        <f t="shared" si="28"/>
        <v>#DIV/0!</v>
      </c>
      <c r="P204" s="6" t="e">
        <f t="shared" si="29"/>
        <v>#DIV/0!</v>
      </c>
      <c r="Q204">
        <f t="shared" si="30"/>
        <v>0</v>
      </c>
      <c r="R204">
        <f t="shared" si="31"/>
        <v>2</v>
      </c>
      <c r="S204" s="2"/>
    </row>
    <row r="205" spans="1:19" x14ac:dyDescent="0.2">
      <c r="A205">
        <v>202</v>
      </c>
      <c r="B205" s="3"/>
      <c r="D205" s="8" t="s">
        <v>23</v>
      </c>
      <c r="F205" s="1">
        <v>0</v>
      </c>
      <c r="G205" s="1">
        <v>0</v>
      </c>
      <c r="H205" s="1">
        <v>1E-3</v>
      </c>
      <c r="I205" s="11">
        <f t="shared" si="24"/>
        <v>0</v>
      </c>
      <c r="J205" s="20">
        <v>0</v>
      </c>
      <c r="K205" s="2">
        <f t="shared" si="25"/>
        <v>0</v>
      </c>
      <c r="L205" s="6">
        <f t="shared" si="26"/>
        <v>9.9009900990099011E-3</v>
      </c>
      <c r="N205" s="15">
        <f t="shared" si="27"/>
        <v>0</v>
      </c>
      <c r="O205" s="6" t="e">
        <f t="shared" si="28"/>
        <v>#DIV/0!</v>
      </c>
      <c r="P205" s="6" t="e">
        <f t="shared" si="29"/>
        <v>#DIV/0!</v>
      </c>
      <c r="Q205">
        <f t="shared" si="30"/>
        <v>0</v>
      </c>
      <c r="R205">
        <f t="shared" si="31"/>
        <v>2</v>
      </c>
      <c r="S205" s="2"/>
    </row>
    <row r="206" spans="1:19" x14ac:dyDescent="0.2">
      <c r="A206">
        <v>203</v>
      </c>
      <c r="B206" s="3"/>
      <c r="D206" s="8" t="s">
        <v>23</v>
      </c>
      <c r="F206" s="1">
        <v>0</v>
      </c>
      <c r="G206" s="1">
        <v>0</v>
      </c>
      <c r="H206" s="1">
        <v>1E-3</v>
      </c>
      <c r="I206" s="11">
        <f t="shared" si="24"/>
        <v>0</v>
      </c>
      <c r="J206" s="20">
        <v>0</v>
      </c>
      <c r="K206" s="2">
        <f t="shared" si="25"/>
        <v>0</v>
      </c>
      <c r="L206" s="6">
        <f t="shared" si="26"/>
        <v>9.852216748768473E-3</v>
      </c>
      <c r="N206" s="15">
        <f t="shared" si="27"/>
        <v>0</v>
      </c>
      <c r="O206" s="6" t="e">
        <f t="shared" si="28"/>
        <v>#DIV/0!</v>
      </c>
      <c r="P206" s="6" t="e">
        <f t="shared" si="29"/>
        <v>#DIV/0!</v>
      </c>
      <c r="Q206">
        <f t="shared" si="30"/>
        <v>0</v>
      </c>
      <c r="R206">
        <f t="shared" si="31"/>
        <v>2</v>
      </c>
      <c r="S206" s="2"/>
    </row>
    <row r="207" spans="1:19" x14ac:dyDescent="0.2">
      <c r="A207">
        <v>204</v>
      </c>
      <c r="B207" s="3"/>
      <c r="D207" s="8" t="s">
        <v>23</v>
      </c>
      <c r="F207" s="1">
        <v>0</v>
      </c>
      <c r="G207" s="1">
        <v>0</v>
      </c>
      <c r="H207" s="1">
        <v>1E-3</v>
      </c>
      <c r="I207" s="11">
        <f t="shared" si="24"/>
        <v>0</v>
      </c>
      <c r="J207" s="20">
        <v>0</v>
      </c>
      <c r="K207" s="2">
        <f t="shared" si="25"/>
        <v>0</v>
      </c>
      <c r="L207" s="6">
        <f t="shared" si="26"/>
        <v>9.8039215686274508E-3</v>
      </c>
      <c r="N207" s="15">
        <f t="shared" si="27"/>
        <v>0</v>
      </c>
      <c r="O207" s="6" t="e">
        <f t="shared" si="28"/>
        <v>#DIV/0!</v>
      </c>
      <c r="P207" s="6" t="e">
        <f t="shared" si="29"/>
        <v>#DIV/0!</v>
      </c>
      <c r="Q207">
        <f t="shared" si="30"/>
        <v>0</v>
      </c>
      <c r="R207">
        <f t="shared" si="31"/>
        <v>2</v>
      </c>
      <c r="S207" s="2"/>
    </row>
    <row r="208" spans="1:19" x14ac:dyDescent="0.2">
      <c r="A208">
        <v>205</v>
      </c>
      <c r="B208" s="3"/>
      <c r="D208" s="8" t="s">
        <v>23</v>
      </c>
      <c r="F208" s="1">
        <v>0</v>
      </c>
      <c r="G208" s="1">
        <v>0</v>
      </c>
      <c r="H208" s="1">
        <v>1E-3</v>
      </c>
      <c r="I208" s="11">
        <f t="shared" si="24"/>
        <v>0</v>
      </c>
      <c r="J208" s="20">
        <v>0</v>
      </c>
      <c r="K208" s="2">
        <f t="shared" si="25"/>
        <v>0</v>
      </c>
      <c r="L208" s="6">
        <f t="shared" si="26"/>
        <v>9.7560975609756097E-3</v>
      </c>
      <c r="N208" s="15">
        <f t="shared" si="27"/>
        <v>0</v>
      </c>
      <c r="O208" s="6" t="e">
        <f t="shared" si="28"/>
        <v>#DIV/0!</v>
      </c>
      <c r="P208" s="6" t="e">
        <f t="shared" si="29"/>
        <v>#DIV/0!</v>
      </c>
      <c r="Q208">
        <f t="shared" si="30"/>
        <v>0</v>
      </c>
      <c r="R208">
        <f t="shared" si="31"/>
        <v>2</v>
      </c>
      <c r="S208" s="2"/>
    </row>
    <row r="209" spans="1:19" x14ac:dyDescent="0.2">
      <c r="A209">
        <v>206</v>
      </c>
      <c r="B209" s="3"/>
      <c r="D209" s="8" t="s">
        <v>23</v>
      </c>
      <c r="F209" s="1">
        <v>0</v>
      </c>
      <c r="G209" s="1">
        <v>0</v>
      </c>
      <c r="H209" s="1">
        <v>1E-3</v>
      </c>
      <c r="I209" s="11">
        <f t="shared" si="24"/>
        <v>0</v>
      </c>
      <c r="J209" s="20">
        <v>0</v>
      </c>
      <c r="K209" s="2">
        <f t="shared" si="25"/>
        <v>0</v>
      </c>
      <c r="L209" s="6">
        <f t="shared" si="26"/>
        <v>9.7087378640776691E-3</v>
      </c>
      <c r="N209" s="15">
        <f t="shared" si="27"/>
        <v>0</v>
      </c>
      <c r="O209" s="6" t="e">
        <f t="shared" si="28"/>
        <v>#DIV/0!</v>
      </c>
      <c r="P209" s="6" t="e">
        <f t="shared" si="29"/>
        <v>#DIV/0!</v>
      </c>
      <c r="Q209">
        <f t="shared" si="30"/>
        <v>0</v>
      </c>
      <c r="R209">
        <f t="shared" si="31"/>
        <v>2</v>
      </c>
      <c r="S209" s="2"/>
    </row>
    <row r="210" spans="1:19" x14ac:dyDescent="0.2">
      <c r="A210">
        <v>207</v>
      </c>
      <c r="B210" s="3"/>
      <c r="D210" s="8" t="s">
        <v>23</v>
      </c>
      <c r="F210" s="1">
        <v>0</v>
      </c>
      <c r="G210" s="1">
        <v>0</v>
      </c>
      <c r="H210" s="1">
        <v>1E-3</v>
      </c>
      <c r="I210" s="11">
        <f t="shared" si="24"/>
        <v>0</v>
      </c>
      <c r="J210" s="20">
        <v>0</v>
      </c>
      <c r="K210" s="2">
        <f t="shared" si="25"/>
        <v>0</v>
      </c>
      <c r="L210" s="6">
        <f t="shared" si="26"/>
        <v>9.6618357487922701E-3</v>
      </c>
      <c r="N210" s="15">
        <f t="shared" si="27"/>
        <v>0</v>
      </c>
      <c r="O210" s="6" t="e">
        <f t="shared" si="28"/>
        <v>#DIV/0!</v>
      </c>
      <c r="P210" s="6" t="e">
        <f t="shared" si="29"/>
        <v>#DIV/0!</v>
      </c>
      <c r="Q210">
        <f t="shared" si="30"/>
        <v>0</v>
      </c>
      <c r="R210">
        <f t="shared" si="31"/>
        <v>2</v>
      </c>
      <c r="S210" s="2"/>
    </row>
    <row r="211" spans="1:19" x14ac:dyDescent="0.2">
      <c r="A211">
        <v>208</v>
      </c>
      <c r="B211" s="3"/>
      <c r="D211" s="8" t="s">
        <v>23</v>
      </c>
      <c r="F211" s="1">
        <v>0</v>
      </c>
      <c r="G211" s="1">
        <v>0</v>
      </c>
      <c r="H211" s="1">
        <v>1E-3</v>
      </c>
      <c r="I211" s="11">
        <f t="shared" si="24"/>
        <v>0</v>
      </c>
      <c r="J211" s="20">
        <v>0</v>
      </c>
      <c r="K211" s="2">
        <f t="shared" si="25"/>
        <v>0</v>
      </c>
      <c r="L211" s="6">
        <f t="shared" si="26"/>
        <v>9.6153846153846159E-3</v>
      </c>
      <c r="N211" s="15">
        <f t="shared" si="27"/>
        <v>0</v>
      </c>
      <c r="O211" s="6" t="e">
        <f t="shared" si="28"/>
        <v>#DIV/0!</v>
      </c>
      <c r="P211" s="6" t="e">
        <f t="shared" si="29"/>
        <v>#DIV/0!</v>
      </c>
      <c r="Q211">
        <f t="shared" si="30"/>
        <v>0</v>
      </c>
      <c r="R211">
        <f t="shared" si="31"/>
        <v>2</v>
      </c>
      <c r="S211" s="2"/>
    </row>
    <row r="212" spans="1:19" x14ac:dyDescent="0.2">
      <c r="A212">
        <v>209</v>
      </c>
      <c r="B212" s="3"/>
      <c r="D212" s="8" t="s">
        <v>23</v>
      </c>
      <c r="F212" s="1">
        <v>0</v>
      </c>
      <c r="G212" s="1">
        <v>0</v>
      </c>
      <c r="H212" s="1">
        <v>1E-3</v>
      </c>
      <c r="I212" s="11">
        <f t="shared" si="24"/>
        <v>0</v>
      </c>
      <c r="J212" s="20">
        <v>0</v>
      </c>
      <c r="K212" s="2">
        <f t="shared" si="25"/>
        <v>0</v>
      </c>
      <c r="L212" s="6">
        <f t="shared" si="26"/>
        <v>9.5693779904306216E-3</v>
      </c>
      <c r="N212" s="15">
        <f t="shared" si="27"/>
        <v>0</v>
      </c>
      <c r="O212" s="6" t="e">
        <f t="shared" si="28"/>
        <v>#DIV/0!</v>
      </c>
      <c r="P212" s="6" t="e">
        <f t="shared" si="29"/>
        <v>#DIV/0!</v>
      </c>
      <c r="Q212">
        <f t="shared" si="30"/>
        <v>0</v>
      </c>
      <c r="R212">
        <f t="shared" si="31"/>
        <v>2</v>
      </c>
      <c r="S212" s="2"/>
    </row>
    <row r="213" spans="1:19" x14ac:dyDescent="0.2">
      <c r="A213">
        <v>210</v>
      </c>
      <c r="B213" s="3"/>
      <c r="D213" s="8" t="s">
        <v>23</v>
      </c>
      <c r="F213" s="1">
        <v>0</v>
      </c>
      <c r="G213" s="1">
        <v>0</v>
      </c>
      <c r="H213" s="1">
        <v>1E-3</v>
      </c>
      <c r="I213" s="11">
        <f t="shared" si="24"/>
        <v>0</v>
      </c>
      <c r="J213" s="20">
        <v>0</v>
      </c>
      <c r="K213" s="2">
        <f t="shared" si="25"/>
        <v>0</v>
      </c>
      <c r="L213" s="6">
        <f t="shared" si="26"/>
        <v>9.5238095238095247E-3</v>
      </c>
      <c r="N213" s="15">
        <f t="shared" si="27"/>
        <v>0</v>
      </c>
      <c r="O213" s="6" t="e">
        <f t="shared" si="28"/>
        <v>#DIV/0!</v>
      </c>
      <c r="P213" s="6" t="e">
        <f t="shared" si="29"/>
        <v>#DIV/0!</v>
      </c>
      <c r="Q213">
        <f t="shared" si="30"/>
        <v>0</v>
      </c>
      <c r="R213">
        <f t="shared" si="31"/>
        <v>2</v>
      </c>
      <c r="S213" s="2"/>
    </row>
    <row r="214" spans="1:19" x14ac:dyDescent="0.2">
      <c r="A214">
        <v>211</v>
      </c>
      <c r="B214" s="3"/>
      <c r="D214" s="8" t="s">
        <v>23</v>
      </c>
      <c r="F214" s="1">
        <v>0</v>
      </c>
      <c r="G214" s="1">
        <v>0</v>
      </c>
      <c r="H214" s="1">
        <v>1E-3</v>
      </c>
      <c r="I214" s="11">
        <f t="shared" si="24"/>
        <v>0</v>
      </c>
      <c r="J214" s="20">
        <v>0</v>
      </c>
      <c r="K214" s="2">
        <f t="shared" si="25"/>
        <v>0</v>
      </c>
      <c r="L214" s="6">
        <f t="shared" si="26"/>
        <v>9.4786729857819912E-3</v>
      </c>
      <c r="N214" s="15">
        <f t="shared" si="27"/>
        <v>0</v>
      </c>
      <c r="O214" s="6" t="e">
        <f t="shared" si="28"/>
        <v>#DIV/0!</v>
      </c>
      <c r="P214" s="6" t="e">
        <f t="shared" si="29"/>
        <v>#DIV/0!</v>
      </c>
      <c r="Q214">
        <f t="shared" si="30"/>
        <v>0</v>
      </c>
      <c r="R214">
        <f t="shared" si="31"/>
        <v>2</v>
      </c>
      <c r="S214" s="2"/>
    </row>
    <row r="215" spans="1:19" x14ac:dyDescent="0.2">
      <c r="A215">
        <v>212</v>
      </c>
      <c r="B215" s="3"/>
      <c r="D215" s="8" t="s">
        <v>23</v>
      </c>
      <c r="F215" s="1">
        <v>0</v>
      </c>
      <c r="G215" s="1">
        <v>0</v>
      </c>
      <c r="H215" s="1">
        <v>1E-3</v>
      </c>
      <c r="I215" s="11">
        <f t="shared" si="24"/>
        <v>0</v>
      </c>
      <c r="J215" s="20">
        <v>0</v>
      </c>
      <c r="K215" s="2">
        <f t="shared" si="25"/>
        <v>0</v>
      </c>
      <c r="L215" s="6">
        <f t="shared" si="26"/>
        <v>9.433962264150943E-3</v>
      </c>
      <c r="N215" s="15">
        <f t="shared" si="27"/>
        <v>0</v>
      </c>
      <c r="O215" s="6" t="e">
        <f t="shared" si="28"/>
        <v>#DIV/0!</v>
      </c>
      <c r="P215" s="6" t="e">
        <f t="shared" si="29"/>
        <v>#DIV/0!</v>
      </c>
      <c r="Q215">
        <f t="shared" si="30"/>
        <v>0</v>
      </c>
      <c r="R215">
        <f t="shared" si="31"/>
        <v>2</v>
      </c>
      <c r="S215" s="2"/>
    </row>
    <row r="216" spans="1:19" x14ac:dyDescent="0.2">
      <c r="A216">
        <v>213</v>
      </c>
      <c r="B216" s="3"/>
      <c r="D216" s="8" t="s">
        <v>23</v>
      </c>
      <c r="F216" s="1">
        <v>0</v>
      </c>
      <c r="G216" s="1">
        <v>0</v>
      </c>
      <c r="H216" s="1">
        <v>1E-3</v>
      </c>
      <c r="I216" s="11">
        <f t="shared" si="24"/>
        <v>0</v>
      </c>
      <c r="J216" s="20">
        <v>0</v>
      </c>
      <c r="K216" s="2">
        <f t="shared" si="25"/>
        <v>0</v>
      </c>
      <c r="L216" s="6">
        <f t="shared" si="26"/>
        <v>9.3896713615023476E-3</v>
      </c>
      <c r="N216" s="15">
        <f t="shared" si="27"/>
        <v>0</v>
      </c>
      <c r="O216" s="6" t="e">
        <f t="shared" si="28"/>
        <v>#DIV/0!</v>
      </c>
      <c r="P216" s="6" t="e">
        <f t="shared" si="29"/>
        <v>#DIV/0!</v>
      </c>
      <c r="Q216">
        <f t="shared" si="30"/>
        <v>0</v>
      </c>
      <c r="R216">
        <f t="shared" si="31"/>
        <v>2</v>
      </c>
      <c r="S216" s="2"/>
    </row>
    <row r="217" spans="1:19" x14ac:dyDescent="0.2">
      <c r="A217">
        <v>214</v>
      </c>
      <c r="B217" s="3"/>
      <c r="D217" s="8" t="s">
        <v>23</v>
      </c>
      <c r="F217" s="1">
        <v>0</v>
      </c>
      <c r="G217" s="1">
        <v>0</v>
      </c>
      <c r="H217" s="1">
        <v>1E-3</v>
      </c>
      <c r="I217" s="11">
        <f t="shared" si="24"/>
        <v>0</v>
      </c>
      <c r="J217" s="20">
        <v>0</v>
      </c>
      <c r="K217" s="2">
        <f t="shared" si="25"/>
        <v>0</v>
      </c>
      <c r="L217" s="6">
        <f t="shared" si="26"/>
        <v>9.3457943925233638E-3</v>
      </c>
      <c r="N217" s="15">
        <f t="shared" si="27"/>
        <v>0</v>
      </c>
      <c r="O217" s="6" t="e">
        <f t="shared" si="28"/>
        <v>#DIV/0!</v>
      </c>
      <c r="P217" s="6" t="e">
        <f t="shared" si="29"/>
        <v>#DIV/0!</v>
      </c>
      <c r="Q217">
        <f t="shared" si="30"/>
        <v>0</v>
      </c>
      <c r="R217">
        <f t="shared" si="31"/>
        <v>2</v>
      </c>
      <c r="S217" s="2"/>
    </row>
    <row r="218" spans="1:19" x14ac:dyDescent="0.2">
      <c r="A218">
        <v>215</v>
      </c>
      <c r="B218" s="3"/>
      <c r="D218" s="8" t="s">
        <v>23</v>
      </c>
      <c r="F218" s="1">
        <v>0</v>
      </c>
      <c r="G218" s="1">
        <v>0</v>
      </c>
      <c r="H218" s="1">
        <v>1E-3</v>
      </c>
      <c r="I218" s="11">
        <f t="shared" si="24"/>
        <v>0</v>
      </c>
      <c r="J218" s="20">
        <v>0</v>
      </c>
      <c r="K218" s="2">
        <f t="shared" si="25"/>
        <v>0</v>
      </c>
      <c r="L218" s="6">
        <f t="shared" si="26"/>
        <v>9.3023255813953487E-3</v>
      </c>
      <c r="N218" s="15">
        <f t="shared" si="27"/>
        <v>0</v>
      </c>
      <c r="O218" s="6" t="e">
        <f t="shared" si="28"/>
        <v>#DIV/0!</v>
      </c>
      <c r="P218" s="6" t="e">
        <f t="shared" si="29"/>
        <v>#DIV/0!</v>
      </c>
      <c r="Q218">
        <f t="shared" si="30"/>
        <v>0</v>
      </c>
      <c r="R218">
        <f t="shared" si="31"/>
        <v>2</v>
      </c>
      <c r="S218" s="2"/>
    </row>
    <row r="219" spans="1:19" x14ac:dyDescent="0.2">
      <c r="A219">
        <v>216</v>
      </c>
      <c r="B219" s="3"/>
      <c r="D219" s="8" t="s">
        <v>23</v>
      </c>
      <c r="F219" s="1">
        <v>0</v>
      </c>
      <c r="G219" s="1">
        <v>0</v>
      </c>
      <c r="H219" s="1">
        <v>1E-3</v>
      </c>
      <c r="I219" s="11">
        <f t="shared" si="24"/>
        <v>0</v>
      </c>
      <c r="J219" s="20">
        <v>0</v>
      </c>
      <c r="K219" s="2">
        <f t="shared" si="25"/>
        <v>0</v>
      </c>
      <c r="L219" s="6">
        <f t="shared" si="26"/>
        <v>9.2592592592592587E-3</v>
      </c>
      <c r="N219" s="15">
        <f t="shared" si="27"/>
        <v>0</v>
      </c>
      <c r="O219" s="6" t="e">
        <f t="shared" si="28"/>
        <v>#DIV/0!</v>
      </c>
      <c r="P219" s="6" t="e">
        <f t="shared" si="29"/>
        <v>#DIV/0!</v>
      </c>
      <c r="Q219">
        <f t="shared" si="30"/>
        <v>0</v>
      </c>
      <c r="R219">
        <f t="shared" si="31"/>
        <v>2</v>
      </c>
      <c r="S219" s="2"/>
    </row>
    <row r="220" spans="1:19" x14ac:dyDescent="0.2">
      <c r="A220">
        <v>217</v>
      </c>
      <c r="B220" s="3"/>
      <c r="D220" s="8" t="s">
        <v>23</v>
      </c>
      <c r="F220" s="1">
        <v>0</v>
      </c>
      <c r="G220" s="1">
        <v>0</v>
      </c>
      <c r="H220" s="1">
        <v>1E-3</v>
      </c>
      <c r="I220" s="11">
        <f t="shared" si="24"/>
        <v>0</v>
      </c>
      <c r="J220" s="20">
        <v>0</v>
      </c>
      <c r="K220" s="2">
        <f t="shared" si="25"/>
        <v>0</v>
      </c>
      <c r="L220" s="6">
        <f t="shared" si="26"/>
        <v>9.2165898617511521E-3</v>
      </c>
      <c r="N220" s="15">
        <f t="shared" si="27"/>
        <v>0</v>
      </c>
      <c r="O220" s="6" t="e">
        <f t="shared" si="28"/>
        <v>#DIV/0!</v>
      </c>
      <c r="P220" s="6" t="e">
        <f t="shared" si="29"/>
        <v>#DIV/0!</v>
      </c>
      <c r="Q220">
        <f t="shared" si="30"/>
        <v>0</v>
      </c>
      <c r="R220">
        <f t="shared" si="31"/>
        <v>2</v>
      </c>
      <c r="S220" s="2"/>
    </row>
    <row r="221" spans="1:19" x14ac:dyDescent="0.2">
      <c r="A221">
        <v>218</v>
      </c>
      <c r="B221" s="3"/>
      <c r="D221" s="8" t="s">
        <v>23</v>
      </c>
      <c r="F221" s="1">
        <v>0</v>
      </c>
      <c r="G221" s="1">
        <v>0</v>
      </c>
      <c r="H221" s="1">
        <v>1E-3</v>
      </c>
      <c r="I221" s="11">
        <f t="shared" si="24"/>
        <v>0</v>
      </c>
      <c r="J221" s="20">
        <v>0</v>
      </c>
      <c r="K221" s="2">
        <f t="shared" si="25"/>
        <v>0</v>
      </c>
      <c r="L221" s="6">
        <f t="shared" si="26"/>
        <v>9.1743119266055051E-3</v>
      </c>
      <c r="N221" s="15">
        <f t="shared" si="27"/>
        <v>0</v>
      </c>
      <c r="O221" s="6" t="e">
        <f t="shared" si="28"/>
        <v>#DIV/0!</v>
      </c>
      <c r="P221" s="6" t="e">
        <f t="shared" si="29"/>
        <v>#DIV/0!</v>
      </c>
      <c r="Q221">
        <f t="shared" si="30"/>
        <v>0</v>
      </c>
      <c r="R221">
        <f t="shared" si="31"/>
        <v>2</v>
      </c>
      <c r="S221" s="2"/>
    </row>
    <row r="222" spans="1:19" x14ac:dyDescent="0.2">
      <c r="A222">
        <v>219</v>
      </c>
      <c r="B222" s="3"/>
      <c r="D222" s="8" t="s">
        <v>23</v>
      </c>
      <c r="F222" s="1">
        <v>0</v>
      </c>
      <c r="G222" s="1">
        <v>0</v>
      </c>
      <c r="H222" s="1">
        <v>1E-3</v>
      </c>
      <c r="I222" s="11">
        <f t="shared" si="24"/>
        <v>0</v>
      </c>
      <c r="J222" s="20">
        <v>0</v>
      </c>
      <c r="K222" s="2">
        <f t="shared" si="25"/>
        <v>0</v>
      </c>
      <c r="L222" s="6">
        <f t="shared" si="26"/>
        <v>9.1324200913242004E-3</v>
      </c>
      <c r="N222" s="15">
        <f t="shared" si="27"/>
        <v>0</v>
      </c>
      <c r="O222" s="6" t="e">
        <f t="shared" si="28"/>
        <v>#DIV/0!</v>
      </c>
      <c r="P222" s="6" t="e">
        <f t="shared" si="29"/>
        <v>#DIV/0!</v>
      </c>
      <c r="Q222">
        <f t="shared" si="30"/>
        <v>0</v>
      </c>
      <c r="R222">
        <f t="shared" si="31"/>
        <v>2</v>
      </c>
      <c r="S222" s="2"/>
    </row>
    <row r="223" spans="1:19" x14ac:dyDescent="0.2">
      <c r="A223">
        <v>220</v>
      </c>
      <c r="B223" s="3"/>
      <c r="D223" s="8" t="s">
        <v>23</v>
      </c>
      <c r="F223" s="1">
        <v>0</v>
      </c>
      <c r="G223" s="1">
        <v>0</v>
      </c>
      <c r="H223" s="1">
        <v>1E-3</v>
      </c>
      <c r="I223" s="11">
        <f t="shared" si="24"/>
        <v>0</v>
      </c>
      <c r="J223" s="20">
        <v>0</v>
      </c>
      <c r="K223" s="2">
        <f t="shared" si="25"/>
        <v>0</v>
      </c>
      <c r="L223" s="6">
        <f t="shared" si="26"/>
        <v>9.0909090909090905E-3</v>
      </c>
      <c r="N223" s="15">
        <f t="shared" si="27"/>
        <v>0</v>
      </c>
      <c r="O223" s="6" t="e">
        <f t="shared" si="28"/>
        <v>#DIV/0!</v>
      </c>
      <c r="P223" s="6" t="e">
        <f t="shared" si="29"/>
        <v>#DIV/0!</v>
      </c>
      <c r="Q223">
        <f t="shared" si="30"/>
        <v>0</v>
      </c>
      <c r="R223">
        <f t="shared" si="31"/>
        <v>2</v>
      </c>
      <c r="S223" s="2"/>
    </row>
    <row r="224" spans="1:19" x14ac:dyDescent="0.2">
      <c r="A224">
        <v>221</v>
      </c>
      <c r="B224" s="3"/>
      <c r="D224" s="8" t="s">
        <v>23</v>
      </c>
      <c r="F224" s="1">
        <v>0</v>
      </c>
      <c r="G224" s="1">
        <v>0</v>
      </c>
      <c r="H224" s="1">
        <v>1E-3</v>
      </c>
      <c r="I224" s="11">
        <f t="shared" si="24"/>
        <v>0</v>
      </c>
      <c r="J224" s="20">
        <v>0</v>
      </c>
      <c r="K224" s="2">
        <f t="shared" si="25"/>
        <v>0</v>
      </c>
      <c r="L224" s="6">
        <f t="shared" si="26"/>
        <v>9.0497737556561094E-3</v>
      </c>
      <c r="N224" s="15">
        <f t="shared" si="27"/>
        <v>0</v>
      </c>
      <c r="O224" s="6" t="e">
        <f t="shared" si="28"/>
        <v>#DIV/0!</v>
      </c>
      <c r="P224" s="6" t="e">
        <f t="shared" si="29"/>
        <v>#DIV/0!</v>
      </c>
      <c r="Q224">
        <f t="shared" si="30"/>
        <v>0</v>
      </c>
      <c r="R224">
        <f t="shared" si="31"/>
        <v>2</v>
      </c>
      <c r="S224" s="2"/>
    </row>
    <row r="225" spans="1:19" x14ac:dyDescent="0.2">
      <c r="A225">
        <v>222</v>
      </c>
      <c r="B225" s="3"/>
      <c r="D225" s="8" t="s">
        <v>23</v>
      </c>
      <c r="F225" s="1">
        <v>0</v>
      </c>
      <c r="G225" s="1">
        <v>0</v>
      </c>
      <c r="H225" s="1">
        <v>1E-3</v>
      </c>
      <c r="I225" s="11">
        <f t="shared" si="24"/>
        <v>0</v>
      </c>
      <c r="J225" s="20">
        <v>0</v>
      </c>
      <c r="K225" s="2">
        <f t="shared" si="25"/>
        <v>0</v>
      </c>
      <c r="L225" s="6">
        <f t="shared" si="26"/>
        <v>9.0090090090090089E-3</v>
      </c>
      <c r="N225" s="15">
        <f t="shared" si="27"/>
        <v>0</v>
      </c>
      <c r="O225" s="6" t="e">
        <f t="shared" si="28"/>
        <v>#DIV/0!</v>
      </c>
      <c r="P225" s="6" t="e">
        <f t="shared" si="29"/>
        <v>#DIV/0!</v>
      </c>
      <c r="Q225">
        <f t="shared" si="30"/>
        <v>0</v>
      </c>
      <c r="R225">
        <f t="shared" si="31"/>
        <v>2</v>
      </c>
      <c r="S225" s="2"/>
    </row>
    <row r="226" spans="1:19" x14ac:dyDescent="0.2">
      <c r="A226">
        <v>223</v>
      </c>
      <c r="B226" s="3"/>
      <c r="D226" s="8" t="s">
        <v>23</v>
      </c>
      <c r="F226" s="1">
        <v>0</v>
      </c>
      <c r="G226" s="1">
        <v>0</v>
      </c>
      <c r="H226" s="1">
        <v>1E-3</v>
      </c>
      <c r="I226" s="11">
        <f t="shared" si="24"/>
        <v>0</v>
      </c>
      <c r="J226" s="20">
        <v>0</v>
      </c>
      <c r="K226" s="2">
        <f t="shared" si="25"/>
        <v>0</v>
      </c>
      <c r="L226" s="6">
        <f t="shared" si="26"/>
        <v>8.9686098654708519E-3</v>
      </c>
      <c r="N226" s="15">
        <f t="shared" si="27"/>
        <v>0</v>
      </c>
      <c r="O226" s="6" t="e">
        <f t="shared" si="28"/>
        <v>#DIV/0!</v>
      </c>
      <c r="P226" s="6" t="e">
        <f t="shared" si="29"/>
        <v>#DIV/0!</v>
      </c>
      <c r="Q226">
        <f t="shared" si="30"/>
        <v>0</v>
      </c>
      <c r="R226">
        <f t="shared" si="31"/>
        <v>2</v>
      </c>
      <c r="S226" s="2"/>
    </row>
    <row r="227" spans="1:19" x14ac:dyDescent="0.2">
      <c r="A227">
        <v>224</v>
      </c>
      <c r="B227" s="3"/>
      <c r="D227" s="8" t="s">
        <v>23</v>
      </c>
      <c r="F227" s="1">
        <v>0</v>
      </c>
      <c r="G227" s="1">
        <v>0</v>
      </c>
      <c r="H227" s="1">
        <v>1E-3</v>
      </c>
      <c r="I227" s="11">
        <f t="shared" si="24"/>
        <v>0</v>
      </c>
      <c r="J227" s="20">
        <v>0</v>
      </c>
      <c r="K227" s="2">
        <f t="shared" si="25"/>
        <v>0</v>
      </c>
      <c r="L227" s="6">
        <f t="shared" si="26"/>
        <v>8.9285714285714281E-3</v>
      </c>
      <c r="N227" s="15">
        <f t="shared" si="27"/>
        <v>0</v>
      </c>
      <c r="O227" s="6" t="e">
        <f t="shared" si="28"/>
        <v>#DIV/0!</v>
      </c>
      <c r="P227" s="6" t="e">
        <f t="shared" si="29"/>
        <v>#DIV/0!</v>
      </c>
      <c r="Q227">
        <f t="shared" si="30"/>
        <v>0</v>
      </c>
      <c r="R227">
        <f t="shared" si="31"/>
        <v>2</v>
      </c>
      <c r="S227" s="2"/>
    </row>
    <row r="228" spans="1:19" x14ac:dyDescent="0.2">
      <c r="A228">
        <v>225</v>
      </c>
      <c r="B228" s="3"/>
      <c r="D228" s="8" t="s">
        <v>23</v>
      </c>
      <c r="F228" s="1">
        <v>0</v>
      </c>
      <c r="G228" s="1">
        <v>0</v>
      </c>
      <c r="H228" s="1">
        <v>1E-3</v>
      </c>
      <c r="I228" s="11">
        <f t="shared" si="24"/>
        <v>0</v>
      </c>
      <c r="J228" s="20">
        <v>0</v>
      </c>
      <c r="K228" s="2">
        <f t="shared" si="25"/>
        <v>0</v>
      </c>
      <c r="L228" s="6">
        <f t="shared" si="26"/>
        <v>8.8888888888888889E-3</v>
      </c>
      <c r="N228" s="15">
        <f t="shared" si="27"/>
        <v>0</v>
      </c>
      <c r="O228" s="6" t="e">
        <f t="shared" si="28"/>
        <v>#DIV/0!</v>
      </c>
      <c r="P228" s="6" t="e">
        <f t="shared" si="29"/>
        <v>#DIV/0!</v>
      </c>
      <c r="Q228">
        <f t="shared" si="30"/>
        <v>0</v>
      </c>
      <c r="R228">
        <f t="shared" si="31"/>
        <v>2</v>
      </c>
      <c r="S228" s="2"/>
    </row>
    <row r="229" spans="1:19" x14ac:dyDescent="0.2">
      <c r="A229">
        <v>226</v>
      </c>
      <c r="B229" s="3"/>
      <c r="D229" s="8" t="s">
        <v>23</v>
      </c>
      <c r="F229" s="1">
        <v>0</v>
      </c>
      <c r="G229" s="1">
        <v>0</v>
      </c>
      <c r="H229" s="1">
        <v>1E-3</v>
      </c>
      <c r="I229" s="11">
        <f t="shared" si="24"/>
        <v>0</v>
      </c>
      <c r="J229" s="20">
        <v>0</v>
      </c>
      <c r="K229" s="2">
        <f t="shared" si="25"/>
        <v>0</v>
      </c>
      <c r="L229" s="6">
        <f t="shared" si="26"/>
        <v>8.8495575221238937E-3</v>
      </c>
      <c r="N229" s="15">
        <f t="shared" si="27"/>
        <v>0</v>
      </c>
      <c r="O229" s="6" t="e">
        <f t="shared" si="28"/>
        <v>#DIV/0!</v>
      </c>
      <c r="P229" s="6" t="e">
        <f t="shared" si="29"/>
        <v>#DIV/0!</v>
      </c>
      <c r="Q229">
        <f t="shared" si="30"/>
        <v>0</v>
      </c>
      <c r="R229">
        <f t="shared" si="31"/>
        <v>2</v>
      </c>
      <c r="S229" s="2"/>
    </row>
    <row r="230" spans="1:19" x14ac:dyDescent="0.2">
      <c r="A230">
        <v>227</v>
      </c>
      <c r="B230" s="3"/>
      <c r="D230" s="8" t="s">
        <v>23</v>
      </c>
      <c r="F230" s="1">
        <v>0</v>
      </c>
      <c r="G230" s="1">
        <v>0</v>
      </c>
      <c r="H230" s="1">
        <v>1E-3</v>
      </c>
      <c r="I230" s="11">
        <f t="shared" si="24"/>
        <v>0</v>
      </c>
      <c r="J230" s="20">
        <v>0</v>
      </c>
      <c r="K230" s="2">
        <f t="shared" si="25"/>
        <v>0</v>
      </c>
      <c r="L230" s="6">
        <f t="shared" si="26"/>
        <v>8.8105726872246704E-3</v>
      </c>
      <c r="N230" s="15">
        <f t="shared" si="27"/>
        <v>0</v>
      </c>
      <c r="O230" s="6" t="e">
        <f t="shared" si="28"/>
        <v>#DIV/0!</v>
      </c>
      <c r="P230" s="6" t="e">
        <f t="shared" si="29"/>
        <v>#DIV/0!</v>
      </c>
      <c r="Q230">
        <f t="shared" si="30"/>
        <v>0</v>
      </c>
      <c r="R230">
        <f t="shared" si="31"/>
        <v>2</v>
      </c>
      <c r="S230" s="2"/>
    </row>
    <row r="231" spans="1:19" x14ac:dyDescent="0.2">
      <c r="A231">
        <v>228</v>
      </c>
      <c r="B231" s="3"/>
      <c r="D231" s="8" t="s">
        <v>23</v>
      </c>
      <c r="F231" s="1">
        <v>0</v>
      </c>
      <c r="G231" s="1">
        <v>0</v>
      </c>
      <c r="H231" s="1">
        <v>1E-3</v>
      </c>
      <c r="I231" s="11">
        <f t="shared" si="24"/>
        <v>0</v>
      </c>
      <c r="J231" s="20">
        <v>0</v>
      </c>
      <c r="K231" s="2">
        <f t="shared" si="25"/>
        <v>0</v>
      </c>
      <c r="L231" s="6">
        <f t="shared" si="26"/>
        <v>8.771929824561403E-3</v>
      </c>
      <c r="N231" s="15">
        <f t="shared" si="27"/>
        <v>0</v>
      </c>
      <c r="O231" s="6" t="e">
        <f t="shared" si="28"/>
        <v>#DIV/0!</v>
      </c>
      <c r="P231" s="6" t="e">
        <f t="shared" si="29"/>
        <v>#DIV/0!</v>
      </c>
      <c r="Q231">
        <f t="shared" si="30"/>
        <v>0</v>
      </c>
      <c r="R231">
        <f t="shared" si="31"/>
        <v>2</v>
      </c>
      <c r="S231" s="2"/>
    </row>
    <row r="232" spans="1:19" x14ac:dyDescent="0.2">
      <c r="A232">
        <v>229</v>
      </c>
      <c r="B232" s="3"/>
      <c r="D232" s="8" t="s">
        <v>23</v>
      </c>
      <c r="F232" s="1">
        <v>0</v>
      </c>
      <c r="G232" s="1">
        <v>0</v>
      </c>
      <c r="H232" s="1">
        <v>1E-3</v>
      </c>
      <c r="I232" s="11">
        <f t="shared" si="24"/>
        <v>0</v>
      </c>
      <c r="J232" s="20">
        <v>0</v>
      </c>
      <c r="K232" s="2">
        <f t="shared" si="25"/>
        <v>0</v>
      </c>
      <c r="L232" s="6">
        <f t="shared" si="26"/>
        <v>8.7336244541484712E-3</v>
      </c>
      <c r="N232" s="15">
        <f t="shared" si="27"/>
        <v>0</v>
      </c>
      <c r="O232" s="6" t="e">
        <f t="shared" si="28"/>
        <v>#DIV/0!</v>
      </c>
      <c r="P232" s="6" t="e">
        <f t="shared" si="29"/>
        <v>#DIV/0!</v>
      </c>
      <c r="Q232">
        <f t="shared" si="30"/>
        <v>0</v>
      </c>
      <c r="R232">
        <f t="shared" si="31"/>
        <v>2</v>
      </c>
      <c r="S232" s="2"/>
    </row>
    <row r="233" spans="1:19" x14ac:dyDescent="0.2">
      <c r="A233">
        <v>230</v>
      </c>
      <c r="B233" s="3"/>
      <c r="D233" s="8" t="s">
        <v>23</v>
      </c>
      <c r="F233" s="1">
        <v>0</v>
      </c>
      <c r="G233" s="1">
        <v>0</v>
      </c>
      <c r="H233" s="1">
        <v>1E-3</v>
      </c>
      <c r="I233" s="11">
        <f t="shared" si="24"/>
        <v>0</v>
      </c>
      <c r="J233" s="20">
        <v>0</v>
      </c>
      <c r="K233" s="2">
        <f t="shared" si="25"/>
        <v>0</v>
      </c>
      <c r="L233" s="6">
        <f t="shared" si="26"/>
        <v>8.6956521739130436E-3</v>
      </c>
      <c r="N233" s="15">
        <f t="shared" si="27"/>
        <v>0</v>
      </c>
      <c r="O233" s="6" t="e">
        <f t="shared" si="28"/>
        <v>#DIV/0!</v>
      </c>
      <c r="P233" s="6" t="e">
        <f t="shared" si="29"/>
        <v>#DIV/0!</v>
      </c>
      <c r="Q233">
        <f t="shared" si="30"/>
        <v>0</v>
      </c>
      <c r="R233">
        <f t="shared" si="31"/>
        <v>2</v>
      </c>
      <c r="S233" s="2"/>
    </row>
    <row r="234" spans="1:19" x14ac:dyDescent="0.2">
      <c r="A234">
        <v>231</v>
      </c>
      <c r="B234" s="3"/>
      <c r="D234" s="8" t="s">
        <v>23</v>
      </c>
      <c r="F234" s="1">
        <v>0</v>
      </c>
      <c r="G234" s="1">
        <v>0</v>
      </c>
      <c r="H234" s="1">
        <v>1E-3</v>
      </c>
      <c r="I234" s="11">
        <f t="shared" si="24"/>
        <v>0</v>
      </c>
      <c r="J234" s="20">
        <v>0</v>
      </c>
      <c r="K234" s="2">
        <f t="shared" si="25"/>
        <v>0</v>
      </c>
      <c r="L234" s="6">
        <f t="shared" si="26"/>
        <v>8.658008658008658E-3</v>
      </c>
      <c r="N234" s="15">
        <f t="shared" si="27"/>
        <v>0</v>
      </c>
      <c r="O234" s="6" t="e">
        <f t="shared" si="28"/>
        <v>#DIV/0!</v>
      </c>
      <c r="P234" s="6" t="e">
        <f t="shared" si="29"/>
        <v>#DIV/0!</v>
      </c>
      <c r="Q234">
        <f t="shared" si="30"/>
        <v>0</v>
      </c>
      <c r="R234">
        <f t="shared" si="31"/>
        <v>2</v>
      </c>
      <c r="S234" s="2"/>
    </row>
    <row r="235" spans="1:19" x14ac:dyDescent="0.2">
      <c r="A235">
        <v>232</v>
      </c>
      <c r="B235" s="3"/>
      <c r="D235" s="8" t="s">
        <v>23</v>
      </c>
      <c r="F235" s="1">
        <v>0</v>
      </c>
      <c r="G235" s="1">
        <v>0</v>
      </c>
      <c r="H235" s="1">
        <v>1E-3</v>
      </c>
      <c r="I235" s="11">
        <f t="shared" si="24"/>
        <v>0</v>
      </c>
      <c r="J235" s="20">
        <v>0</v>
      </c>
      <c r="K235" s="2">
        <f t="shared" si="25"/>
        <v>0</v>
      </c>
      <c r="L235" s="6">
        <f t="shared" si="26"/>
        <v>8.6206896551724137E-3</v>
      </c>
      <c r="N235" s="15">
        <f t="shared" si="27"/>
        <v>0</v>
      </c>
      <c r="O235" s="6" t="e">
        <f t="shared" si="28"/>
        <v>#DIV/0!</v>
      </c>
      <c r="P235" s="6" t="e">
        <f t="shared" si="29"/>
        <v>#DIV/0!</v>
      </c>
      <c r="Q235">
        <f t="shared" si="30"/>
        <v>0</v>
      </c>
      <c r="R235">
        <f t="shared" si="31"/>
        <v>2</v>
      </c>
      <c r="S235" s="2"/>
    </row>
    <row r="236" spans="1:19" x14ac:dyDescent="0.2">
      <c r="A236">
        <v>233</v>
      </c>
      <c r="B236" s="3"/>
      <c r="D236" s="8" t="s">
        <v>23</v>
      </c>
      <c r="F236" s="1">
        <v>0</v>
      </c>
      <c r="G236" s="1">
        <v>0</v>
      </c>
      <c r="H236" s="1">
        <v>1E-3</v>
      </c>
      <c r="I236" s="11">
        <f t="shared" si="24"/>
        <v>0</v>
      </c>
      <c r="J236" s="20">
        <v>0</v>
      </c>
      <c r="K236" s="2">
        <f t="shared" si="25"/>
        <v>0</v>
      </c>
      <c r="L236" s="6">
        <f t="shared" si="26"/>
        <v>8.5836909871244635E-3</v>
      </c>
      <c r="N236" s="15">
        <f t="shared" si="27"/>
        <v>0</v>
      </c>
      <c r="O236" s="6" t="e">
        <f t="shared" si="28"/>
        <v>#DIV/0!</v>
      </c>
      <c r="P236" s="6" t="e">
        <f t="shared" si="29"/>
        <v>#DIV/0!</v>
      </c>
      <c r="Q236">
        <f t="shared" si="30"/>
        <v>0</v>
      </c>
      <c r="R236">
        <f t="shared" si="31"/>
        <v>2</v>
      </c>
      <c r="S236" s="2"/>
    </row>
    <row r="237" spans="1:19" x14ac:dyDescent="0.2">
      <c r="A237">
        <v>234</v>
      </c>
      <c r="B237" s="3"/>
      <c r="D237" s="8" t="s">
        <v>23</v>
      </c>
      <c r="F237" s="1">
        <v>0</v>
      </c>
      <c r="G237" s="1">
        <v>0</v>
      </c>
      <c r="H237" s="1">
        <v>1E-3</v>
      </c>
      <c r="I237" s="11">
        <f t="shared" si="24"/>
        <v>0</v>
      </c>
      <c r="J237" s="20">
        <v>0</v>
      </c>
      <c r="K237" s="2">
        <f t="shared" si="25"/>
        <v>0</v>
      </c>
      <c r="L237" s="6">
        <f t="shared" si="26"/>
        <v>8.5470085470085479E-3</v>
      </c>
      <c r="N237" s="15">
        <f t="shared" si="27"/>
        <v>0</v>
      </c>
      <c r="O237" s="6" t="e">
        <f t="shared" si="28"/>
        <v>#DIV/0!</v>
      </c>
      <c r="P237" s="6" t="e">
        <f t="shared" si="29"/>
        <v>#DIV/0!</v>
      </c>
      <c r="Q237">
        <f t="shared" si="30"/>
        <v>0</v>
      </c>
      <c r="R237">
        <f t="shared" si="31"/>
        <v>2</v>
      </c>
      <c r="S237" s="2"/>
    </row>
    <row r="238" spans="1:19" x14ac:dyDescent="0.2">
      <c r="A238">
        <v>235</v>
      </c>
      <c r="B238" s="3"/>
      <c r="D238" s="8" t="s">
        <v>23</v>
      </c>
      <c r="F238" s="1">
        <v>0</v>
      </c>
      <c r="G238" s="1">
        <v>0</v>
      </c>
      <c r="H238" s="1">
        <v>1E-3</v>
      </c>
      <c r="I238" s="11">
        <f t="shared" si="24"/>
        <v>0</v>
      </c>
      <c r="J238" s="20">
        <v>0</v>
      </c>
      <c r="K238" s="2">
        <f t="shared" si="25"/>
        <v>0</v>
      </c>
      <c r="L238" s="6">
        <f t="shared" si="26"/>
        <v>8.5106382978723406E-3</v>
      </c>
      <c r="N238" s="15">
        <f t="shared" si="27"/>
        <v>0</v>
      </c>
      <c r="O238" s="6" t="e">
        <f t="shared" si="28"/>
        <v>#DIV/0!</v>
      </c>
      <c r="P238" s="6" t="e">
        <f t="shared" si="29"/>
        <v>#DIV/0!</v>
      </c>
      <c r="Q238">
        <f t="shared" si="30"/>
        <v>0</v>
      </c>
      <c r="R238">
        <f t="shared" si="31"/>
        <v>2</v>
      </c>
      <c r="S238" s="2"/>
    </row>
    <row r="239" spans="1:19" x14ac:dyDescent="0.2">
      <c r="A239">
        <v>236</v>
      </c>
      <c r="B239" s="3"/>
      <c r="D239" s="8" t="s">
        <v>23</v>
      </c>
      <c r="F239" s="1">
        <v>0</v>
      </c>
      <c r="G239" s="1">
        <v>0</v>
      </c>
      <c r="H239" s="1">
        <v>1E-3</v>
      </c>
      <c r="I239" s="11">
        <f t="shared" si="24"/>
        <v>0</v>
      </c>
      <c r="J239" s="20">
        <v>0</v>
      </c>
      <c r="K239" s="2">
        <f t="shared" si="25"/>
        <v>0</v>
      </c>
      <c r="L239" s="6">
        <f t="shared" si="26"/>
        <v>8.4745762711864406E-3</v>
      </c>
      <c r="N239" s="15">
        <f t="shared" si="27"/>
        <v>0</v>
      </c>
      <c r="O239" s="6" t="e">
        <f t="shared" si="28"/>
        <v>#DIV/0!</v>
      </c>
      <c r="P239" s="6" t="e">
        <f t="shared" si="29"/>
        <v>#DIV/0!</v>
      </c>
      <c r="Q239">
        <f t="shared" si="30"/>
        <v>0</v>
      </c>
      <c r="R239">
        <f t="shared" si="31"/>
        <v>2</v>
      </c>
      <c r="S239" s="2"/>
    </row>
    <row r="240" spans="1:19" x14ac:dyDescent="0.2">
      <c r="A240">
        <v>237</v>
      </c>
      <c r="B240" s="3"/>
      <c r="D240" s="8" t="s">
        <v>23</v>
      </c>
      <c r="F240" s="1">
        <v>0</v>
      </c>
      <c r="G240" s="1">
        <v>0</v>
      </c>
      <c r="H240" s="1">
        <v>1E-3</v>
      </c>
      <c r="I240" s="11">
        <f t="shared" si="24"/>
        <v>0</v>
      </c>
      <c r="J240" s="20">
        <v>0</v>
      </c>
      <c r="K240" s="2">
        <f t="shared" si="25"/>
        <v>0</v>
      </c>
      <c r="L240" s="6">
        <f t="shared" si="26"/>
        <v>8.4388185654008432E-3</v>
      </c>
      <c r="N240" s="15">
        <f t="shared" si="27"/>
        <v>0</v>
      </c>
      <c r="O240" s="6" t="e">
        <f t="shared" si="28"/>
        <v>#DIV/0!</v>
      </c>
      <c r="P240" s="6" t="e">
        <f t="shared" si="29"/>
        <v>#DIV/0!</v>
      </c>
      <c r="Q240">
        <f t="shared" si="30"/>
        <v>0</v>
      </c>
      <c r="R240">
        <f t="shared" si="31"/>
        <v>2</v>
      </c>
      <c r="S240" s="2"/>
    </row>
    <row r="241" spans="1:19" x14ac:dyDescent="0.2">
      <c r="A241">
        <v>238</v>
      </c>
      <c r="B241" s="3"/>
      <c r="D241" s="8" t="s">
        <v>23</v>
      </c>
      <c r="F241" s="1">
        <v>0</v>
      </c>
      <c r="G241" s="1">
        <v>0</v>
      </c>
      <c r="H241" s="1">
        <v>1E-3</v>
      </c>
      <c r="I241" s="11">
        <f t="shared" si="24"/>
        <v>0</v>
      </c>
      <c r="J241" s="20">
        <v>0</v>
      </c>
      <c r="K241" s="2">
        <f t="shared" si="25"/>
        <v>0</v>
      </c>
      <c r="L241" s="6">
        <f t="shared" si="26"/>
        <v>8.4033613445378148E-3</v>
      </c>
      <c r="N241" s="15">
        <f t="shared" si="27"/>
        <v>0</v>
      </c>
      <c r="O241" s="6" t="e">
        <f t="shared" si="28"/>
        <v>#DIV/0!</v>
      </c>
      <c r="P241" s="6" t="e">
        <f t="shared" si="29"/>
        <v>#DIV/0!</v>
      </c>
      <c r="Q241">
        <f t="shared" si="30"/>
        <v>0</v>
      </c>
      <c r="R241">
        <f t="shared" si="31"/>
        <v>2</v>
      </c>
      <c r="S241" s="2"/>
    </row>
    <row r="242" spans="1:19" x14ac:dyDescent="0.2">
      <c r="A242">
        <v>239</v>
      </c>
      <c r="B242" s="3"/>
      <c r="D242" s="8" t="s">
        <v>23</v>
      </c>
      <c r="F242" s="1">
        <v>0</v>
      </c>
      <c r="G242" s="1">
        <v>0</v>
      </c>
      <c r="H242" s="1">
        <v>1E-3</v>
      </c>
      <c r="I242" s="11">
        <f t="shared" si="24"/>
        <v>0</v>
      </c>
      <c r="J242" s="20">
        <v>0</v>
      </c>
      <c r="K242" s="2">
        <f t="shared" si="25"/>
        <v>0</v>
      </c>
      <c r="L242" s="6">
        <f t="shared" si="26"/>
        <v>8.368200836820083E-3</v>
      </c>
      <c r="N242" s="15">
        <f t="shared" si="27"/>
        <v>0</v>
      </c>
      <c r="O242" s="6" t="e">
        <f t="shared" si="28"/>
        <v>#DIV/0!</v>
      </c>
      <c r="P242" s="6" t="e">
        <f t="shared" si="29"/>
        <v>#DIV/0!</v>
      </c>
      <c r="Q242">
        <f t="shared" si="30"/>
        <v>0</v>
      </c>
      <c r="R242">
        <f t="shared" si="31"/>
        <v>2</v>
      </c>
      <c r="S242" s="2"/>
    </row>
    <row r="243" spans="1:19" x14ac:dyDescent="0.2">
      <c r="A243">
        <v>240</v>
      </c>
      <c r="B243" s="3"/>
      <c r="D243" s="8" t="s">
        <v>23</v>
      </c>
      <c r="F243" s="1">
        <v>0</v>
      </c>
      <c r="G243" s="1">
        <v>0</v>
      </c>
      <c r="H243" s="1">
        <v>1E-3</v>
      </c>
      <c r="I243" s="11">
        <f t="shared" si="24"/>
        <v>0</v>
      </c>
      <c r="J243" s="20">
        <v>0</v>
      </c>
      <c r="K243" s="2">
        <f t="shared" si="25"/>
        <v>0</v>
      </c>
      <c r="L243" s="6">
        <f t="shared" si="26"/>
        <v>8.3333333333333332E-3</v>
      </c>
      <c r="N243" s="15">
        <f t="shared" si="27"/>
        <v>0</v>
      </c>
      <c r="O243" s="6" t="e">
        <f t="shared" si="28"/>
        <v>#DIV/0!</v>
      </c>
      <c r="P243" s="6" t="e">
        <f t="shared" si="29"/>
        <v>#DIV/0!</v>
      </c>
      <c r="Q243">
        <f t="shared" si="30"/>
        <v>0</v>
      </c>
      <c r="R243">
        <f t="shared" si="31"/>
        <v>2</v>
      </c>
      <c r="S243" s="2"/>
    </row>
    <row r="244" spans="1:19" x14ac:dyDescent="0.2">
      <c r="A244">
        <v>241</v>
      </c>
      <c r="B244" s="3"/>
      <c r="D244" s="8" t="s">
        <v>23</v>
      </c>
      <c r="F244" s="1">
        <v>0</v>
      </c>
      <c r="G244" s="1">
        <v>0</v>
      </c>
      <c r="H244" s="1">
        <v>1E-3</v>
      </c>
      <c r="I244" s="11">
        <f t="shared" si="24"/>
        <v>0</v>
      </c>
      <c r="J244" s="20">
        <v>0</v>
      </c>
      <c r="K244" s="2">
        <f t="shared" si="25"/>
        <v>0</v>
      </c>
      <c r="L244" s="6">
        <f t="shared" si="26"/>
        <v>8.2987551867219917E-3</v>
      </c>
      <c r="N244" s="15">
        <f t="shared" si="27"/>
        <v>0</v>
      </c>
      <c r="O244" s="6" t="e">
        <f t="shared" si="28"/>
        <v>#DIV/0!</v>
      </c>
      <c r="P244" s="6" t="e">
        <f t="shared" si="29"/>
        <v>#DIV/0!</v>
      </c>
      <c r="Q244">
        <f t="shared" si="30"/>
        <v>0</v>
      </c>
      <c r="R244">
        <f t="shared" si="31"/>
        <v>2</v>
      </c>
      <c r="S244" s="2"/>
    </row>
    <row r="245" spans="1:19" x14ac:dyDescent="0.2">
      <c r="A245">
        <v>242</v>
      </c>
      <c r="B245" s="3"/>
      <c r="D245" s="8" t="s">
        <v>23</v>
      </c>
      <c r="F245" s="1">
        <v>0</v>
      </c>
      <c r="G245" s="1">
        <v>0</v>
      </c>
      <c r="H245" s="1">
        <v>1E-3</v>
      </c>
      <c r="I245" s="11">
        <f t="shared" si="24"/>
        <v>0</v>
      </c>
      <c r="J245" s="20">
        <v>0</v>
      </c>
      <c r="K245" s="2">
        <f t="shared" si="25"/>
        <v>0</v>
      </c>
      <c r="L245" s="6">
        <f t="shared" si="26"/>
        <v>8.2644628099173556E-3</v>
      </c>
      <c r="N245" s="15">
        <f t="shared" si="27"/>
        <v>0</v>
      </c>
      <c r="O245" s="6" t="e">
        <f t="shared" si="28"/>
        <v>#DIV/0!</v>
      </c>
      <c r="P245" s="6" t="e">
        <f t="shared" si="29"/>
        <v>#DIV/0!</v>
      </c>
      <c r="Q245">
        <f t="shared" si="30"/>
        <v>0</v>
      </c>
      <c r="R245">
        <f t="shared" si="31"/>
        <v>2</v>
      </c>
      <c r="S245" s="2"/>
    </row>
    <row r="246" spans="1:19" x14ac:dyDescent="0.2">
      <c r="A246">
        <v>243</v>
      </c>
      <c r="B246" s="3"/>
      <c r="D246" s="8" t="s">
        <v>23</v>
      </c>
      <c r="F246" s="1">
        <v>0</v>
      </c>
      <c r="G246" s="1">
        <v>0</v>
      </c>
      <c r="H246" s="1">
        <v>1E-3</v>
      </c>
      <c r="I246" s="11">
        <f t="shared" si="24"/>
        <v>0</v>
      </c>
      <c r="J246" s="20">
        <v>0</v>
      </c>
      <c r="K246" s="2">
        <f t="shared" si="25"/>
        <v>0</v>
      </c>
      <c r="L246" s="6">
        <f t="shared" si="26"/>
        <v>8.23045267489712E-3</v>
      </c>
      <c r="N246" s="15">
        <f t="shared" si="27"/>
        <v>0</v>
      </c>
      <c r="O246" s="6" t="e">
        <f t="shared" si="28"/>
        <v>#DIV/0!</v>
      </c>
      <c r="P246" s="6" t="e">
        <f t="shared" si="29"/>
        <v>#DIV/0!</v>
      </c>
      <c r="Q246">
        <f t="shared" si="30"/>
        <v>0</v>
      </c>
      <c r="R246">
        <f t="shared" si="31"/>
        <v>2</v>
      </c>
      <c r="S246" s="2"/>
    </row>
    <row r="247" spans="1:19" x14ac:dyDescent="0.2">
      <c r="A247">
        <v>244</v>
      </c>
      <c r="B247" s="3"/>
      <c r="D247" s="8" t="s">
        <v>23</v>
      </c>
      <c r="F247" s="1">
        <v>0</v>
      </c>
      <c r="G247" s="1">
        <v>0</v>
      </c>
      <c r="H247" s="1">
        <v>1E-3</v>
      </c>
      <c r="I247" s="11">
        <f t="shared" si="24"/>
        <v>0</v>
      </c>
      <c r="J247" s="20">
        <v>0</v>
      </c>
      <c r="K247" s="2">
        <f t="shared" si="25"/>
        <v>0</v>
      </c>
      <c r="L247" s="6">
        <f t="shared" si="26"/>
        <v>8.1967213114754103E-3</v>
      </c>
      <c r="N247" s="15">
        <f t="shared" si="27"/>
        <v>0</v>
      </c>
      <c r="O247" s="6" t="e">
        <f t="shared" si="28"/>
        <v>#DIV/0!</v>
      </c>
      <c r="P247" s="6" t="e">
        <f t="shared" si="29"/>
        <v>#DIV/0!</v>
      </c>
      <c r="Q247">
        <f t="shared" si="30"/>
        <v>0</v>
      </c>
      <c r="R247">
        <f t="shared" si="31"/>
        <v>2</v>
      </c>
      <c r="S247" s="2"/>
    </row>
    <row r="248" spans="1:19" x14ac:dyDescent="0.2">
      <c r="A248">
        <v>245</v>
      </c>
      <c r="B248" s="3"/>
      <c r="D248" s="8" t="s">
        <v>23</v>
      </c>
      <c r="F248" s="1">
        <v>0</v>
      </c>
      <c r="G248" s="1">
        <v>0</v>
      </c>
      <c r="H248" s="1">
        <v>1E-3</v>
      </c>
      <c r="I248" s="11">
        <f t="shared" si="24"/>
        <v>0</v>
      </c>
      <c r="J248" s="20">
        <v>0</v>
      </c>
      <c r="K248" s="2">
        <f t="shared" si="25"/>
        <v>0</v>
      </c>
      <c r="L248" s="6">
        <f t="shared" si="26"/>
        <v>8.1632653061224497E-3</v>
      </c>
      <c r="N248" s="15">
        <f t="shared" si="27"/>
        <v>0</v>
      </c>
      <c r="O248" s="6" t="e">
        <f t="shared" si="28"/>
        <v>#DIV/0!</v>
      </c>
      <c r="P248" s="6" t="e">
        <f t="shared" si="29"/>
        <v>#DIV/0!</v>
      </c>
      <c r="Q248">
        <f t="shared" si="30"/>
        <v>0</v>
      </c>
      <c r="R248">
        <f t="shared" si="31"/>
        <v>2</v>
      </c>
      <c r="S248" s="2"/>
    </row>
    <row r="249" spans="1:19" x14ac:dyDescent="0.2">
      <c r="A249">
        <v>246</v>
      </c>
      <c r="B249" s="3"/>
      <c r="D249" s="8" t="s">
        <v>23</v>
      </c>
      <c r="F249" s="1">
        <v>0</v>
      </c>
      <c r="G249" s="1">
        <v>0</v>
      </c>
      <c r="H249" s="1">
        <v>1E-3</v>
      </c>
      <c r="I249" s="11">
        <f t="shared" si="24"/>
        <v>0</v>
      </c>
      <c r="J249" s="20">
        <v>0</v>
      </c>
      <c r="K249" s="2">
        <f t="shared" si="25"/>
        <v>0</v>
      </c>
      <c r="L249" s="6">
        <f t="shared" si="26"/>
        <v>8.130081300813009E-3</v>
      </c>
      <c r="N249" s="15">
        <f t="shared" si="27"/>
        <v>0</v>
      </c>
      <c r="O249" s="6" t="e">
        <f t="shared" si="28"/>
        <v>#DIV/0!</v>
      </c>
      <c r="P249" s="6" t="e">
        <f t="shared" si="29"/>
        <v>#DIV/0!</v>
      </c>
      <c r="Q249">
        <f t="shared" si="30"/>
        <v>0</v>
      </c>
      <c r="R249">
        <f t="shared" si="31"/>
        <v>2</v>
      </c>
      <c r="S249" s="2"/>
    </row>
    <row r="250" spans="1:19" x14ac:dyDescent="0.2">
      <c r="A250">
        <v>247</v>
      </c>
      <c r="B250" s="3"/>
      <c r="D250" s="8" t="s">
        <v>23</v>
      </c>
      <c r="F250" s="1">
        <v>0</v>
      </c>
      <c r="G250" s="1">
        <v>0</v>
      </c>
      <c r="H250" s="1">
        <v>1E-3</v>
      </c>
      <c r="I250" s="11">
        <f t="shared" si="24"/>
        <v>0</v>
      </c>
      <c r="J250" s="20">
        <v>0</v>
      </c>
      <c r="K250" s="2">
        <f t="shared" si="25"/>
        <v>0</v>
      </c>
      <c r="L250" s="6">
        <f t="shared" si="26"/>
        <v>8.0971659919028341E-3</v>
      </c>
      <c r="N250" s="15">
        <f t="shared" si="27"/>
        <v>0</v>
      </c>
      <c r="O250" s="6" t="e">
        <f t="shared" si="28"/>
        <v>#DIV/0!</v>
      </c>
      <c r="P250" s="6" t="e">
        <f t="shared" si="29"/>
        <v>#DIV/0!</v>
      </c>
      <c r="Q250">
        <f t="shared" si="30"/>
        <v>0</v>
      </c>
      <c r="R250">
        <f t="shared" si="31"/>
        <v>2</v>
      </c>
      <c r="S250" s="2"/>
    </row>
    <row r="251" spans="1:19" x14ac:dyDescent="0.2">
      <c r="A251">
        <v>248</v>
      </c>
      <c r="B251" s="3"/>
      <c r="D251" s="8" t="s">
        <v>23</v>
      </c>
      <c r="F251" s="1">
        <v>0</v>
      </c>
      <c r="G251" s="1">
        <v>0</v>
      </c>
      <c r="H251" s="1">
        <v>1E-3</v>
      </c>
      <c r="I251" s="11">
        <f t="shared" si="24"/>
        <v>0</v>
      </c>
      <c r="J251" s="20">
        <v>0</v>
      </c>
      <c r="K251" s="2">
        <v>0.2</v>
      </c>
      <c r="L251" s="6">
        <f t="shared" si="26"/>
        <v>8.0645161290322578E-3</v>
      </c>
      <c r="N251" s="15">
        <f t="shared" si="27"/>
        <v>0</v>
      </c>
      <c r="O251" s="6" t="e">
        <f t="shared" si="28"/>
        <v>#DIV/0!</v>
      </c>
      <c r="P251" s="6" t="e">
        <f t="shared" si="29"/>
        <v>#DIV/0!</v>
      </c>
      <c r="Q251">
        <f t="shared" si="30"/>
        <v>0</v>
      </c>
      <c r="R251">
        <f t="shared" si="31"/>
        <v>2</v>
      </c>
      <c r="S251" s="2"/>
    </row>
    <row r="252" spans="1:19" x14ac:dyDescent="0.2">
      <c r="A252">
        <v>249</v>
      </c>
      <c r="B252" s="3"/>
      <c r="D252" s="8" t="s">
        <v>23</v>
      </c>
      <c r="F252" s="1">
        <v>0</v>
      </c>
      <c r="G252" s="1">
        <v>0</v>
      </c>
      <c r="H252" s="1">
        <v>1E-3</v>
      </c>
      <c r="I252" s="11">
        <f t="shared" si="24"/>
        <v>0</v>
      </c>
      <c r="J252" s="20">
        <v>0</v>
      </c>
      <c r="K252" s="2">
        <f t="shared" ref="K252:K315" si="32">J252/H252</f>
        <v>0</v>
      </c>
      <c r="L252" s="6">
        <f t="shared" si="26"/>
        <v>8.0321285140562242E-3</v>
      </c>
      <c r="N252" s="15">
        <f t="shared" si="27"/>
        <v>0</v>
      </c>
      <c r="O252" s="6" t="e">
        <f t="shared" si="28"/>
        <v>#DIV/0!</v>
      </c>
      <c r="P252" s="6" t="e">
        <f t="shared" si="29"/>
        <v>#DIV/0!</v>
      </c>
      <c r="Q252">
        <f t="shared" si="30"/>
        <v>0</v>
      </c>
      <c r="R252">
        <f t="shared" si="31"/>
        <v>2</v>
      </c>
      <c r="S252" s="2"/>
    </row>
    <row r="253" spans="1:19" x14ac:dyDescent="0.2">
      <c r="A253">
        <v>250</v>
      </c>
      <c r="B253" s="3"/>
      <c r="D253" s="8" t="s">
        <v>21</v>
      </c>
      <c r="F253" s="1">
        <v>0</v>
      </c>
      <c r="G253" s="1">
        <v>0</v>
      </c>
      <c r="H253" s="1">
        <v>1E-3</v>
      </c>
      <c r="I253" s="11">
        <f t="shared" si="24"/>
        <v>0</v>
      </c>
      <c r="J253" s="20">
        <v>0</v>
      </c>
      <c r="K253" s="2">
        <f t="shared" si="32"/>
        <v>0</v>
      </c>
      <c r="L253" s="6">
        <f t="shared" si="26"/>
        <v>8.0000000000000002E-3</v>
      </c>
      <c r="N253" s="15">
        <f t="shared" si="27"/>
        <v>0</v>
      </c>
      <c r="O253" s="6" t="e">
        <f t="shared" si="28"/>
        <v>#DIV/0!</v>
      </c>
      <c r="P253" s="6" t="e">
        <f t="shared" si="29"/>
        <v>#DIV/0!</v>
      </c>
      <c r="Q253">
        <f t="shared" si="30"/>
        <v>0</v>
      </c>
      <c r="R253">
        <f t="shared" si="31"/>
        <v>2</v>
      </c>
      <c r="S253" s="2"/>
    </row>
    <row r="254" spans="1:19" x14ac:dyDescent="0.2">
      <c r="A254">
        <v>251</v>
      </c>
      <c r="B254" s="3"/>
      <c r="D254" s="8" t="s">
        <v>21</v>
      </c>
      <c r="F254" s="1">
        <v>0</v>
      </c>
      <c r="G254" s="1">
        <v>0</v>
      </c>
      <c r="H254" s="1">
        <v>1E-3</v>
      </c>
      <c r="I254" s="11">
        <f t="shared" si="24"/>
        <v>0</v>
      </c>
      <c r="J254" s="20">
        <v>0</v>
      </c>
      <c r="K254" s="2">
        <f t="shared" si="32"/>
        <v>0</v>
      </c>
      <c r="L254" s="6">
        <f t="shared" si="26"/>
        <v>7.9681274900398405E-3</v>
      </c>
      <c r="N254" s="15">
        <f t="shared" si="27"/>
        <v>0</v>
      </c>
      <c r="O254" s="6" t="e">
        <f t="shared" si="28"/>
        <v>#DIV/0!</v>
      </c>
      <c r="P254" s="6" t="e">
        <f t="shared" si="29"/>
        <v>#DIV/0!</v>
      </c>
      <c r="Q254">
        <f t="shared" si="30"/>
        <v>0</v>
      </c>
      <c r="R254">
        <f t="shared" si="31"/>
        <v>2</v>
      </c>
      <c r="S254" s="2"/>
    </row>
    <row r="255" spans="1:19" x14ac:dyDescent="0.2">
      <c r="A255">
        <v>252</v>
      </c>
      <c r="B255" s="3"/>
      <c r="D255" s="8" t="s">
        <v>21</v>
      </c>
      <c r="F255" s="1">
        <v>0</v>
      </c>
      <c r="G255" s="1">
        <v>0</v>
      </c>
      <c r="H255" s="1">
        <v>1E-3</v>
      </c>
      <c r="I255" s="11">
        <f t="shared" si="24"/>
        <v>0</v>
      </c>
      <c r="J255" s="20">
        <v>0</v>
      </c>
      <c r="K255" s="2">
        <f t="shared" si="32"/>
        <v>0</v>
      </c>
      <c r="L255" s="6">
        <f t="shared" si="26"/>
        <v>7.9365079365079361E-3</v>
      </c>
      <c r="N255" s="15">
        <f t="shared" si="27"/>
        <v>0</v>
      </c>
      <c r="O255" s="6" t="e">
        <f t="shared" si="28"/>
        <v>#DIV/0!</v>
      </c>
      <c r="P255" s="6" t="e">
        <f t="shared" si="29"/>
        <v>#DIV/0!</v>
      </c>
      <c r="Q255">
        <f t="shared" si="30"/>
        <v>0</v>
      </c>
      <c r="R255">
        <f t="shared" si="31"/>
        <v>2</v>
      </c>
      <c r="S255" s="2"/>
    </row>
    <row r="256" spans="1:19" x14ac:dyDescent="0.2">
      <c r="A256">
        <v>253</v>
      </c>
      <c r="B256" s="3"/>
      <c r="D256" s="8" t="s">
        <v>21</v>
      </c>
      <c r="F256" s="1">
        <v>0</v>
      </c>
      <c r="G256" s="1">
        <v>0</v>
      </c>
      <c r="H256" s="1">
        <v>1E-3</v>
      </c>
      <c r="I256" s="11">
        <f t="shared" si="24"/>
        <v>0</v>
      </c>
      <c r="J256" s="20">
        <v>0</v>
      </c>
      <c r="K256" s="2">
        <f t="shared" si="32"/>
        <v>0</v>
      </c>
      <c r="L256" s="6">
        <f t="shared" si="26"/>
        <v>7.9051383399209481E-3</v>
      </c>
      <c r="N256" s="15">
        <f t="shared" si="27"/>
        <v>0</v>
      </c>
      <c r="O256" s="6" t="e">
        <f t="shared" si="28"/>
        <v>#DIV/0!</v>
      </c>
      <c r="P256" s="6" t="e">
        <f t="shared" si="29"/>
        <v>#DIV/0!</v>
      </c>
      <c r="Q256">
        <f t="shared" si="30"/>
        <v>0</v>
      </c>
      <c r="R256">
        <f t="shared" si="31"/>
        <v>2</v>
      </c>
      <c r="S256" s="2"/>
    </row>
    <row r="257" spans="1:19" x14ac:dyDescent="0.2">
      <c r="A257">
        <v>254</v>
      </c>
      <c r="B257" s="3"/>
      <c r="D257" s="8" t="s">
        <v>21</v>
      </c>
      <c r="F257" s="1">
        <v>0</v>
      </c>
      <c r="G257" s="1">
        <v>0</v>
      </c>
      <c r="H257" s="1">
        <v>1E-3</v>
      </c>
      <c r="I257" s="11">
        <f t="shared" si="24"/>
        <v>0</v>
      </c>
      <c r="J257" s="20">
        <v>0</v>
      </c>
      <c r="K257" s="2">
        <f t="shared" si="32"/>
        <v>0</v>
      </c>
      <c r="L257" s="6">
        <f t="shared" si="26"/>
        <v>7.874015748031496E-3</v>
      </c>
      <c r="N257" s="15">
        <f t="shared" si="27"/>
        <v>0</v>
      </c>
      <c r="O257" s="6" t="e">
        <f t="shared" si="28"/>
        <v>#DIV/0!</v>
      </c>
      <c r="P257" s="6" t="e">
        <f t="shared" si="29"/>
        <v>#DIV/0!</v>
      </c>
      <c r="Q257">
        <f t="shared" si="30"/>
        <v>0</v>
      </c>
      <c r="R257">
        <f t="shared" si="31"/>
        <v>2</v>
      </c>
      <c r="S257" s="2"/>
    </row>
    <row r="258" spans="1:19" x14ac:dyDescent="0.2">
      <c r="A258">
        <v>255</v>
      </c>
      <c r="B258" s="3"/>
      <c r="D258" s="8" t="s">
        <v>23</v>
      </c>
      <c r="F258" s="1">
        <v>0</v>
      </c>
      <c r="G258" s="1">
        <v>0</v>
      </c>
      <c r="H258" s="1">
        <v>1E-3</v>
      </c>
      <c r="I258" s="11">
        <f t="shared" si="24"/>
        <v>0</v>
      </c>
      <c r="J258" s="20">
        <v>0</v>
      </c>
      <c r="K258" s="2">
        <f t="shared" si="32"/>
        <v>0</v>
      </c>
      <c r="L258" s="6">
        <f t="shared" si="26"/>
        <v>7.8431372549019607E-3</v>
      </c>
      <c r="N258" s="15">
        <f t="shared" si="27"/>
        <v>0</v>
      </c>
      <c r="O258" s="6" t="e">
        <f t="shared" si="28"/>
        <v>#DIV/0!</v>
      </c>
      <c r="P258" s="6" t="e">
        <f t="shared" si="29"/>
        <v>#DIV/0!</v>
      </c>
      <c r="Q258">
        <f t="shared" si="30"/>
        <v>0</v>
      </c>
      <c r="R258">
        <f t="shared" si="31"/>
        <v>2</v>
      </c>
      <c r="S258" s="2"/>
    </row>
    <row r="259" spans="1:19" x14ac:dyDescent="0.2">
      <c r="A259">
        <v>256</v>
      </c>
      <c r="B259" s="3"/>
      <c r="D259" s="8" t="s">
        <v>23</v>
      </c>
      <c r="F259" s="1">
        <v>0</v>
      </c>
      <c r="G259" s="1">
        <v>0</v>
      </c>
      <c r="H259" s="1">
        <v>1E-3</v>
      </c>
      <c r="I259" s="11">
        <f t="shared" si="24"/>
        <v>0</v>
      </c>
      <c r="J259" s="20">
        <v>0</v>
      </c>
      <c r="K259" s="2">
        <f t="shared" si="32"/>
        <v>0</v>
      </c>
      <c r="L259" s="6">
        <f t="shared" si="26"/>
        <v>7.8125E-3</v>
      </c>
      <c r="N259" s="15">
        <f t="shared" si="27"/>
        <v>0</v>
      </c>
      <c r="O259" s="6" t="e">
        <f t="shared" si="28"/>
        <v>#DIV/0!</v>
      </c>
      <c r="P259" s="6" t="e">
        <f t="shared" si="29"/>
        <v>#DIV/0!</v>
      </c>
      <c r="Q259">
        <f t="shared" si="30"/>
        <v>0</v>
      </c>
      <c r="R259">
        <f t="shared" si="31"/>
        <v>2</v>
      </c>
      <c r="S259" s="2"/>
    </row>
    <row r="260" spans="1:19" x14ac:dyDescent="0.2">
      <c r="A260">
        <v>257</v>
      </c>
      <c r="B260" s="3"/>
      <c r="D260" s="8" t="s">
        <v>21</v>
      </c>
      <c r="F260" s="1">
        <v>0</v>
      </c>
      <c r="G260" s="1">
        <v>0</v>
      </c>
      <c r="H260" s="1">
        <v>1E-3</v>
      </c>
      <c r="I260" s="11">
        <f t="shared" ref="I260:I323" si="33">0.006*E260*2</f>
        <v>0</v>
      </c>
      <c r="J260" s="20">
        <v>0</v>
      </c>
      <c r="K260" s="2">
        <f t="shared" si="32"/>
        <v>0</v>
      </c>
      <c r="L260" s="6">
        <f t="shared" ref="L260:L299" si="34">R260/A260</f>
        <v>7.7821011673151752E-3</v>
      </c>
      <c r="N260" s="15">
        <f t="shared" ref="N260:N323" si="35">E260*F260</f>
        <v>0</v>
      </c>
      <c r="O260" s="6" t="e">
        <f t="shared" ref="O260:O323" si="36">J260/N260</f>
        <v>#DIV/0!</v>
      </c>
      <c r="P260" s="6" t="e">
        <f t="shared" ref="P260:P323" si="37">H260/N260</f>
        <v>#DIV/0!</v>
      </c>
      <c r="Q260">
        <f t="shared" ref="Q260:Q323" si="38">IF(J260&gt;0,1,0)</f>
        <v>0</v>
      </c>
      <c r="R260">
        <f t="shared" si="31"/>
        <v>2</v>
      </c>
      <c r="S260" s="2"/>
    </row>
    <row r="261" spans="1:19" x14ac:dyDescent="0.2">
      <c r="A261">
        <v>258</v>
      </c>
      <c r="B261" s="3"/>
      <c r="D261" s="8" t="s">
        <v>21</v>
      </c>
      <c r="F261" s="1">
        <v>0</v>
      </c>
      <c r="G261" s="1">
        <v>0</v>
      </c>
      <c r="H261" s="1">
        <v>1E-3</v>
      </c>
      <c r="I261" s="11">
        <f t="shared" si="33"/>
        <v>0</v>
      </c>
      <c r="J261" s="20">
        <v>0</v>
      </c>
      <c r="K261" s="2">
        <f t="shared" si="32"/>
        <v>0</v>
      </c>
      <c r="L261" s="6">
        <f t="shared" si="34"/>
        <v>7.7519379844961239E-3</v>
      </c>
      <c r="N261" s="15">
        <f t="shared" si="35"/>
        <v>0</v>
      </c>
      <c r="O261" s="6" t="e">
        <f t="shared" si="36"/>
        <v>#DIV/0!</v>
      </c>
      <c r="P261" s="6" t="e">
        <f t="shared" si="37"/>
        <v>#DIV/0!</v>
      </c>
      <c r="Q261">
        <f t="shared" si="38"/>
        <v>0</v>
      </c>
      <c r="R261">
        <f t="shared" ref="R261:R324" si="39">Q261+R260</f>
        <v>2</v>
      </c>
      <c r="S261" s="2"/>
    </row>
    <row r="262" spans="1:19" x14ac:dyDescent="0.2">
      <c r="A262">
        <v>259</v>
      </c>
      <c r="B262" s="3"/>
      <c r="D262" s="8" t="s">
        <v>21</v>
      </c>
      <c r="F262" s="1">
        <v>0</v>
      </c>
      <c r="G262" s="1">
        <v>0</v>
      </c>
      <c r="H262" s="1">
        <v>1E-3</v>
      </c>
      <c r="I262" s="11">
        <f t="shared" si="33"/>
        <v>0</v>
      </c>
      <c r="J262" s="20">
        <v>0</v>
      </c>
      <c r="K262" s="2">
        <f t="shared" si="32"/>
        <v>0</v>
      </c>
      <c r="L262" s="6">
        <f t="shared" si="34"/>
        <v>7.7220077220077222E-3</v>
      </c>
      <c r="N262" s="15">
        <f t="shared" si="35"/>
        <v>0</v>
      </c>
      <c r="O262" s="6" t="e">
        <f t="shared" si="36"/>
        <v>#DIV/0!</v>
      </c>
      <c r="P262" s="6" t="e">
        <f t="shared" si="37"/>
        <v>#DIV/0!</v>
      </c>
      <c r="Q262">
        <f t="shared" si="38"/>
        <v>0</v>
      </c>
      <c r="R262">
        <f t="shared" si="39"/>
        <v>2</v>
      </c>
      <c r="S262" s="2"/>
    </row>
    <row r="263" spans="1:19" x14ac:dyDescent="0.2">
      <c r="A263">
        <v>260</v>
      </c>
      <c r="B263" s="3"/>
      <c r="D263" s="8" t="s">
        <v>21</v>
      </c>
      <c r="F263" s="1">
        <v>0</v>
      </c>
      <c r="G263" s="1">
        <v>0</v>
      </c>
      <c r="H263" s="1">
        <v>1E-3</v>
      </c>
      <c r="I263" s="11">
        <f t="shared" si="33"/>
        <v>0</v>
      </c>
      <c r="J263" s="20">
        <v>0</v>
      </c>
      <c r="K263" s="2">
        <f t="shared" si="32"/>
        <v>0</v>
      </c>
      <c r="L263" s="6">
        <f t="shared" si="34"/>
        <v>7.6923076923076927E-3</v>
      </c>
      <c r="N263" s="15">
        <f t="shared" si="35"/>
        <v>0</v>
      </c>
      <c r="O263" s="6" t="e">
        <f t="shared" si="36"/>
        <v>#DIV/0!</v>
      </c>
      <c r="P263" s="6" t="e">
        <f t="shared" si="37"/>
        <v>#DIV/0!</v>
      </c>
      <c r="Q263">
        <f t="shared" si="38"/>
        <v>0</v>
      </c>
      <c r="R263">
        <f t="shared" si="39"/>
        <v>2</v>
      </c>
      <c r="S263" s="2"/>
    </row>
    <row r="264" spans="1:19" x14ac:dyDescent="0.2">
      <c r="A264">
        <v>261</v>
      </c>
      <c r="B264" s="3"/>
      <c r="D264" s="8" t="s">
        <v>23</v>
      </c>
      <c r="F264" s="1">
        <v>0</v>
      </c>
      <c r="G264" s="1">
        <v>0</v>
      </c>
      <c r="H264" s="1">
        <v>1E-3</v>
      </c>
      <c r="I264" s="11">
        <f t="shared" si="33"/>
        <v>0</v>
      </c>
      <c r="J264" s="20">
        <v>0</v>
      </c>
      <c r="K264" s="2">
        <f t="shared" si="32"/>
        <v>0</v>
      </c>
      <c r="L264" s="6">
        <f t="shared" si="34"/>
        <v>7.6628352490421452E-3</v>
      </c>
      <c r="N264" s="15">
        <f t="shared" si="35"/>
        <v>0</v>
      </c>
      <c r="O264" s="6" t="e">
        <f t="shared" si="36"/>
        <v>#DIV/0!</v>
      </c>
      <c r="P264" s="6" t="e">
        <f t="shared" si="37"/>
        <v>#DIV/0!</v>
      </c>
      <c r="Q264">
        <f t="shared" si="38"/>
        <v>0</v>
      </c>
      <c r="R264">
        <f t="shared" si="39"/>
        <v>2</v>
      </c>
      <c r="S264" s="2"/>
    </row>
    <row r="265" spans="1:19" x14ac:dyDescent="0.2">
      <c r="A265">
        <v>262</v>
      </c>
      <c r="B265" s="3"/>
      <c r="D265" s="8" t="s">
        <v>21</v>
      </c>
      <c r="F265" s="1">
        <v>0</v>
      </c>
      <c r="G265" s="1">
        <v>0</v>
      </c>
      <c r="H265" s="1">
        <v>1E-3</v>
      </c>
      <c r="I265" s="11">
        <f t="shared" si="33"/>
        <v>0</v>
      </c>
      <c r="J265" s="20">
        <v>0</v>
      </c>
      <c r="K265" s="2">
        <f t="shared" si="32"/>
        <v>0</v>
      </c>
      <c r="L265" s="6">
        <f t="shared" si="34"/>
        <v>7.6335877862595417E-3</v>
      </c>
      <c r="N265" s="15">
        <f t="shared" si="35"/>
        <v>0</v>
      </c>
      <c r="O265" s="6" t="e">
        <f t="shared" si="36"/>
        <v>#DIV/0!</v>
      </c>
      <c r="P265" s="6" t="e">
        <f t="shared" si="37"/>
        <v>#DIV/0!</v>
      </c>
      <c r="Q265">
        <f t="shared" si="38"/>
        <v>0</v>
      </c>
      <c r="R265">
        <f t="shared" si="39"/>
        <v>2</v>
      </c>
      <c r="S265" s="2"/>
    </row>
    <row r="266" spans="1:19" x14ac:dyDescent="0.2">
      <c r="A266">
        <v>263</v>
      </c>
      <c r="B266" s="3"/>
      <c r="D266" s="8" t="s">
        <v>23</v>
      </c>
      <c r="F266" s="1">
        <v>0</v>
      </c>
      <c r="G266" s="1">
        <v>0</v>
      </c>
      <c r="H266" s="1">
        <v>1E-3</v>
      </c>
      <c r="I266" s="11">
        <f t="shared" si="33"/>
        <v>0</v>
      </c>
      <c r="J266" s="20">
        <v>0</v>
      </c>
      <c r="K266" s="2">
        <f t="shared" si="32"/>
        <v>0</v>
      </c>
      <c r="L266" s="6">
        <f t="shared" si="34"/>
        <v>7.6045627376425855E-3</v>
      </c>
      <c r="N266" s="15">
        <f t="shared" si="35"/>
        <v>0</v>
      </c>
      <c r="O266" s="6" t="e">
        <f t="shared" si="36"/>
        <v>#DIV/0!</v>
      </c>
      <c r="P266" s="6" t="e">
        <f t="shared" si="37"/>
        <v>#DIV/0!</v>
      </c>
      <c r="Q266">
        <f t="shared" si="38"/>
        <v>0</v>
      </c>
      <c r="R266">
        <f t="shared" si="39"/>
        <v>2</v>
      </c>
      <c r="S266" s="2"/>
    </row>
    <row r="267" spans="1:19" x14ac:dyDescent="0.2">
      <c r="A267">
        <v>264</v>
      </c>
      <c r="B267" s="3"/>
      <c r="D267" s="8" t="s">
        <v>23</v>
      </c>
      <c r="F267" s="1">
        <v>0</v>
      </c>
      <c r="G267" s="1">
        <v>0</v>
      </c>
      <c r="H267" s="1">
        <v>1E-3</v>
      </c>
      <c r="I267" s="11">
        <f t="shared" si="33"/>
        <v>0</v>
      </c>
      <c r="J267" s="20">
        <v>0</v>
      </c>
      <c r="K267" s="2">
        <f t="shared" si="32"/>
        <v>0</v>
      </c>
      <c r="L267" s="6">
        <f t="shared" si="34"/>
        <v>7.575757575757576E-3</v>
      </c>
      <c r="N267" s="15">
        <f t="shared" si="35"/>
        <v>0</v>
      </c>
      <c r="O267" s="6" t="e">
        <f t="shared" si="36"/>
        <v>#DIV/0!</v>
      </c>
      <c r="P267" s="6" t="e">
        <f t="shared" si="37"/>
        <v>#DIV/0!</v>
      </c>
      <c r="Q267">
        <f t="shared" si="38"/>
        <v>0</v>
      </c>
      <c r="R267">
        <f t="shared" si="39"/>
        <v>2</v>
      </c>
      <c r="S267" s="2"/>
    </row>
    <row r="268" spans="1:19" x14ac:dyDescent="0.2">
      <c r="A268">
        <v>265</v>
      </c>
      <c r="B268" s="3"/>
      <c r="D268" s="8" t="s">
        <v>23</v>
      </c>
      <c r="F268" s="1">
        <v>0</v>
      </c>
      <c r="G268" s="1">
        <v>0</v>
      </c>
      <c r="H268" s="1">
        <v>1E-3</v>
      </c>
      <c r="I268" s="11">
        <f t="shared" si="33"/>
        <v>0</v>
      </c>
      <c r="J268" s="20">
        <v>0</v>
      </c>
      <c r="K268" s="2">
        <f t="shared" si="32"/>
        <v>0</v>
      </c>
      <c r="L268" s="6">
        <f t="shared" si="34"/>
        <v>7.5471698113207548E-3</v>
      </c>
      <c r="N268" s="15">
        <f t="shared" si="35"/>
        <v>0</v>
      </c>
      <c r="O268" s="6" t="e">
        <f t="shared" si="36"/>
        <v>#DIV/0!</v>
      </c>
      <c r="P268" s="6" t="e">
        <f t="shared" si="37"/>
        <v>#DIV/0!</v>
      </c>
      <c r="Q268">
        <f t="shared" si="38"/>
        <v>0</v>
      </c>
      <c r="R268">
        <f t="shared" si="39"/>
        <v>2</v>
      </c>
      <c r="S268" s="2"/>
    </row>
    <row r="269" spans="1:19" x14ac:dyDescent="0.2">
      <c r="A269">
        <v>266</v>
      </c>
      <c r="B269" s="3"/>
      <c r="D269" s="8" t="s">
        <v>23</v>
      </c>
      <c r="F269" s="1">
        <v>0</v>
      </c>
      <c r="G269" s="1">
        <v>0</v>
      </c>
      <c r="H269" s="1">
        <v>1E-3</v>
      </c>
      <c r="I269" s="11">
        <f t="shared" si="33"/>
        <v>0</v>
      </c>
      <c r="J269" s="20">
        <v>0</v>
      </c>
      <c r="K269" s="2">
        <f t="shared" si="32"/>
        <v>0</v>
      </c>
      <c r="L269" s="6">
        <f t="shared" si="34"/>
        <v>7.5187969924812026E-3</v>
      </c>
      <c r="N269" s="15">
        <f t="shared" si="35"/>
        <v>0</v>
      </c>
      <c r="O269" s="6" t="e">
        <f t="shared" si="36"/>
        <v>#DIV/0!</v>
      </c>
      <c r="P269" s="6" t="e">
        <f t="shared" si="37"/>
        <v>#DIV/0!</v>
      </c>
      <c r="Q269">
        <f t="shared" si="38"/>
        <v>0</v>
      </c>
      <c r="R269">
        <f t="shared" si="39"/>
        <v>2</v>
      </c>
      <c r="S269" s="2"/>
    </row>
    <row r="270" spans="1:19" x14ac:dyDescent="0.2">
      <c r="A270">
        <v>267</v>
      </c>
      <c r="B270" s="3"/>
      <c r="D270" s="8" t="s">
        <v>23</v>
      </c>
      <c r="F270" s="1">
        <v>0</v>
      </c>
      <c r="G270" s="1">
        <v>0</v>
      </c>
      <c r="H270" s="1">
        <v>1E-3</v>
      </c>
      <c r="I270" s="11">
        <f t="shared" si="33"/>
        <v>0</v>
      </c>
      <c r="J270" s="20">
        <v>0</v>
      </c>
      <c r="K270" s="2">
        <f t="shared" si="32"/>
        <v>0</v>
      </c>
      <c r="L270" s="6">
        <f t="shared" si="34"/>
        <v>7.4906367041198503E-3</v>
      </c>
      <c r="N270" s="15">
        <f t="shared" si="35"/>
        <v>0</v>
      </c>
      <c r="O270" s="6" t="e">
        <f t="shared" si="36"/>
        <v>#DIV/0!</v>
      </c>
      <c r="P270" s="6" t="e">
        <f t="shared" si="37"/>
        <v>#DIV/0!</v>
      </c>
      <c r="Q270">
        <f t="shared" si="38"/>
        <v>0</v>
      </c>
      <c r="R270">
        <f t="shared" si="39"/>
        <v>2</v>
      </c>
      <c r="S270" s="2"/>
    </row>
    <row r="271" spans="1:19" x14ac:dyDescent="0.2">
      <c r="A271">
        <v>268</v>
      </c>
      <c r="B271" s="3"/>
      <c r="D271" s="8" t="s">
        <v>23</v>
      </c>
      <c r="F271" s="1">
        <v>0</v>
      </c>
      <c r="G271" s="1">
        <v>0</v>
      </c>
      <c r="H271" s="1">
        <v>1E-3</v>
      </c>
      <c r="I271" s="11">
        <f t="shared" si="33"/>
        <v>0</v>
      </c>
      <c r="J271" s="20">
        <v>0</v>
      </c>
      <c r="K271" s="2">
        <f t="shared" si="32"/>
        <v>0</v>
      </c>
      <c r="L271" s="6">
        <f t="shared" si="34"/>
        <v>7.462686567164179E-3</v>
      </c>
      <c r="N271" s="15">
        <f t="shared" si="35"/>
        <v>0</v>
      </c>
      <c r="O271" s="6" t="e">
        <f t="shared" si="36"/>
        <v>#DIV/0!</v>
      </c>
      <c r="P271" s="6" t="e">
        <f t="shared" si="37"/>
        <v>#DIV/0!</v>
      </c>
      <c r="Q271">
        <f t="shared" si="38"/>
        <v>0</v>
      </c>
      <c r="R271">
        <f t="shared" si="39"/>
        <v>2</v>
      </c>
      <c r="S271" s="2"/>
    </row>
    <row r="272" spans="1:19" x14ac:dyDescent="0.2">
      <c r="A272">
        <v>269</v>
      </c>
      <c r="B272" s="3"/>
      <c r="D272" s="8" t="s">
        <v>23</v>
      </c>
      <c r="F272" s="1">
        <v>0</v>
      </c>
      <c r="G272" s="1">
        <v>0</v>
      </c>
      <c r="H272" s="1">
        <v>1E-3</v>
      </c>
      <c r="I272" s="11">
        <f t="shared" si="33"/>
        <v>0</v>
      </c>
      <c r="J272" s="20">
        <v>0</v>
      </c>
      <c r="K272" s="2">
        <f t="shared" si="32"/>
        <v>0</v>
      </c>
      <c r="L272" s="6">
        <f t="shared" si="34"/>
        <v>7.4349442379182153E-3</v>
      </c>
      <c r="N272" s="15">
        <f t="shared" si="35"/>
        <v>0</v>
      </c>
      <c r="O272" s="6" t="e">
        <f t="shared" si="36"/>
        <v>#DIV/0!</v>
      </c>
      <c r="P272" s="6" t="e">
        <f t="shared" si="37"/>
        <v>#DIV/0!</v>
      </c>
      <c r="Q272">
        <f t="shared" si="38"/>
        <v>0</v>
      </c>
      <c r="R272">
        <f t="shared" si="39"/>
        <v>2</v>
      </c>
      <c r="S272" s="2"/>
    </row>
    <row r="273" spans="1:19" x14ac:dyDescent="0.2">
      <c r="A273">
        <v>270</v>
      </c>
      <c r="B273" s="3"/>
      <c r="D273" s="8" t="s">
        <v>21</v>
      </c>
      <c r="F273" s="1">
        <v>0</v>
      </c>
      <c r="G273" s="1">
        <v>0</v>
      </c>
      <c r="H273" s="1">
        <v>1E-3</v>
      </c>
      <c r="I273" s="11">
        <f t="shared" si="33"/>
        <v>0</v>
      </c>
      <c r="J273" s="20">
        <v>0</v>
      </c>
      <c r="K273" s="2">
        <f t="shared" si="32"/>
        <v>0</v>
      </c>
      <c r="L273" s="6">
        <f t="shared" si="34"/>
        <v>7.4074074074074077E-3</v>
      </c>
      <c r="N273" s="15">
        <f t="shared" si="35"/>
        <v>0</v>
      </c>
      <c r="O273" s="6" t="e">
        <f t="shared" si="36"/>
        <v>#DIV/0!</v>
      </c>
      <c r="P273" s="6" t="e">
        <f t="shared" si="37"/>
        <v>#DIV/0!</v>
      </c>
      <c r="Q273">
        <f t="shared" si="38"/>
        <v>0</v>
      </c>
      <c r="R273">
        <f t="shared" si="39"/>
        <v>2</v>
      </c>
      <c r="S273" s="2"/>
    </row>
    <row r="274" spans="1:19" x14ac:dyDescent="0.2">
      <c r="A274">
        <v>271</v>
      </c>
      <c r="B274" s="3"/>
      <c r="D274" s="8" t="s">
        <v>23</v>
      </c>
      <c r="F274" s="1">
        <v>0</v>
      </c>
      <c r="G274" s="1">
        <v>0</v>
      </c>
      <c r="H274" s="1">
        <v>1E-3</v>
      </c>
      <c r="I274" s="11">
        <f t="shared" si="33"/>
        <v>0</v>
      </c>
      <c r="J274" s="20">
        <v>0</v>
      </c>
      <c r="K274" s="2">
        <f t="shared" si="32"/>
        <v>0</v>
      </c>
      <c r="L274" s="6">
        <f t="shared" si="34"/>
        <v>7.3800738007380072E-3</v>
      </c>
      <c r="N274" s="15">
        <f t="shared" si="35"/>
        <v>0</v>
      </c>
      <c r="O274" s="6" t="e">
        <f t="shared" si="36"/>
        <v>#DIV/0!</v>
      </c>
      <c r="P274" s="6" t="e">
        <f t="shared" si="37"/>
        <v>#DIV/0!</v>
      </c>
      <c r="Q274">
        <f t="shared" si="38"/>
        <v>0</v>
      </c>
      <c r="R274">
        <f t="shared" si="39"/>
        <v>2</v>
      </c>
      <c r="S274" s="2"/>
    </row>
    <row r="275" spans="1:19" x14ac:dyDescent="0.2">
      <c r="A275">
        <v>272</v>
      </c>
      <c r="B275" s="3"/>
      <c r="D275" s="8" t="s">
        <v>21</v>
      </c>
      <c r="F275" s="1">
        <v>0</v>
      </c>
      <c r="G275" s="1">
        <v>0</v>
      </c>
      <c r="H275" s="1">
        <v>1E-3</v>
      </c>
      <c r="I275" s="11">
        <f t="shared" si="33"/>
        <v>0</v>
      </c>
      <c r="J275" s="20">
        <v>0</v>
      </c>
      <c r="K275" s="2">
        <f t="shared" si="32"/>
        <v>0</v>
      </c>
      <c r="L275" s="6">
        <f t="shared" si="34"/>
        <v>7.3529411764705881E-3</v>
      </c>
      <c r="N275" s="15">
        <f t="shared" si="35"/>
        <v>0</v>
      </c>
      <c r="O275" s="6" t="e">
        <f t="shared" si="36"/>
        <v>#DIV/0!</v>
      </c>
      <c r="P275" s="6" t="e">
        <f t="shared" si="37"/>
        <v>#DIV/0!</v>
      </c>
      <c r="Q275">
        <f t="shared" si="38"/>
        <v>0</v>
      </c>
      <c r="R275">
        <f t="shared" si="39"/>
        <v>2</v>
      </c>
      <c r="S275" s="2"/>
    </row>
    <row r="276" spans="1:19" x14ac:dyDescent="0.2">
      <c r="A276">
        <v>273</v>
      </c>
      <c r="B276" s="3"/>
      <c r="D276" s="8" t="s">
        <v>23</v>
      </c>
      <c r="F276" s="1">
        <v>0</v>
      </c>
      <c r="G276" s="1">
        <v>0</v>
      </c>
      <c r="H276" s="1">
        <v>1E-3</v>
      </c>
      <c r="I276" s="11">
        <f t="shared" si="33"/>
        <v>0</v>
      </c>
      <c r="J276" s="20">
        <v>0</v>
      </c>
      <c r="K276" s="2">
        <f t="shared" si="32"/>
        <v>0</v>
      </c>
      <c r="L276" s="6">
        <f t="shared" si="34"/>
        <v>7.326007326007326E-3</v>
      </c>
      <c r="N276" s="15">
        <f t="shared" si="35"/>
        <v>0</v>
      </c>
      <c r="O276" s="6" t="e">
        <f t="shared" si="36"/>
        <v>#DIV/0!</v>
      </c>
      <c r="P276" s="6" t="e">
        <f t="shared" si="37"/>
        <v>#DIV/0!</v>
      </c>
      <c r="Q276">
        <f t="shared" si="38"/>
        <v>0</v>
      </c>
      <c r="R276">
        <f t="shared" si="39"/>
        <v>2</v>
      </c>
      <c r="S276" s="2"/>
    </row>
    <row r="277" spans="1:19" x14ac:dyDescent="0.2">
      <c r="A277">
        <v>274</v>
      </c>
      <c r="B277" s="3"/>
      <c r="D277" s="8" t="s">
        <v>23</v>
      </c>
      <c r="F277" s="1">
        <v>0</v>
      </c>
      <c r="G277" s="1">
        <v>0</v>
      </c>
      <c r="H277" s="1">
        <v>1E-3</v>
      </c>
      <c r="I277" s="11">
        <f t="shared" si="33"/>
        <v>0</v>
      </c>
      <c r="J277" s="20">
        <v>0</v>
      </c>
      <c r="K277" s="2">
        <f t="shared" si="32"/>
        <v>0</v>
      </c>
      <c r="L277" s="6">
        <f t="shared" si="34"/>
        <v>7.2992700729927005E-3</v>
      </c>
      <c r="N277" s="15">
        <f t="shared" si="35"/>
        <v>0</v>
      </c>
      <c r="O277" s="6" t="e">
        <f t="shared" si="36"/>
        <v>#DIV/0!</v>
      </c>
      <c r="P277" s="6" t="e">
        <f t="shared" si="37"/>
        <v>#DIV/0!</v>
      </c>
      <c r="Q277">
        <f t="shared" si="38"/>
        <v>0</v>
      </c>
      <c r="R277">
        <f t="shared" si="39"/>
        <v>2</v>
      </c>
      <c r="S277" s="2"/>
    </row>
    <row r="278" spans="1:19" x14ac:dyDescent="0.2">
      <c r="A278">
        <v>275</v>
      </c>
      <c r="B278" s="3"/>
      <c r="D278" s="8" t="s">
        <v>23</v>
      </c>
      <c r="F278" s="1">
        <v>0</v>
      </c>
      <c r="G278" s="1">
        <v>0</v>
      </c>
      <c r="H278" s="1">
        <v>1E-3</v>
      </c>
      <c r="I278" s="11">
        <f t="shared" si="33"/>
        <v>0</v>
      </c>
      <c r="J278" s="20">
        <v>0</v>
      </c>
      <c r="K278" s="2">
        <f t="shared" si="32"/>
        <v>0</v>
      </c>
      <c r="L278" s="6">
        <f t="shared" si="34"/>
        <v>7.2727272727272727E-3</v>
      </c>
      <c r="N278" s="15">
        <f t="shared" si="35"/>
        <v>0</v>
      </c>
      <c r="O278" s="6" t="e">
        <f t="shared" si="36"/>
        <v>#DIV/0!</v>
      </c>
      <c r="P278" s="6" t="e">
        <f t="shared" si="37"/>
        <v>#DIV/0!</v>
      </c>
      <c r="Q278">
        <f t="shared" si="38"/>
        <v>0</v>
      </c>
      <c r="R278">
        <f t="shared" si="39"/>
        <v>2</v>
      </c>
      <c r="S278" s="2"/>
    </row>
    <row r="279" spans="1:19" x14ac:dyDescent="0.2">
      <c r="A279">
        <v>276</v>
      </c>
      <c r="B279" s="3"/>
      <c r="D279" s="8" t="s">
        <v>23</v>
      </c>
      <c r="F279" s="1">
        <v>0</v>
      </c>
      <c r="G279" s="1">
        <v>0</v>
      </c>
      <c r="H279" s="1">
        <v>1E-3</v>
      </c>
      <c r="I279" s="11">
        <f t="shared" si="33"/>
        <v>0</v>
      </c>
      <c r="J279" s="20">
        <v>0</v>
      </c>
      <c r="K279" s="2">
        <f t="shared" si="32"/>
        <v>0</v>
      </c>
      <c r="L279" s="6">
        <f t="shared" si="34"/>
        <v>7.246376811594203E-3</v>
      </c>
      <c r="N279" s="15">
        <f t="shared" si="35"/>
        <v>0</v>
      </c>
      <c r="O279" s="6" t="e">
        <f t="shared" si="36"/>
        <v>#DIV/0!</v>
      </c>
      <c r="P279" s="6" t="e">
        <f t="shared" si="37"/>
        <v>#DIV/0!</v>
      </c>
      <c r="Q279">
        <f t="shared" si="38"/>
        <v>0</v>
      </c>
      <c r="R279">
        <f t="shared" si="39"/>
        <v>2</v>
      </c>
      <c r="S279" s="2"/>
    </row>
    <row r="280" spans="1:19" x14ac:dyDescent="0.2">
      <c r="A280">
        <v>277</v>
      </c>
      <c r="B280" s="3"/>
      <c r="D280" s="8" t="s">
        <v>23</v>
      </c>
      <c r="F280" s="1">
        <v>0</v>
      </c>
      <c r="G280" s="1">
        <v>0</v>
      </c>
      <c r="H280" s="1">
        <v>1E-3</v>
      </c>
      <c r="I280" s="11">
        <f t="shared" si="33"/>
        <v>0</v>
      </c>
      <c r="J280" s="20">
        <v>0</v>
      </c>
      <c r="K280" s="2">
        <f t="shared" si="32"/>
        <v>0</v>
      </c>
      <c r="L280" s="6">
        <f t="shared" si="34"/>
        <v>7.2202166064981952E-3</v>
      </c>
      <c r="N280" s="15">
        <f t="shared" si="35"/>
        <v>0</v>
      </c>
      <c r="O280" s="6" t="e">
        <f t="shared" si="36"/>
        <v>#DIV/0!</v>
      </c>
      <c r="P280" s="6" t="e">
        <f t="shared" si="37"/>
        <v>#DIV/0!</v>
      </c>
      <c r="Q280">
        <f t="shared" si="38"/>
        <v>0</v>
      </c>
      <c r="R280">
        <f t="shared" si="39"/>
        <v>2</v>
      </c>
      <c r="S280" s="2"/>
    </row>
    <row r="281" spans="1:19" x14ac:dyDescent="0.2">
      <c r="A281">
        <v>278</v>
      </c>
      <c r="B281" s="3"/>
      <c r="D281" s="8" t="s">
        <v>23</v>
      </c>
      <c r="F281" s="1">
        <v>0</v>
      </c>
      <c r="G281" s="1">
        <v>0</v>
      </c>
      <c r="H281" s="1">
        <v>1E-3</v>
      </c>
      <c r="I281" s="11">
        <f t="shared" si="33"/>
        <v>0</v>
      </c>
      <c r="J281" s="20">
        <v>0</v>
      </c>
      <c r="K281" s="2">
        <f t="shared" si="32"/>
        <v>0</v>
      </c>
      <c r="L281" s="6">
        <f t="shared" si="34"/>
        <v>7.1942446043165471E-3</v>
      </c>
      <c r="N281" s="15">
        <f t="shared" si="35"/>
        <v>0</v>
      </c>
      <c r="O281" s="6" t="e">
        <f t="shared" si="36"/>
        <v>#DIV/0!</v>
      </c>
      <c r="P281" s="6" t="e">
        <f t="shared" si="37"/>
        <v>#DIV/0!</v>
      </c>
      <c r="Q281">
        <f t="shared" si="38"/>
        <v>0</v>
      </c>
      <c r="R281">
        <f t="shared" si="39"/>
        <v>2</v>
      </c>
      <c r="S281" s="2"/>
    </row>
    <row r="282" spans="1:19" x14ac:dyDescent="0.2">
      <c r="A282">
        <v>279</v>
      </c>
      <c r="B282" s="3"/>
      <c r="D282" s="8" t="s">
        <v>23</v>
      </c>
      <c r="F282" s="1">
        <v>0</v>
      </c>
      <c r="G282" s="1">
        <v>0</v>
      </c>
      <c r="H282" s="1">
        <v>1E-3</v>
      </c>
      <c r="I282" s="11">
        <f t="shared" si="33"/>
        <v>0</v>
      </c>
      <c r="J282" s="20">
        <v>0</v>
      </c>
      <c r="K282" s="2">
        <f t="shared" si="32"/>
        <v>0</v>
      </c>
      <c r="L282" s="6">
        <f t="shared" si="34"/>
        <v>7.1684587813620072E-3</v>
      </c>
      <c r="N282" s="15">
        <f t="shared" si="35"/>
        <v>0</v>
      </c>
      <c r="O282" s="6" t="e">
        <f t="shared" si="36"/>
        <v>#DIV/0!</v>
      </c>
      <c r="P282" s="6" t="e">
        <f t="shared" si="37"/>
        <v>#DIV/0!</v>
      </c>
      <c r="Q282">
        <f t="shared" si="38"/>
        <v>0</v>
      </c>
      <c r="R282">
        <f t="shared" si="39"/>
        <v>2</v>
      </c>
      <c r="S282" s="2"/>
    </row>
    <row r="283" spans="1:19" x14ac:dyDescent="0.2">
      <c r="A283">
        <v>280</v>
      </c>
      <c r="B283" s="3"/>
      <c r="D283" s="8" t="s">
        <v>23</v>
      </c>
      <c r="F283" s="1">
        <v>0</v>
      </c>
      <c r="G283" s="1">
        <v>0</v>
      </c>
      <c r="H283" s="1">
        <v>1E-3</v>
      </c>
      <c r="I283" s="11">
        <f t="shared" si="33"/>
        <v>0</v>
      </c>
      <c r="J283" s="20">
        <v>0</v>
      </c>
      <c r="K283" s="2">
        <f t="shared" si="32"/>
        <v>0</v>
      </c>
      <c r="L283" s="6">
        <f t="shared" si="34"/>
        <v>7.1428571428571426E-3</v>
      </c>
      <c r="N283" s="15">
        <f t="shared" si="35"/>
        <v>0</v>
      </c>
      <c r="O283" s="6" t="e">
        <f t="shared" si="36"/>
        <v>#DIV/0!</v>
      </c>
      <c r="P283" s="6" t="e">
        <f t="shared" si="37"/>
        <v>#DIV/0!</v>
      </c>
      <c r="Q283">
        <f t="shared" si="38"/>
        <v>0</v>
      </c>
      <c r="R283">
        <f t="shared" si="39"/>
        <v>2</v>
      </c>
      <c r="S283" s="2"/>
    </row>
    <row r="284" spans="1:19" x14ac:dyDescent="0.2">
      <c r="A284">
        <v>281</v>
      </c>
      <c r="B284" s="3"/>
      <c r="D284" s="8" t="s">
        <v>23</v>
      </c>
      <c r="F284" s="1">
        <v>0</v>
      </c>
      <c r="G284" s="1">
        <v>0</v>
      </c>
      <c r="H284" s="1">
        <v>1E-3</v>
      </c>
      <c r="I284" s="11">
        <f t="shared" si="33"/>
        <v>0</v>
      </c>
      <c r="J284" s="20">
        <v>0</v>
      </c>
      <c r="K284" s="2">
        <f t="shared" si="32"/>
        <v>0</v>
      </c>
      <c r="L284" s="6">
        <f t="shared" si="34"/>
        <v>7.1174377224199285E-3</v>
      </c>
      <c r="N284" s="15">
        <f t="shared" si="35"/>
        <v>0</v>
      </c>
      <c r="O284" s="6" t="e">
        <f t="shared" si="36"/>
        <v>#DIV/0!</v>
      </c>
      <c r="P284" s="6" t="e">
        <f t="shared" si="37"/>
        <v>#DIV/0!</v>
      </c>
      <c r="Q284">
        <f t="shared" si="38"/>
        <v>0</v>
      </c>
      <c r="R284">
        <f t="shared" si="39"/>
        <v>2</v>
      </c>
      <c r="S284" s="2"/>
    </row>
    <row r="285" spans="1:19" x14ac:dyDescent="0.2">
      <c r="A285">
        <v>282</v>
      </c>
      <c r="B285" s="3"/>
      <c r="D285" s="8" t="s">
        <v>23</v>
      </c>
      <c r="F285" s="1">
        <v>0</v>
      </c>
      <c r="G285" s="1">
        <v>0</v>
      </c>
      <c r="H285" s="1">
        <v>1E-3</v>
      </c>
      <c r="I285" s="11">
        <f t="shared" si="33"/>
        <v>0</v>
      </c>
      <c r="J285" s="20">
        <v>0</v>
      </c>
      <c r="K285" s="2">
        <f t="shared" si="32"/>
        <v>0</v>
      </c>
      <c r="L285" s="6">
        <f t="shared" si="34"/>
        <v>7.0921985815602835E-3</v>
      </c>
      <c r="N285" s="15">
        <f t="shared" si="35"/>
        <v>0</v>
      </c>
      <c r="O285" s="6" t="e">
        <f t="shared" si="36"/>
        <v>#DIV/0!</v>
      </c>
      <c r="P285" s="6" t="e">
        <f t="shared" si="37"/>
        <v>#DIV/0!</v>
      </c>
      <c r="Q285">
        <f t="shared" si="38"/>
        <v>0</v>
      </c>
      <c r="R285">
        <f t="shared" si="39"/>
        <v>2</v>
      </c>
      <c r="S285" s="2"/>
    </row>
    <row r="286" spans="1:19" x14ac:dyDescent="0.2">
      <c r="A286">
        <v>283</v>
      </c>
      <c r="B286" s="3"/>
      <c r="D286" s="8" t="s">
        <v>23</v>
      </c>
      <c r="F286" s="1">
        <v>0</v>
      </c>
      <c r="G286" s="1">
        <v>0</v>
      </c>
      <c r="H286" s="1">
        <v>1E-3</v>
      </c>
      <c r="I286" s="11">
        <f t="shared" si="33"/>
        <v>0</v>
      </c>
      <c r="J286" s="20">
        <v>0</v>
      </c>
      <c r="K286" s="2">
        <f t="shared" si="32"/>
        <v>0</v>
      </c>
      <c r="L286" s="6">
        <f t="shared" si="34"/>
        <v>7.0671378091872791E-3</v>
      </c>
      <c r="N286" s="15">
        <f t="shared" si="35"/>
        <v>0</v>
      </c>
      <c r="O286" s="6" t="e">
        <f t="shared" si="36"/>
        <v>#DIV/0!</v>
      </c>
      <c r="P286" s="6" t="e">
        <f t="shared" si="37"/>
        <v>#DIV/0!</v>
      </c>
      <c r="Q286">
        <f t="shared" si="38"/>
        <v>0</v>
      </c>
      <c r="R286">
        <f t="shared" si="39"/>
        <v>2</v>
      </c>
      <c r="S286" s="2"/>
    </row>
    <row r="287" spans="1:19" x14ac:dyDescent="0.2">
      <c r="A287">
        <v>284</v>
      </c>
      <c r="B287" s="3"/>
      <c r="D287" s="8" t="s">
        <v>23</v>
      </c>
      <c r="F287" s="1">
        <v>0</v>
      </c>
      <c r="G287" s="1">
        <v>0</v>
      </c>
      <c r="H287" s="1">
        <v>1E-3</v>
      </c>
      <c r="I287" s="11">
        <f t="shared" si="33"/>
        <v>0</v>
      </c>
      <c r="J287" s="20">
        <v>0</v>
      </c>
      <c r="K287" s="2">
        <f t="shared" si="32"/>
        <v>0</v>
      </c>
      <c r="L287" s="6">
        <f t="shared" si="34"/>
        <v>7.0422535211267607E-3</v>
      </c>
      <c r="N287" s="15">
        <f t="shared" si="35"/>
        <v>0</v>
      </c>
      <c r="O287" s="6" t="e">
        <f t="shared" si="36"/>
        <v>#DIV/0!</v>
      </c>
      <c r="P287" s="6" t="e">
        <f t="shared" si="37"/>
        <v>#DIV/0!</v>
      </c>
      <c r="Q287">
        <f t="shared" si="38"/>
        <v>0</v>
      </c>
      <c r="R287">
        <f t="shared" si="39"/>
        <v>2</v>
      </c>
      <c r="S287" s="2"/>
    </row>
    <row r="288" spans="1:19" x14ac:dyDescent="0.2">
      <c r="A288">
        <v>285</v>
      </c>
      <c r="B288" s="3"/>
      <c r="D288" s="8" t="s">
        <v>23</v>
      </c>
      <c r="F288" s="1">
        <v>0</v>
      </c>
      <c r="G288" s="1">
        <v>0</v>
      </c>
      <c r="H288" s="1">
        <v>1E-3</v>
      </c>
      <c r="I288" s="11">
        <f t="shared" si="33"/>
        <v>0</v>
      </c>
      <c r="J288" s="20">
        <v>0</v>
      </c>
      <c r="K288" s="2">
        <f t="shared" si="32"/>
        <v>0</v>
      </c>
      <c r="L288" s="6">
        <f t="shared" si="34"/>
        <v>7.0175438596491229E-3</v>
      </c>
      <c r="N288" s="15">
        <f t="shared" si="35"/>
        <v>0</v>
      </c>
      <c r="O288" s="6" t="e">
        <f t="shared" si="36"/>
        <v>#DIV/0!</v>
      </c>
      <c r="P288" s="6" t="e">
        <f t="shared" si="37"/>
        <v>#DIV/0!</v>
      </c>
      <c r="Q288">
        <f t="shared" si="38"/>
        <v>0</v>
      </c>
      <c r="R288">
        <f t="shared" si="39"/>
        <v>2</v>
      </c>
      <c r="S288" s="2"/>
    </row>
    <row r="289" spans="1:19" x14ac:dyDescent="0.2">
      <c r="A289">
        <v>286</v>
      </c>
      <c r="B289" s="3"/>
      <c r="D289" s="8" t="s">
        <v>23</v>
      </c>
      <c r="F289" s="1">
        <v>0</v>
      </c>
      <c r="G289" s="1">
        <v>0</v>
      </c>
      <c r="H289" s="1">
        <v>1E-3</v>
      </c>
      <c r="I289" s="11">
        <f t="shared" si="33"/>
        <v>0</v>
      </c>
      <c r="J289" s="20">
        <v>0</v>
      </c>
      <c r="K289" s="2">
        <f t="shared" si="32"/>
        <v>0</v>
      </c>
      <c r="L289" s="6">
        <f t="shared" si="34"/>
        <v>6.993006993006993E-3</v>
      </c>
      <c r="N289" s="15">
        <f t="shared" si="35"/>
        <v>0</v>
      </c>
      <c r="O289" s="6" t="e">
        <f t="shared" si="36"/>
        <v>#DIV/0!</v>
      </c>
      <c r="P289" s="6" t="e">
        <f t="shared" si="37"/>
        <v>#DIV/0!</v>
      </c>
      <c r="Q289">
        <f t="shared" si="38"/>
        <v>0</v>
      </c>
      <c r="R289">
        <f t="shared" si="39"/>
        <v>2</v>
      </c>
      <c r="S289" s="2"/>
    </row>
    <row r="290" spans="1:19" x14ac:dyDescent="0.2">
      <c r="A290">
        <v>287</v>
      </c>
      <c r="B290" s="3"/>
      <c r="D290" s="8" t="s">
        <v>23</v>
      </c>
      <c r="F290" s="1">
        <v>0</v>
      </c>
      <c r="G290" s="1">
        <v>0</v>
      </c>
      <c r="H290" s="1">
        <v>1E-3</v>
      </c>
      <c r="I290" s="11">
        <f t="shared" si="33"/>
        <v>0</v>
      </c>
      <c r="J290" s="20">
        <v>0</v>
      </c>
      <c r="K290" s="2">
        <f t="shared" si="32"/>
        <v>0</v>
      </c>
      <c r="L290" s="6">
        <f t="shared" si="34"/>
        <v>6.9686411149825784E-3</v>
      </c>
      <c r="N290" s="15">
        <f t="shared" si="35"/>
        <v>0</v>
      </c>
      <c r="O290" s="6" t="e">
        <f t="shared" si="36"/>
        <v>#DIV/0!</v>
      </c>
      <c r="P290" s="6" t="e">
        <f t="shared" si="37"/>
        <v>#DIV/0!</v>
      </c>
      <c r="Q290">
        <f t="shared" si="38"/>
        <v>0</v>
      </c>
      <c r="R290">
        <f t="shared" si="39"/>
        <v>2</v>
      </c>
      <c r="S290" s="2"/>
    </row>
    <row r="291" spans="1:19" x14ac:dyDescent="0.2">
      <c r="A291">
        <v>288</v>
      </c>
      <c r="B291" s="3"/>
      <c r="D291" s="8" t="s">
        <v>23</v>
      </c>
      <c r="F291" s="1">
        <v>0</v>
      </c>
      <c r="G291" s="1">
        <v>0</v>
      </c>
      <c r="H291" s="1">
        <v>1E-3</v>
      </c>
      <c r="I291" s="11">
        <f t="shared" si="33"/>
        <v>0</v>
      </c>
      <c r="J291" s="20">
        <v>0</v>
      </c>
      <c r="K291" s="2">
        <f t="shared" si="32"/>
        <v>0</v>
      </c>
      <c r="L291" s="6">
        <f t="shared" si="34"/>
        <v>6.9444444444444441E-3</v>
      </c>
      <c r="N291" s="15">
        <f t="shared" si="35"/>
        <v>0</v>
      </c>
      <c r="O291" s="6" t="e">
        <f t="shared" si="36"/>
        <v>#DIV/0!</v>
      </c>
      <c r="P291" s="6" t="e">
        <f t="shared" si="37"/>
        <v>#DIV/0!</v>
      </c>
      <c r="Q291">
        <f t="shared" si="38"/>
        <v>0</v>
      </c>
      <c r="R291">
        <f t="shared" si="39"/>
        <v>2</v>
      </c>
      <c r="S291" s="2"/>
    </row>
    <row r="292" spans="1:19" x14ac:dyDescent="0.2">
      <c r="A292">
        <v>289</v>
      </c>
      <c r="B292" s="3"/>
      <c r="D292" s="8" t="s">
        <v>23</v>
      </c>
      <c r="F292" s="1">
        <v>0</v>
      </c>
      <c r="G292" s="1">
        <v>0</v>
      </c>
      <c r="H292" s="1">
        <v>1E-3</v>
      </c>
      <c r="I292" s="11">
        <f t="shared" si="33"/>
        <v>0</v>
      </c>
      <c r="J292" s="20">
        <v>0</v>
      </c>
      <c r="K292" s="2">
        <f t="shared" si="32"/>
        <v>0</v>
      </c>
      <c r="L292" s="6">
        <f t="shared" si="34"/>
        <v>6.920415224913495E-3</v>
      </c>
      <c r="N292" s="15">
        <f t="shared" si="35"/>
        <v>0</v>
      </c>
      <c r="O292" s="6" t="e">
        <f t="shared" si="36"/>
        <v>#DIV/0!</v>
      </c>
      <c r="P292" s="6" t="e">
        <f t="shared" si="37"/>
        <v>#DIV/0!</v>
      </c>
      <c r="Q292">
        <f t="shared" si="38"/>
        <v>0</v>
      </c>
      <c r="R292">
        <f t="shared" si="39"/>
        <v>2</v>
      </c>
      <c r="S292" s="2"/>
    </row>
    <row r="293" spans="1:19" x14ac:dyDescent="0.2">
      <c r="A293">
        <v>290</v>
      </c>
      <c r="B293" s="3"/>
      <c r="D293" s="8" t="s">
        <v>23</v>
      </c>
      <c r="F293" s="1">
        <v>0</v>
      </c>
      <c r="G293" s="1">
        <v>0</v>
      </c>
      <c r="H293" s="1">
        <v>1E-3</v>
      </c>
      <c r="I293" s="11">
        <f t="shared" si="33"/>
        <v>0</v>
      </c>
      <c r="J293" s="20">
        <v>0</v>
      </c>
      <c r="K293" s="2">
        <f t="shared" si="32"/>
        <v>0</v>
      </c>
      <c r="L293" s="6">
        <f t="shared" si="34"/>
        <v>6.8965517241379309E-3</v>
      </c>
      <c r="N293" s="15">
        <f t="shared" si="35"/>
        <v>0</v>
      </c>
      <c r="O293" s="6" t="e">
        <f t="shared" si="36"/>
        <v>#DIV/0!</v>
      </c>
      <c r="P293" s="6" t="e">
        <f t="shared" si="37"/>
        <v>#DIV/0!</v>
      </c>
      <c r="Q293">
        <f t="shared" si="38"/>
        <v>0</v>
      </c>
      <c r="R293">
        <f t="shared" si="39"/>
        <v>2</v>
      </c>
      <c r="S293" s="2"/>
    </row>
    <row r="294" spans="1:19" x14ac:dyDescent="0.2">
      <c r="A294">
        <v>291</v>
      </c>
      <c r="B294" s="3"/>
      <c r="D294" s="8" t="s">
        <v>23</v>
      </c>
      <c r="F294" s="1">
        <v>0</v>
      </c>
      <c r="G294" s="1">
        <v>0</v>
      </c>
      <c r="H294" s="1">
        <v>1E-3</v>
      </c>
      <c r="I294" s="11">
        <f t="shared" si="33"/>
        <v>0</v>
      </c>
      <c r="J294" s="20">
        <v>0</v>
      </c>
      <c r="K294" s="2">
        <f t="shared" si="32"/>
        <v>0</v>
      </c>
      <c r="L294" s="6">
        <f t="shared" si="34"/>
        <v>6.8728522336769758E-3</v>
      </c>
      <c r="N294" s="15">
        <f t="shared" si="35"/>
        <v>0</v>
      </c>
      <c r="O294" s="6" t="e">
        <f t="shared" si="36"/>
        <v>#DIV/0!</v>
      </c>
      <c r="P294" s="6" t="e">
        <f t="shared" si="37"/>
        <v>#DIV/0!</v>
      </c>
      <c r="Q294">
        <f t="shared" si="38"/>
        <v>0</v>
      </c>
      <c r="R294">
        <f t="shared" si="39"/>
        <v>2</v>
      </c>
      <c r="S294" s="2"/>
    </row>
    <row r="295" spans="1:19" x14ac:dyDescent="0.2">
      <c r="A295">
        <v>292</v>
      </c>
      <c r="B295" s="3"/>
      <c r="D295" s="8" t="s">
        <v>23</v>
      </c>
      <c r="F295" s="1">
        <v>0</v>
      </c>
      <c r="G295" s="1">
        <v>0</v>
      </c>
      <c r="H295" s="1">
        <v>1E-3</v>
      </c>
      <c r="I295" s="11">
        <f t="shared" si="33"/>
        <v>0</v>
      </c>
      <c r="J295" s="20">
        <v>0</v>
      </c>
      <c r="K295" s="2">
        <f t="shared" si="32"/>
        <v>0</v>
      </c>
      <c r="L295" s="6">
        <f t="shared" si="34"/>
        <v>6.8493150684931503E-3</v>
      </c>
      <c r="N295" s="15">
        <f t="shared" si="35"/>
        <v>0</v>
      </c>
      <c r="O295" s="6" t="e">
        <f t="shared" si="36"/>
        <v>#DIV/0!</v>
      </c>
      <c r="P295" s="6" t="e">
        <f t="shared" si="37"/>
        <v>#DIV/0!</v>
      </c>
      <c r="Q295">
        <f t="shared" si="38"/>
        <v>0</v>
      </c>
      <c r="R295">
        <f t="shared" si="39"/>
        <v>2</v>
      </c>
      <c r="S295" s="2"/>
    </row>
    <row r="296" spans="1:19" x14ac:dyDescent="0.2">
      <c r="A296">
        <v>293</v>
      </c>
      <c r="B296" s="3"/>
      <c r="D296" s="8" t="s">
        <v>23</v>
      </c>
      <c r="F296" s="1">
        <v>0</v>
      </c>
      <c r="G296" s="1">
        <v>0</v>
      </c>
      <c r="H296" s="1">
        <v>1E-3</v>
      </c>
      <c r="I296" s="11">
        <f t="shared" si="33"/>
        <v>0</v>
      </c>
      <c r="J296" s="20">
        <v>0</v>
      </c>
      <c r="K296" s="2">
        <f t="shared" si="32"/>
        <v>0</v>
      </c>
      <c r="L296" s="6">
        <f t="shared" si="34"/>
        <v>6.8259385665529011E-3</v>
      </c>
      <c r="N296" s="15">
        <f t="shared" si="35"/>
        <v>0</v>
      </c>
      <c r="O296" s="6" t="e">
        <f t="shared" si="36"/>
        <v>#DIV/0!</v>
      </c>
      <c r="P296" s="6" t="e">
        <f t="shared" si="37"/>
        <v>#DIV/0!</v>
      </c>
      <c r="Q296">
        <f t="shared" si="38"/>
        <v>0</v>
      </c>
      <c r="R296">
        <f t="shared" si="39"/>
        <v>2</v>
      </c>
      <c r="S296" s="2"/>
    </row>
    <row r="297" spans="1:19" x14ac:dyDescent="0.2">
      <c r="A297">
        <v>294</v>
      </c>
      <c r="B297" s="3"/>
      <c r="D297" s="8" t="s">
        <v>23</v>
      </c>
      <c r="F297" s="1">
        <v>0</v>
      </c>
      <c r="G297" s="1">
        <v>0</v>
      </c>
      <c r="H297" s="1">
        <v>1E-3</v>
      </c>
      <c r="I297" s="11">
        <f t="shared" si="33"/>
        <v>0</v>
      </c>
      <c r="J297" s="20">
        <v>0</v>
      </c>
      <c r="K297" s="2">
        <f t="shared" si="32"/>
        <v>0</v>
      </c>
      <c r="L297" s="6">
        <f t="shared" si="34"/>
        <v>6.8027210884353739E-3</v>
      </c>
      <c r="N297" s="15">
        <f t="shared" si="35"/>
        <v>0</v>
      </c>
      <c r="O297" s="6" t="e">
        <f t="shared" si="36"/>
        <v>#DIV/0!</v>
      </c>
      <c r="P297" s="6" t="e">
        <f t="shared" si="37"/>
        <v>#DIV/0!</v>
      </c>
      <c r="Q297">
        <f t="shared" si="38"/>
        <v>0</v>
      </c>
      <c r="R297">
        <f t="shared" si="39"/>
        <v>2</v>
      </c>
      <c r="S297" s="2"/>
    </row>
    <row r="298" spans="1:19" x14ac:dyDescent="0.2">
      <c r="A298">
        <v>295</v>
      </c>
      <c r="B298" s="3"/>
      <c r="D298" s="8" t="s">
        <v>23</v>
      </c>
      <c r="F298" s="1">
        <v>0</v>
      </c>
      <c r="G298" s="1">
        <v>0</v>
      </c>
      <c r="H298" s="1">
        <v>1E-3</v>
      </c>
      <c r="I298" s="11">
        <f t="shared" si="33"/>
        <v>0</v>
      </c>
      <c r="J298" s="20">
        <v>0</v>
      </c>
      <c r="K298" s="2">
        <f t="shared" si="32"/>
        <v>0</v>
      </c>
      <c r="L298" s="6">
        <f t="shared" si="34"/>
        <v>6.7796610169491523E-3</v>
      </c>
      <c r="N298" s="15">
        <f t="shared" si="35"/>
        <v>0</v>
      </c>
      <c r="O298" s="6" t="e">
        <f t="shared" si="36"/>
        <v>#DIV/0!</v>
      </c>
      <c r="P298" s="6" t="e">
        <f t="shared" si="37"/>
        <v>#DIV/0!</v>
      </c>
      <c r="Q298">
        <f t="shared" si="38"/>
        <v>0</v>
      </c>
      <c r="R298">
        <f t="shared" si="39"/>
        <v>2</v>
      </c>
      <c r="S298" s="2"/>
    </row>
    <row r="299" spans="1:19" x14ac:dyDescent="0.2">
      <c r="A299">
        <v>296</v>
      </c>
      <c r="B299" s="3"/>
      <c r="D299" s="8" t="s">
        <v>23</v>
      </c>
      <c r="F299" s="1">
        <v>0</v>
      </c>
      <c r="G299" s="1">
        <v>0</v>
      </c>
      <c r="H299" s="1">
        <v>1E-3</v>
      </c>
      <c r="I299" s="11">
        <f t="shared" si="33"/>
        <v>0</v>
      </c>
      <c r="J299" s="20">
        <v>0</v>
      </c>
      <c r="K299" s="2">
        <f t="shared" si="32"/>
        <v>0</v>
      </c>
      <c r="L299" s="6">
        <f t="shared" si="34"/>
        <v>6.7567567567567571E-3</v>
      </c>
      <c r="N299" s="15">
        <f t="shared" si="35"/>
        <v>0</v>
      </c>
      <c r="O299" s="6" t="e">
        <f t="shared" si="36"/>
        <v>#DIV/0!</v>
      </c>
      <c r="P299" s="6" t="e">
        <f t="shared" si="37"/>
        <v>#DIV/0!</v>
      </c>
      <c r="Q299">
        <f t="shared" si="38"/>
        <v>0</v>
      </c>
      <c r="R299">
        <f t="shared" si="39"/>
        <v>2</v>
      </c>
      <c r="S299" s="2"/>
    </row>
    <row r="300" spans="1:19" x14ac:dyDescent="0.2">
      <c r="A300">
        <v>297</v>
      </c>
      <c r="B300" s="3"/>
      <c r="D300" s="8" t="s">
        <v>23</v>
      </c>
      <c r="F300" s="1">
        <v>0</v>
      </c>
      <c r="G300" s="1">
        <v>0</v>
      </c>
      <c r="H300" s="1">
        <v>1E-3</v>
      </c>
      <c r="I300" s="11">
        <f t="shared" si="33"/>
        <v>0</v>
      </c>
      <c r="J300" s="20">
        <v>0</v>
      </c>
      <c r="K300" s="2">
        <f t="shared" si="32"/>
        <v>0</v>
      </c>
      <c r="L300" s="6">
        <f>R300/A302</f>
        <v>6.688963210702341E-3</v>
      </c>
      <c r="N300" s="15">
        <f t="shared" si="35"/>
        <v>0</v>
      </c>
      <c r="O300" s="6" t="e">
        <f t="shared" si="36"/>
        <v>#DIV/0!</v>
      </c>
      <c r="P300" s="6" t="e">
        <f t="shared" si="37"/>
        <v>#DIV/0!</v>
      </c>
      <c r="Q300">
        <f t="shared" si="38"/>
        <v>0</v>
      </c>
      <c r="R300">
        <f t="shared" si="39"/>
        <v>2</v>
      </c>
      <c r="S300" s="2"/>
    </row>
    <row r="301" spans="1:19" x14ac:dyDescent="0.2">
      <c r="A301">
        <v>298</v>
      </c>
      <c r="B301" s="3"/>
      <c r="D301" s="8" t="s">
        <v>21</v>
      </c>
      <c r="F301" s="1">
        <v>0</v>
      </c>
      <c r="G301" s="1">
        <v>0</v>
      </c>
      <c r="H301" s="1">
        <v>1E-3</v>
      </c>
      <c r="I301" s="11">
        <f t="shared" si="33"/>
        <v>0</v>
      </c>
      <c r="J301" s="20">
        <v>0</v>
      </c>
      <c r="K301" s="2">
        <f t="shared" si="32"/>
        <v>0</v>
      </c>
      <c r="L301" s="6">
        <f t="shared" ref="L301:L332" si="40">R301/A301</f>
        <v>6.7114093959731542E-3</v>
      </c>
      <c r="N301" s="15">
        <f t="shared" si="35"/>
        <v>0</v>
      </c>
      <c r="O301" s="6" t="e">
        <f t="shared" si="36"/>
        <v>#DIV/0!</v>
      </c>
      <c r="P301" s="6" t="e">
        <f t="shared" si="37"/>
        <v>#DIV/0!</v>
      </c>
      <c r="Q301">
        <f t="shared" si="38"/>
        <v>0</v>
      </c>
      <c r="R301">
        <f t="shared" si="39"/>
        <v>2</v>
      </c>
      <c r="S301" s="2"/>
    </row>
    <row r="302" spans="1:19" x14ac:dyDescent="0.2">
      <c r="A302">
        <v>299</v>
      </c>
      <c r="B302" s="3"/>
      <c r="D302" s="8" t="s">
        <v>21</v>
      </c>
      <c r="F302" s="1">
        <v>0</v>
      </c>
      <c r="G302" s="1">
        <v>0</v>
      </c>
      <c r="H302" s="1">
        <v>1E-3</v>
      </c>
      <c r="I302" s="11">
        <f t="shared" si="33"/>
        <v>0</v>
      </c>
      <c r="J302" s="20">
        <v>0</v>
      </c>
      <c r="K302" s="2">
        <f t="shared" si="32"/>
        <v>0</v>
      </c>
      <c r="L302" s="6">
        <f t="shared" si="40"/>
        <v>6.688963210702341E-3</v>
      </c>
      <c r="N302" s="15">
        <f t="shared" si="35"/>
        <v>0</v>
      </c>
      <c r="O302" s="6" t="e">
        <f t="shared" si="36"/>
        <v>#DIV/0!</v>
      </c>
      <c r="P302" s="6" t="e">
        <f t="shared" si="37"/>
        <v>#DIV/0!</v>
      </c>
      <c r="Q302">
        <f t="shared" si="38"/>
        <v>0</v>
      </c>
      <c r="R302">
        <f t="shared" si="39"/>
        <v>2</v>
      </c>
      <c r="S302" s="2"/>
    </row>
    <row r="303" spans="1:19" x14ac:dyDescent="0.2">
      <c r="A303">
        <v>300</v>
      </c>
      <c r="B303" s="3"/>
      <c r="D303" s="8" t="s">
        <v>23</v>
      </c>
      <c r="F303" s="1">
        <v>0</v>
      </c>
      <c r="G303" s="1">
        <v>0</v>
      </c>
      <c r="H303" s="1">
        <v>1E-3</v>
      </c>
      <c r="I303" s="11">
        <f t="shared" si="33"/>
        <v>0</v>
      </c>
      <c r="J303" s="20">
        <v>0</v>
      </c>
      <c r="K303" s="2">
        <f t="shared" si="32"/>
        <v>0</v>
      </c>
      <c r="L303" s="6">
        <f t="shared" si="40"/>
        <v>6.6666666666666671E-3</v>
      </c>
      <c r="N303" s="15">
        <f t="shared" si="35"/>
        <v>0</v>
      </c>
      <c r="O303" s="6" t="e">
        <f t="shared" si="36"/>
        <v>#DIV/0!</v>
      </c>
      <c r="P303" s="6" t="e">
        <f t="shared" si="37"/>
        <v>#DIV/0!</v>
      </c>
      <c r="Q303">
        <f t="shared" si="38"/>
        <v>0</v>
      </c>
      <c r="R303">
        <f t="shared" si="39"/>
        <v>2</v>
      </c>
      <c r="S303" s="2"/>
    </row>
    <row r="304" spans="1:19" x14ac:dyDescent="0.2">
      <c r="A304">
        <v>301</v>
      </c>
      <c r="B304" s="3"/>
      <c r="D304" s="8" t="s">
        <v>21</v>
      </c>
      <c r="F304" s="1">
        <v>0</v>
      </c>
      <c r="G304" s="1">
        <v>0</v>
      </c>
      <c r="H304" s="1">
        <v>1E-3</v>
      </c>
      <c r="I304" s="11">
        <f t="shared" si="33"/>
        <v>0</v>
      </c>
      <c r="J304" s="20">
        <v>0</v>
      </c>
      <c r="K304" s="2">
        <f t="shared" si="32"/>
        <v>0</v>
      </c>
      <c r="L304" s="6">
        <f t="shared" si="40"/>
        <v>6.6445182724252493E-3</v>
      </c>
      <c r="N304" s="15">
        <f t="shared" si="35"/>
        <v>0</v>
      </c>
      <c r="O304" s="6" t="e">
        <f t="shared" si="36"/>
        <v>#DIV/0!</v>
      </c>
      <c r="P304" s="6" t="e">
        <f t="shared" si="37"/>
        <v>#DIV/0!</v>
      </c>
      <c r="Q304">
        <f t="shared" si="38"/>
        <v>0</v>
      </c>
      <c r="R304">
        <f t="shared" si="39"/>
        <v>2</v>
      </c>
      <c r="S304" s="2"/>
    </row>
    <row r="305" spans="1:19" x14ac:dyDescent="0.2">
      <c r="A305">
        <v>302</v>
      </c>
      <c r="B305" s="3"/>
      <c r="D305" s="8" t="s">
        <v>23</v>
      </c>
      <c r="F305" s="1">
        <v>0</v>
      </c>
      <c r="G305" s="1">
        <v>0</v>
      </c>
      <c r="H305" s="1">
        <v>1E-3</v>
      </c>
      <c r="I305" s="11">
        <f t="shared" si="33"/>
        <v>0</v>
      </c>
      <c r="J305" s="20">
        <v>0</v>
      </c>
      <c r="K305" s="2">
        <f t="shared" si="32"/>
        <v>0</v>
      </c>
      <c r="L305" s="6">
        <f t="shared" si="40"/>
        <v>6.6225165562913907E-3</v>
      </c>
      <c r="N305" s="15">
        <f t="shared" si="35"/>
        <v>0</v>
      </c>
      <c r="O305" s="6" t="e">
        <f t="shared" si="36"/>
        <v>#DIV/0!</v>
      </c>
      <c r="P305" s="6" t="e">
        <f t="shared" si="37"/>
        <v>#DIV/0!</v>
      </c>
      <c r="Q305">
        <f t="shared" si="38"/>
        <v>0</v>
      </c>
      <c r="R305">
        <f t="shared" si="39"/>
        <v>2</v>
      </c>
      <c r="S305" s="2"/>
    </row>
    <row r="306" spans="1:19" x14ac:dyDescent="0.2">
      <c r="A306">
        <v>303</v>
      </c>
      <c r="B306" s="3"/>
      <c r="D306" s="8" t="s">
        <v>23</v>
      </c>
      <c r="F306" s="1">
        <v>0</v>
      </c>
      <c r="G306" s="1">
        <v>0</v>
      </c>
      <c r="H306" s="1">
        <v>1E-3</v>
      </c>
      <c r="I306" s="11">
        <f t="shared" si="33"/>
        <v>0</v>
      </c>
      <c r="J306" s="20">
        <v>0</v>
      </c>
      <c r="K306" s="2">
        <f t="shared" si="32"/>
        <v>0</v>
      </c>
      <c r="L306" s="6">
        <f t="shared" si="40"/>
        <v>6.6006600660066007E-3</v>
      </c>
      <c r="N306" s="15">
        <f t="shared" si="35"/>
        <v>0</v>
      </c>
      <c r="O306" s="6" t="e">
        <f t="shared" si="36"/>
        <v>#DIV/0!</v>
      </c>
      <c r="P306" s="6" t="e">
        <f t="shared" si="37"/>
        <v>#DIV/0!</v>
      </c>
      <c r="Q306">
        <f t="shared" si="38"/>
        <v>0</v>
      </c>
      <c r="R306">
        <f t="shared" si="39"/>
        <v>2</v>
      </c>
      <c r="S306" s="2"/>
    </row>
    <row r="307" spans="1:19" x14ac:dyDescent="0.2">
      <c r="A307">
        <v>304</v>
      </c>
      <c r="B307" s="3"/>
      <c r="D307" s="8" t="s">
        <v>23</v>
      </c>
      <c r="F307" s="1">
        <v>0</v>
      </c>
      <c r="G307" s="1">
        <v>0</v>
      </c>
      <c r="H307" s="1">
        <v>1E-3</v>
      </c>
      <c r="I307" s="11">
        <f t="shared" si="33"/>
        <v>0</v>
      </c>
      <c r="J307" s="20">
        <v>0</v>
      </c>
      <c r="K307" s="2">
        <f t="shared" si="32"/>
        <v>0</v>
      </c>
      <c r="L307" s="6">
        <f t="shared" si="40"/>
        <v>6.5789473684210523E-3</v>
      </c>
      <c r="N307" s="15">
        <f t="shared" si="35"/>
        <v>0</v>
      </c>
      <c r="O307" s="6" t="e">
        <f t="shared" si="36"/>
        <v>#DIV/0!</v>
      </c>
      <c r="P307" s="6" t="e">
        <f t="shared" si="37"/>
        <v>#DIV/0!</v>
      </c>
      <c r="Q307">
        <f t="shared" si="38"/>
        <v>0</v>
      </c>
      <c r="R307">
        <f t="shared" si="39"/>
        <v>2</v>
      </c>
      <c r="S307" s="2"/>
    </row>
    <row r="308" spans="1:19" x14ac:dyDescent="0.2">
      <c r="A308">
        <v>305</v>
      </c>
      <c r="B308" s="3"/>
      <c r="D308" s="8" t="s">
        <v>23</v>
      </c>
      <c r="F308" s="1">
        <v>0</v>
      </c>
      <c r="G308" s="1">
        <v>0</v>
      </c>
      <c r="H308" s="1">
        <v>1E-3</v>
      </c>
      <c r="I308" s="11">
        <f t="shared" si="33"/>
        <v>0</v>
      </c>
      <c r="J308" s="20">
        <v>0</v>
      </c>
      <c r="K308" s="2">
        <f t="shared" si="32"/>
        <v>0</v>
      </c>
      <c r="L308" s="6">
        <f t="shared" si="40"/>
        <v>6.5573770491803279E-3</v>
      </c>
      <c r="N308" s="15">
        <f t="shared" si="35"/>
        <v>0</v>
      </c>
      <c r="O308" s="6" t="e">
        <f t="shared" si="36"/>
        <v>#DIV/0!</v>
      </c>
      <c r="P308" s="6" t="e">
        <f t="shared" si="37"/>
        <v>#DIV/0!</v>
      </c>
      <c r="Q308">
        <f t="shared" si="38"/>
        <v>0</v>
      </c>
      <c r="R308">
        <f t="shared" si="39"/>
        <v>2</v>
      </c>
      <c r="S308" s="2"/>
    </row>
    <row r="309" spans="1:19" x14ac:dyDescent="0.2">
      <c r="A309">
        <v>306</v>
      </c>
      <c r="B309" s="3"/>
      <c r="D309" s="8" t="s">
        <v>23</v>
      </c>
      <c r="F309" s="1">
        <v>0</v>
      </c>
      <c r="G309" s="1">
        <v>0</v>
      </c>
      <c r="H309" s="1">
        <v>1E-3</v>
      </c>
      <c r="I309" s="11">
        <f t="shared" si="33"/>
        <v>0</v>
      </c>
      <c r="J309" s="20">
        <v>0</v>
      </c>
      <c r="K309" s="2">
        <f t="shared" si="32"/>
        <v>0</v>
      </c>
      <c r="L309" s="6">
        <f t="shared" si="40"/>
        <v>6.5359477124183009E-3</v>
      </c>
      <c r="N309" s="15">
        <f t="shared" si="35"/>
        <v>0</v>
      </c>
      <c r="O309" s="6" t="e">
        <f t="shared" si="36"/>
        <v>#DIV/0!</v>
      </c>
      <c r="P309" s="6" t="e">
        <f t="shared" si="37"/>
        <v>#DIV/0!</v>
      </c>
      <c r="Q309">
        <f t="shared" si="38"/>
        <v>0</v>
      </c>
      <c r="R309">
        <f t="shared" si="39"/>
        <v>2</v>
      </c>
      <c r="S309" s="2"/>
    </row>
    <row r="310" spans="1:19" x14ac:dyDescent="0.2">
      <c r="A310">
        <v>307</v>
      </c>
      <c r="B310" s="3"/>
      <c r="D310" s="8" t="s">
        <v>23</v>
      </c>
      <c r="F310" s="1">
        <v>0</v>
      </c>
      <c r="G310" s="1">
        <v>0</v>
      </c>
      <c r="H310" s="1">
        <v>1E-3</v>
      </c>
      <c r="I310" s="11">
        <f t="shared" si="33"/>
        <v>0</v>
      </c>
      <c r="J310" s="20">
        <v>0</v>
      </c>
      <c r="K310" s="2">
        <f t="shared" si="32"/>
        <v>0</v>
      </c>
      <c r="L310" s="6">
        <f t="shared" si="40"/>
        <v>6.5146579804560263E-3</v>
      </c>
      <c r="N310" s="15">
        <f t="shared" si="35"/>
        <v>0</v>
      </c>
      <c r="O310" s="6" t="e">
        <f t="shared" si="36"/>
        <v>#DIV/0!</v>
      </c>
      <c r="P310" s="6" t="e">
        <f t="shared" si="37"/>
        <v>#DIV/0!</v>
      </c>
      <c r="Q310">
        <f t="shared" si="38"/>
        <v>0</v>
      </c>
      <c r="R310">
        <f t="shared" si="39"/>
        <v>2</v>
      </c>
      <c r="S310" s="2"/>
    </row>
    <row r="311" spans="1:19" x14ac:dyDescent="0.2">
      <c r="A311">
        <v>308</v>
      </c>
      <c r="B311" s="3"/>
      <c r="D311" s="8" t="s">
        <v>23</v>
      </c>
      <c r="F311" s="1">
        <v>0</v>
      </c>
      <c r="G311" s="1">
        <v>0</v>
      </c>
      <c r="H311" s="1">
        <v>1E-3</v>
      </c>
      <c r="I311" s="11">
        <f t="shared" si="33"/>
        <v>0</v>
      </c>
      <c r="J311" s="20">
        <v>0</v>
      </c>
      <c r="K311" s="2">
        <f t="shared" si="32"/>
        <v>0</v>
      </c>
      <c r="L311" s="6">
        <f t="shared" si="40"/>
        <v>6.4935064935064939E-3</v>
      </c>
      <c r="N311" s="15">
        <f t="shared" si="35"/>
        <v>0</v>
      </c>
      <c r="O311" s="6" t="e">
        <f t="shared" si="36"/>
        <v>#DIV/0!</v>
      </c>
      <c r="P311" s="6" t="e">
        <f t="shared" si="37"/>
        <v>#DIV/0!</v>
      </c>
      <c r="Q311">
        <f t="shared" si="38"/>
        <v>0</v>
      </c>
      <c r="R311">
        <f t="shared" si="39"/>
        <v>2</v>
      </c>
      <c r="S311" s="2"/>
    </row>
    <row r="312" spans="1:19" x14ac:dyDescent="0.2">
      <c r="A312">
        <v>309</v>
      </c>
      <c r="B312" s="3"/>
      <c r="D312" s="8" t="s">
        <v>23</v>
      </c>
      <c r="F312" s="1">
        <v>0</v>
      </c>
      <c r="G312" s="1">
        <v>0</v>
      </c>
      <c r="H312" s="1">
        <v>1E-3</v>
      </c>
      <c r="I312" s="11">
        <f t="shared" si="33"/>
        <v>0</v>
      </c>
      <c r="J312" s="20">
        <v>0</v>
      </c>
      <c r="K312" s="2">
        <f t="shared" si="32"/>
        <v>0</v>
      </c>
      <c r="L312" s="6">
        <f t="shared" si="40"/>
        <v>6.4724919093851136E-3</v>
      </c>
      <c r="N312" s="15">
        <f t="shared" si="35"/>
        <v>0</v>
      </c>
      <c r="O312" s="6" t="e">
        <f t="shared" si="36"/>
        <v>#DIV/0!</v>
      </c>
      <c r="P312" s="6" t="e">
        <f t="shared" si="37"/>
        <v>#DIV/0!</v>
      </c>
      <c r="Q312">
        <f t="shared" si="38"/>
        <v>0</v>
      </c>
      <c r="R312">
        <f t="shared" si="39"/>
        <v>2</v>
      </c>
      <c r="S312" s="2"/>
    </row>
    <row r="313" spans="1:19" x14ac:dyDescent="0.2">
      <c r="A313">
        <v>310</v>
      </c>
      <c r="B313" s="3"/>
      <c r="D313" s="8" t="s">
        <v>23</v>
      </c>
      <c r="F313" s="1">
        <v>0</v>
      </c>
      <c r="G313" s="1">
        <v>0</v>
      </c>
      <c r="H313" s="1">
        <v>1E-3</v>
      </c>
      <c r="I313" s="11">
        <f t="shared" si="33"/>
        <v>0</v>
      </c>
      <c r="J313" s="20">
        <v>0</v>
      </c>
      <c r="K313" s="2">
        <f t="shared" si="32"/>
        <v>0</v>
      </c>
      <c r="L313" s="6">
        <f t="shared" si="40"/>
        <v>6.4516129032258064E-3</v>
      </c>
      <c r="N313" s="15">
        <f t="shared" si="35"/>
        <v>0</v>
      </c>
      <c r="O313" s="6" t="e">
        <f t="shared" si="36"/>
        <v>#DIV/0!</v>
      </c>
      <c r="P313" s="6" t="e">
        <f t="shared" si="37"/>
        <v>#DIV/0!</v>
      </c>
      <c r="Q313">
        <f t="shared" si="38"/>
        <v>0</v>
      </c>
      <c r="R313">
        <f t="shared" si="39"/>
        <v>2</v>
      </c>
      <c r="S313" s="2"/>
    </row>
    <row r="314" spans="1:19" x14ac:dyDescent="0.2">
      <c r="A314">
        <v>311</v>
      </c>
      <c r="B314" s="3"/>
      <c r="D314" s="8" t="s">
        <v>23</v>
      </c>
      <c r="F314" s="1">
        <v>0</v>
      </c>
      <c r="G314" s="1">
        <v>0</v>
      </c>
      <c r="H314" s="1">
        <v>1E-3</v>
      </c>
      <c r="I314" s="11">
        <f t="shared" si="33"/>
        <v>0</v>
      </c>
      <c r="J314" s="20">
        <v>0</v>
      </c>
      <c r="K314" s="2">
        <f t="shared" si="32"/>
        <v>0</v>
      </c>
      <c r="L314" s="6">
        <f t="shared" si="40"/>
        <v>6.4308681672025723E-3</v>
      </c>
      <c r="N314" s="15">
        <f t="shared" si="35"/>
        <v>0</v>
      </c>
      <c r="O314" s="6" t="e">
        <f t="shared" si="36"/>
        <v>#DIV/0!</v>
      </c>
      <c r="P314" s="6" t="e">
        <f t="shared" si="37"/>
        <v>#DIV/0!</v>
      </c>
      <c r="Q314">
        <f t="shared" si="38"/>
        <v>0</v>
      </c>
      <c r="R314">
        <f t="shared" si="39"/>
        <v>2</v>
      </c>
      <c r="S314" s="2"/>
    </row>
    <row r="315" spans="1:19" x14ac:dyDescent="0.2">
      <c r="A315">
        <v>312</v>
      </c>
      <c r="B315" s="3"/>
      <c r="D315" s="8" t="s">
        <v>23</v>
      </c>
      <c r="F315" s="1">
        <v>0</v>
      </c>
      <c r="G315" s="1">
        <v>0</v>
      </c>
      <c r="H315" s="1">
        <v>1E-3</v>
      </c>
      <c r="I315" s="11">
        <f t="shared" si="33"/>
        <v>0</v>
      </c>
      <c r="J315" s="20">
        <v>0</v>
      </c>
      <c r="K315" s="2">
        <f t="shared" si="32"/>
        <v>0</v>
      </c>
      <c r="L315" s="6">
        <f t="shared" si="40"/>
        <v>6.41025641025641E-3</v>
      </c>
      <c r="N315" s="15">
        <f t="shared" si="35"/>
        <v>0</v>
      </c>
      <c r="O315" s="6" t="e">
        <f t="shared" si="36"/>
        <v>#DIV/0!</v>
      </c>
      <c r="P315" s="6" t="e">
        <f t="shared" si="37"/>
        <v>#DIV/0!</v>
      </c>
      <c r="Q315">
        <f t="shared" si="38"/>
        <v>0</v>
      </c>
      <c r="R315">
        <f t="shared" si="39"/>
        <v>2</v>
      </c>
      <c r="S315" s="2"/>
    </row>
    <row r="316" spans="1:19" x14ac:dyDescent="0.2">
      <c r="A316">
        <v>313</v>
      </c>
      <c r="B316" s="3"/>
      <c r="D316" s="8" t="s">
        <v>23</v>
      </c>
      <c r="F316" s="1">
        <v>0</v>
      </c>
      <c r="G316" s="1">
        <v>0</v>
      </c>
      <c r="H316" s="1">
        <v>1E-3</v>
      </c>
      <c r="I316" s="11">
        <f t="shared" si="33"/>
        <v>0</v>
      </c>
      <c r="J316" s="20">
        <v>0</v>
      </c>
      <c r="K316" s="2">
        <f t="shared" ref="K316:K379" si="41">J316/H316</f>
        <v>0</v>
      </c>
      <c r="L316" s="6">
        <f t="shared" si="40"/>
        <v>6.3897763578274758E-3</v>
      </c>
      <c r="N316" s="15">
        <f t="shared" si="35"/>
        <v>0</v>
      </c>
      <c r="O316" s="6" t="e">
        <f t="shared" si="36"/>
        <v>#DIV/0!</v>
      </c>
      <c r="P316" s="6" t="e">
        <f t="shared" si="37"/>
        <v>#DIV/0!</v>
      </c>
      <c r="Q316">
        <f t="shared" si="38"/>
        <v>0</v>
      </c>
      <c r="R316">
        <f t="shared" si="39"/>
        <v>2</v>
      </c>
      <c r="S316" s="2"/>
    </row>
    <row r="317" spans="1:19" x14ac:dyDescent="0.2">
      <c r="A317">
        <v>314</v>
      </c>
      <c r="B317" s="3"/>
      <c r="D317" s="8" t="s">
        <v>23</v>
      </c>
      <c r="F317" s="1">
        <v>0</v>
      </c>
      <c r="G317" s="1">
        <v>0</v>
      </c>
      <c r="H317" s="1">
        <v>1E-3</v>
      </c>
      <c r="I317" s="11">
        <f t="shared" si="33"/>
        <v>0</v>
      </c>
      <c r="J317" s="20">
        <v>0</v>
      </c>
      <c r="K317" s="2">
        <f t="shared" si="41"/>
        <v>0</v>
      </c>
      <c r="L317" s="6">
        <f t="shared" si="40"/>
        <v>6.369426751592357E-3</v>
      </c>
      <c r="N317" s="15">
        <f t="shared" si="35"/>
        <v>0</v>
      </c>
      <c r="O317" s="6" t="e">
        <f t="shared" si="36"/>
        <v>#DIV/0!</v>
      </c>
      <c r="P317" s="6" t="e">
        <f t="shared" si="37"/>
        <v>#DIV/0!</v>
      </c>
      <c r="Q317">
        <f t="shared" si="38"/>
        <v>0</v>
      </c>
      <c r="R317">
        <f t="shared" si="39"/>
        <v>2</v>
      </c>
      <c r="S317" s="2"/>
    </row>
    <row r="318" spans="1:19" x14ac:dyDescent="0.2">
      <c r="A318">
        <v>315</v>
      </c>
      <c r="B318" s="3"/>
      <c r="D318" s="8" t="s">
        <v>23</v>
      </c>
      <c r="F318" s="1">
        <v>0</v>
      </c>
      <c r="G318" s="1">
        <v>0</v>
      </c>
      <c r="H318" s="1">
        <v>1E-3</v>
      </c>
      <c r="I318" s="11">
        <f t="shared" si="33"/>
        <v>0</v>
      </c>
      <c r="J318" s="20">
        <v>0</v>
      </c>
      <c r="K318" s="2">
        <f t="shared" si="41"/>
        <v>0</v>
      </c>
      <c r="L318" s="6">
        <f t="shared" si="40"/>
        <v>6.3492063492063492E-3</v>
      </c>
      <c r="N318" s="15">
        <f t="shared" si="35"/>
        <v>0</v>
      </c>
      <c r="O318" s="6" t="e">
        <f t="shared" si="36"/>
        <v>#DIV/0!</v>
      </c>
      <c r="P318" s="6" t="e">
        <f t="shared" si="37"/>
        <v>#DIV/0!</v>
      </c>
      <c r="Q318">
        <f t="shared" si="38"/>
        <v>0</v>
      </c>
      <c r="R318">
        <f t="shared" si="39"/>
        <v>2</v>
      </c>
      <c r="S318" s="2"/>
    </row>
    <row r="319" spans="1:19" x14ac:dyDescent="0.2">
      <c r="A319">
        <v>316</v>
      </c>
      <c r="B319" s="3"/>
      <c r="D319" s="8" t="s">
        <v>23</v>
      </c>
      <c r="F319" s="1">
        <v>0</v>
      </c>
      <c r="G319" s="1">
        <v>0</v>
      </c>
      <c r="H319" s="1">
        <v>1E-3</v>
      </c>
      <c r="I319" s="11">
        <f t="shared" si="33"/>
        <v>0</v>
      </c>
      <c r="J319" s="20">
        <v>0</v>
      </c>
      <c r="K319" s="2">
        <f t="shared" si="41"/>
        <v>0</v>
      </c>
      <c r="L319" s="6">
        <f t="shared" si="40"/>
        <v>6.3291139240506328E-3</v>
      </c>
      <c r="N319" s="15">
        <f t="shared" si="35"/>
        <v>0</v>
      </c>
      <c r="O319" s="6" t="e">
        <f t="shared" si="36"/>
        <v>#DIV/0!</v>
      </c>
      <c r="P319" s="6" t="e">
        <f t="shared" si="37"/>
        <v>#DIV/0!</v>
      </c>
      <c r="Q319">
        <f t="shared" si="38"/>
        <v>0</v>
      </c>
      <c r="R319">
        <f t="shared" si="39"/>
        <v>2</v>
      </c>
      <c r="S319" s="2"/>
    </row>
    <row r="320" spans="1:19" x14ac:dyDescent="0.2">
      <c r="A320">
        <v>317</v>
      </c>
      <c r="B320" s="3"/>
      <c r="D320" s="8" t="s">
        <v>23</v>
      </c>
      <c r="F320" s="1">
        <v>0</v>
      </c>
      <c r="G320" s="1">
        <v>0</v>
      </c>
      <c r="H320" s="1">
        <v>1E-3</v>
      </c>
      <c r="I320" s="11">
        <f t="shared" si="33"/>
        <v>0</v>
      </c>
      <c r="J320" s="20">
        <v>0</v>
      </c>
      <c r="K320" s="2">
        <f t="shared" si="41"/>
        <v>0</v>
      </c>
      <c r="L320" s="6">
        <f t="shared" si="40"/>
        <v>6.3091482649842269E-3</v>
      </c>
      <c r="N320" s="15">
        <f t="shared" si="35"/>
        <v>0</v>
      </c>
      <c r="O320" s="6" t="e">
        <f t="shared" si="36"/>
        <v>#DIV/0!</v>
      </c>
      <c r="P320" s="6" t="e">
        <f t="shared" si="37"/>
        <v>#DIV/0!</v>
      </c>
      <c r="Q320">
        <f t="shared" si="38"/>
        <v>0</v>
      </c>
      <c r="R320">
        <f t="shared" si="39"/>
        <v>2</v>
      </c>
      <c r="S320" s="2"/>
    </row>
    <row r="321" spans="1:19" x14ac:dyDescent="0.2">
      <c r="A321">
        <v>318</v>
      </c>
      <c r="B321" s="3"/>
      <c r="D321" s="8" t="s">
        <v>23</v>
      </c>
      <c r="F321" s="1">
        <v>0</v>
      </c>
      <c r="G321" s="1">
        <v>0</v>
      </c>
      <c r="H321" s="1">
        <v>1E-3</v>
      </c>
      <c r="I321" s="11">
        <f t="shared" si="33"/>
        <v>0</v>
      </c>
      <c r="J321" s="20">
        <v>0</v>
      </c>
      <c r="K321" s="2">
        <f t="shared" si="41"/>
        <v>0</v>
      </c>
      <c r="L321" s="6">
        <f t="shared" si="40"/>
        <v>6.2893081761006293E-3</v>
      </c>
      <c r="N321" s="15">
        <f t="shared" si="35"/>
        <v>0</v>
      </c>
      <c r="O321" s="6" t="e">
        <f t="shared" si="36"/>
        <v>#DIV/0!</v>
      </c>
      <c r="P321" s="6" t="e">
        <f t="shared" si="37"/>
        <v>#DIV/0!</v>
      </c>
      <c r="Q321">
        <f t="shared" si="38"/>
        <v>0</v>
      </c>
      <c r="R321">
        <f t="shared" si="39"/>
        <v>2</v>
      </c>
      <c r="S321" s="2"/>
    </row>
    <row r="322" spans="1:19" x14ac:dyDescent="0.2">
      <c r="A322">
        <v>319</v>
      </c>
      <c r="B322" s="3"/>
      <c r="D322" s="8" t="s">
        <v>23</v>
      </c>
      <c r="F322" s="1">
        <v>0</v>
      </c>
      <c r="G322" s="1">
        <v>0</v>
      </c>
      <c r="H322" s="1">
        <v>1E-3</v>
      </c>
      <c r="I322" s="11">
        <f t="shared" si="33"/>
        <v>0</v>
      </c>
      <c r="J322" s="20">
        <v>0</v>
      </c>
      <c r="K322" s="2">
        <f t="shared" si="41"/>
        <v>0</v>
      </c>
      <c r="L322" s="6">
        <f t="shared" si="40"/>
        <v>6.269592476489028E-3</v>
      </c>
      <c r="N322" s="15">
        <f t="shared" si="35"/>
        <v>0</v>
      </c>
      <c r="O322" s="6" t="e">
        <f t="shared" si="36"/>
        <v>#DIV/0!</v>
      </c>
      <c r="P322" s="6" t="e">
        <f t="shared" si="37"/>
        <v>#DIV/0!</v>
      </c>
      <c r="Q322">
        <f t="shared" si="38"/>
        <v>0</v>
      </c>
      <c r="R322">
        <f t="shared" si="39"/>
        <v>2</v>
      </c>
      <c r="S322" s="2"/>
    </row>
    <row r="323" spans="1:19" x14ac:dyDescent="0.2">
      <c r="A323">
        <v>320</v>
      </c>
      <c r="B323" s="3"/>
      <c r="D323" s="8" t="s">
        <v>23</v>
      </c>
      <c r="F323" s="1">
        <v>0</v>
      </c>
      <c r="G323" s="1">
        <v>0</v>
      </c>
      <c r="H323" s="1">
        <v>1E-3</v>
      </c>
      <c r="I323" s="11">
        <f t="shared" si="33"/>
        <v>0</v>
      </c>
      <c r="J323" s="20">
        <v>0</v>
      </c>
      <c r="K323" s="2">
        <f t="shared" si="41"/>
        <v>0</v>
      </c>
      <c r="L323" s="6">
        <f t="shared" si="40"/>
        <v>6.2500000000000003E-3</v>
      </c>
      <c r="N323" s="15">
        <f t="shared" si="35"/>
        <v>0</v>
      </c>
      <c r="O323" s="6" t="e">
        <f t="shared" si="36"/>
        <v>#DIV/0!</v>
      </c>
      <c r="P323" s="6" t="e">
        <f t="shared" si="37"/>
        <v>#DIV/0!</v>
      </c>
      <c r="Q323">
        <f t="shared" si="38"/>
        <v>0</v>
      </c>
      <c r="R323">
        <f t="shared" si="39"/>
        <v>2</v>
      </c>
      <c r="S323" s="2"/>
    </row>
    <row r="324" spans="1:19" x14ac:dyDescent="0.2">
      <c r="A324">
        <v>321</v>
      </c>
      <c r="B324" s="3"/>
      <c r="D324" s="8" t="s">
        <v>23</v>
      </c>
      <c r="F324" s="1">
        <v>0</v>
      </c>
      <c r="G324" s="1">
        <v>0</v>
      </c>
      <c r="H324" s="1">
        <v>1E-3</v>
      </c>
      <c r="I324" s="11">
        <f t="shared" ref="I324:I387" si="42">0.006*E324*2</f>
        <v>0</v>
      </c>
      <c r="J324" s="20">
        <v>0</v>
      </c>
      <c r="K324" s="2">
        <f t="shared" si="41"/>
        <v>0</v>
      </c>
      <c r="L324" s="6">
        <f t="shared" si="40"/>
        <v>6.2305295950155761E-3</v>
      </c>
      <c r="N324" s="15">
        <f t="shared" ref="N324:N387" si="43">E324*F324</f>
        <v>0</v>
      </c>
      <c r="O324" s="6" t="e">
        <f t="shared" ref="O324:O387" si="44">J324/N324</f>
        <v>#DIV/0!</v>
      </c>
      <c r="P324" s="6" t="e">
        <f t="shared" ref="P324:P387" si="45">H324/N324</f>
        <v>#DIV/0!</v>
      </c>
      <c r="Q324">
        <f t="shared" ref="Q324:Q387" si="46">IF(J324&gt;0,1,0)</f>
        <v>0</v>
      </c>
      <c r="R324">
        <f t="shared" si="39"/>
        <v>2</v>
      </c>
      <c r="S324" s="2"/>
    </row>
    <row r="325" spans="1:19" x14ac:dyDescent="0.2">
      <c r="A325">
        <v>322</v>
      </c>
      <c r="B325" s="3"/>
      <c r="D325" s="8" t="s">
        <v>23</v>
      </c>
      <c r="F325" s="1">
        <v>0</v>
      </c>
      <c r="G325" s="1">
        <v>0</v>
      </c>
      <c r="H325" s="1">
        <v>1E-3</v>
      </c>
      <c r="I325" s="11">
        <f t="shared" si="42"/>
        <v>0</v>
      </c>
      <c r="J325" s="20">
        <v>0</v>
      </c>
      <c r="K325" s="2">
        <f t="shared" si="41"/>
        <v>0</v>
      </c>
      <c r="L325" s="6">
        <f t="shared" si="40"/>
        <v>6.2111801242236021E-3</v>
      </c>
      <c r="N325" s="15">
        <f t="shared" si="43"/>
        <v>0</v>
      </c>
      <c r="O325" s="6" t="e">
        <f t="shared" si="44"/>
        <v>#DIV/0!</v>
      </c>
      <c r="P325" s="6" t="e">
        <f t="shared" si="45"/>
        <v>#DIV/0!</v>
      </c>
      <c r="Q325">
        <f t="shared" si="46"/>
        <v>0</v>
      </c>
      <c r="R325">
        <f t="shared" ref="R325:R388" si="47">Q325+R324</f>
        <v>2</v>
      </c>
      <c r="S325" s="2"/>
    </row>
    <row r="326" spans="1:19" x14ac:dyDescent="0.2">
      <c r="A326">
        <v>323</v>
      </c>
      <c r="B326" s="3"/>
      <c r="D326" s="8" t="s">
        <v>23</v>
      </c>
      <c r="F326" s="1">
        <v>0</v>
      </c>
      <c r="G326" s="1">
        <v>0</v>
      </c>
      <c r="H326" s="1">
        <v>1E-3</v>
      </c>
      <c r="I326" s="11">
        <f t="shared" si="42"/>
        <v>0</v>
      </c>
      <c r="J326" s="20">
        <v>0</v>
      </c>
      <c r="K326" s="2">
        <f t="shared" si="41"/>
        <v>0</v>
      </c>
      <c r="L326" s="6">
        <f t="shared" si="40"/>
        <v>6.1919504643962852E-3</v>
      </c>
      <c r="N326" s="15">
        <f t="shared" si="43"/>
        <v>0</v>
      </c>
      <c r="O326" s="6" t="e">
        <f t="shared" si="44"/>
        <v>#DIV/0!</v>
      </c>
      <c r="P326" s="6" t="e">
        <f t="shared" si="45"/>
        <v>#DIV/0!</v>
      </c>
      <c r="Q326">
        <f t="shared" si="46"/>
        <v>0</v>
      </c>
      <c r="R326">
        <f t="shared" si="47"/>
        <v>2</v>
      </c>
      <c r="S326" s="2"/>
    </row>
    <row r="327" spans="1:19" x14ac:dyDescent="0.2">
      <c r="A327">
        <v>324</v>
      </c>
      <c r="B327" s="3"/>
      <c r="D327" s="8" t="s">
        <v>23</v>
      </c>
      <c r="F327" s="1">
        <v>0</v>
      </c>
      <c r="G327" s="1">
        <v>0</v>
      </c>
      <c r="H327" s="1">
        <v>1E-3</v>
      </c>
      <c r="I327" s="11">
        <f t="shared" si="42"/>
        <v>0</v>
      </c>
      <c r="J327" s="20">
        <v>0</v>
      </c>
      <c r="K327" s="2">
        <f t="shared" si="41"/>
        <v>0</v>
      </c>
      <c r="L327" s="6">
        <f t="shared" si="40"/>
        <v>6.1728395061728392E-3</v>
      </c>
      <c r="N327" s="15">
        <f t="shared" si="43"/>
        <v>0</v>
      </c>
      <c r="O327" s="6" t="e">
        <f t="shared" si="44"/>
        <v>#DIV/0!</v>
      </c>
      <c r="P327" s="6" t="e">
        <f t="shared" si="45"/>
        <v>#DIV/0!</v>
      </c>
      <c r="Q327">
        <f t="shared" si="46"/>
        <v>0</v>
      </c>
      <c r="R327">
        <f t="shared" si="47"/>
        <v>2</v>
      </c>
      <c r="S327" s="2"/>
    </row>
    <row r="328" spans="1:19" x14ac:dyDescent="0.2">
      <c r="A328">
        <v>325</v>
      </c>
      <c r="B328" s="3"/>
      <c r="D328" s="8" t="s">
        <v>23</v>
      </c>
      <c r="F328" s="1">
        <v>0</v>
      </c>
      <c r="G328" s="1">
        <v>0</v>
      </c>
      <c r="H328" s="1">
        <v>1E-3</v>
      </c>
      <c r="I328" s="11">
        <f t="shared" si="42"/>
        <v>0</v>
      </c>
      <c r="J328" s="20">
        <v>0</v>
      </c>
      <c r="K328" s="2">
        <f t="shared" si="41"/>
        <v>0</v>
      </c>
      <c r="L328" s="6">
        <f t="shared" si="40"/>
        <v>6.1538461538461538E-3</v>
      </c>
      <c r="N328" s="15">
        <f t="shared" si="43"/>
        <v>0</v>
      </c>
      <c r="O328" s="6" t="e">
        <f t="shared" si="44"/>
        <v>#DIV/0!</v>
      </c>
      <c r="P328" s="6" t="e">
        <f t="shared" si="45"/>
        <v>#DIV/0!</v>
      </c>
      <c r="Q328">
        <f t="shared" si="46"/>
        <v>0</v>
      </c>
      <c r="R328">
        <f t="shared" si="47"/>
        <v>2</v>
      </c>
      <c r="S328" s="2"/>
    </row>
    <row r="329" spans="1:19" x14ac:dyDescent="0.2">
      <c r="A329">
        <v>326</v>
      </c>
      <c r="B329" s="3"/>
      <c r="D329" s="8" t="s">
        <v>23</v>
      </c>
      <c r="F329" s="1">
        <v>0</v>
      </c>
      <c r="G329" s="1">
        <v>0</v>
      </c>
      <c r="H329" s="1">
        <v>1E-3</v>
      </c>
      <c r="I329" s="11">
        <f t="shared" si="42"/>
        <v>0</v>
      </c>
      <c r="J329" s="20">
        <v>0</v>
      </c>
      <c r="K329" s="2">
        <f t="shared" si="41"/>
        <v>0</v>
      </c>
      <c r="L329" s="6">
        <f t="shared" si="40"/>
        <v>6.1349693251533744E-3</v>
      </c>
      <c r="N329" s="15">
        <f t="shared" si="43"/>
        <v>0</v>
      </c>
      <c r="O329" s="6" t="e">
        <f t="shared" si="44"/>
        <v>#DIV/0!</v>
      </c>
      <c r="P329" s="6" t="e">
        <f t="shared" si="45"/>
        <v>#DIV/0!</v>
      </c>
      <c r="Q329">
        <f t="shared" si="46"/>
        <v>0</v>
      </c>
      <c r="R329">
        <f t="shared" si="47"/>
        <v>2</v>
      </c>
      <c r="S329" s="2"/>
    </row>
    <row r="330" spans="1:19" x14ac:dyDescent="0.2">
      <c r="A330">
        <v>327</v>
      </c>
      <c r="B330" s="3"/>
      <c r="D330" s="8" t="s">
        <v>23</v>
      </c>
      <c r="F330" s="1">
        <v>0</v>
      </c>
      <c r="G330" s="1">
        <v>0</v>
      </c>
      <c r="H330" s="1">
        <v>1E-3</v>
      </c>
      <c r="I330" s="11">
        <f t="shared" si="42"/>
        <v>0</v>
      </c>
      <c r="J330" s="20">
        <v>0</v>
      </c>
      <c r="K330" s="2">
        <f t="shared" si="41"/>
        <v>0</v>
      </c>
      <c r="L330" s="6">
        <f t="shared" si="40"/>
        <v>6.1162079510703364E-3</v>
      </c>
      <c r="N330" s="15">
        <f t="shared" si="43"/>
        <v>0</v>
      </c>
      <c r="O330" s="6" t="e">
        <f t="shared" si="44"/>
        <v>#DIV/0!</v>
      </c>
      <c r="P330" s="6" t="e">
        <f t="shared" si="45"/>
        <v>#DIV/0!</v>
      </c>
      <c r="Q330">
        <f t="shared" si="46"/>
        <v>0</v>
      </c>
      <c r="R330">
        <f t="shared" si="47"/>
        <v>2</v>
      </c>
      <c r="S330" s="2"/>
    </row>
    <row r="331" spans="1:19" x14ac:dyDescent="0.2">
      <c r="A331">
        <v>328</v>
      </c>
      <c r="B331" s="3"/>
      <c r="D331" s="8" t="s">
        <v>23</v>
      </c>
      <c r="F331" s="1">
        <v>0</v>
      </c>
      <c r="G331" s="1">
        <v>0</v>
      </c>
      <c r="H331" s="1">
        <v>1E-3</v>
      </c>
      <c r="I331" s="11">
        <f t="shared" si="42"/>
        <v>0</v>
      </c>
      <c r="J331" s="20">
        <v>0</v>
      </c>
      <c r="K331" s="2">
        <f t="shared" si="41"/>
        <v>0</v>
      </c>
      <c r="L331" s="6">
        <f t="shared" si="40"/>
        <v>6.0975609756097563E-3</v>
      </c>
      <c r="N331" s="15">
        <f t="shared" si="43"/>
        <v>0</v>
      </c>
      <c r="O331" s="6" t="e">
        <f t="shared" si="44"/>
        <v>#DIV/0!</v>
      </c>
      <c r="P331" s="6" t="e">
        <f t="shared" si="45"/>
        <v>#DIV/0!</v>
      </c>
      <c r="Q331">
        <f t="shared" si="46"/>
        <v>0</v>
      </c>
      <c r="R331">
        <f t="shared" si="47"/>
        <v>2</v>
      </c>
      <c r="S331" s="2"/>
    </row>
    <row r="332" spans="1:19" x14ac:dyDescent="0.2">
      <c r="A332">
        <v>329</v>
      </c>
      <c r="B332" s="3"/>
      <c r="D332" s="8" t="s">
        <v>23</v>
      </c>
      <c r="F332" s="1">
        <v>0</v>
      </c>
      <c r="G332" s="1">
        <v>0</v>
      </c>
      <c r="H332" s="1">
        <v>1E-3</v>
      </c>
      <c r="I332" s="11">
        <f t="shared" si="42"/>
        <v>0</v>
      </c>
      <c r="J332" s="20">
        <v>0</v>
      </c>
      <c r="K332" s="2">
        <f t="shared" si="41"/>
        <v>0</v>
      </c>
      <c r="L332" s="6">
        <f t="shared" si="40"/>
        <v>6.0790273556231003E-3</v>
      </c>
      <c r="N332" s="15">
        <f t="shared" si="43"/>
        <v>0</v>
      </c>
      <c r="O332" s="6" t="e">
        <f t="shared" si="44"/>
        <v>#DIV/0!</v>
      </c>
      <c r="P332" s="6" t="e">
        <f t="shared" si="45"/>
        <v>#DIV/0!</v>
      </c>
      <c r="Q332">
        <f t="shared" si="46"/>
        <v>0</v>
      </c>
      <c r="R332">
        <f t="shared" si="47"/>
        <v>2</v>
      </c>
      <c r="S332" s="2"/>
    </row>
    <row r="333" spans="1:19" x14ac:dyDescent="0.2">
      <c r="A333">
        <v>330</v>
      </c>
      <c r="B333" s="3"/>
      <c r="D333" s="8" t="s">
        <v>23</v>
      </c>
      <c r="F333" s="1">
        <v>0</v>
      </c>
      <c r="G333" s="1">
        <v>0</v>
      </c>
      <c r="H333" s="1">
        <v>1E-3</v>
      </c>
      <c r="I333" s="11">
        <f t="shared" si="42"/>
        <v>0</v>
      </c>
      <c r="J333" s="20">
        <v>0</v>
      </c>
      <c r="K333" s="2">
        <f t="shared" si="41"/>
        <v>0</v>
      </c>
      <c r="L333" s="6">
        <f t="shared" ref="L333:L364" si="48">R333/A333</f>
        <v>6.0606060606060606E-3</v>
      </c>
      <c r="N333" s="15">
        <f t="shared" si="43"/>
        <v>0</v>
      </c>
      <c r="O333" s="6" t="e">
        <f t="shared" si="44"/>
        <v>#DIV/0!</v>
      </c>
      <c r="P333" s="6" t="e">
        <f t="shared" si="45"/>
        <v>#DIV/0!</v>
      </c>
      <c r="Q333">
        <f t="shared" si="46"/>
        <v>0</v>
      </c>
      <c r="R333">
        <f t="shared" si="47"/>
        <v>2</v>
      </c>
      <c r="S333" s="2"/>
    </row>
    <row r="334" spans="1:19" x14ac:dyDescent="0.2">
      <c r="A334">
        <v>331</v>
      </c>
      <c r="B334" s="3"/>
      <c r="D334" s="8" t="s">
        <v>23</v>
      </c>
      <c r="F334" s="1">
        <v>0</v>
      </c>
      <c r="G334" s="1">
        <v>0</v>
      </c>
      <c r="H334" s="1">
        <v>1E-3</v>
      </c>
      <c r="I334" s="11">
        <f t="shared" si="42"/>
        <v>0</v>
      </c>
      <c r="J334" s="20">
        <v>0</v>
      </c>
      <c r="K334" s="2">
        <f t="shared" si="41"/>
        <v>0</v>
      </c>
      <c r="L334" s="6">
        <f t="shared" si="48"/>
        <v>6.0422960725075529E-3</v>
      </c>
      <c r="N334" s="15">
        <f t="shared" si="43"/>
        <v>0</v>
      </c>
      <c r="O334" s="6" t="e">
        <f t="shared" si="44"/>
        <v>#DIV/0!</v>
      </c>
      <c r="P334" s="6" t="e">
        <f t="shared" si="45"/>
        <v>#DIV/0!</v>
      </c>
      <c r="Q334">
        <f t="shared" si="46"/>
        <v>0</v>
      </c>
      <c r="R334">
        <f t="shared" si="47"/>
        <v>2</v>
      </c>
      <c r="S334" s="2"/>
    </row>
    <row r="335" spans="1:19" x14ac:dyDescent="0.2">
      <c r="A335">
        <v>332</v>
      </c>
      <c r="B335" s="3"/>
      <c r="D335" s="8" t="s">
        <v>23</v>
      </c>
      <c r="F335" s="1">
        <v>0</v>
      </c>
      <c r="G335" s="1">
        <v>0</v>
      </c>
      <c r="H335" s="1">
        <v>1E-3</v>
      </c>
      <c r="I335" s="11">
        <f t="shared" si="42"/>
        <v>0</v>
      </c>
      <c r="J335" s="20">
        <v>0</v>
      </c>
      <c r="K335" s="2">
        <f t="shared" si="41"/>
        <v>0</v>
      </c>
      <c r="L335" s="6">
        <f t="shared" si="48"/>
        <v>6.024096385542169E-3</v>
      </c>
      <c r="N335" s="15">
        <f t="shared" si="43"/>
        <v>0</v>
      </c>
      <c r="O335" s="6" t="e">
        <f t="shared" si="44"/>
        <v>#DIV/0!</v>
      </c>
      <c r="P335" s="6" t="e">
        <f t="shared" si="45"/>
        <v>#DIV/0!</v>
      </c>
      <c r="Q335">
        <f t="shared" si="46"/>
        <v>0</v>
      </c>
      <c r="R335">
        <f t="shared" si="47"/>
        <v>2</v>
      </c>
      <c r="S335" s="2"/>
    </row>
    <row r="336" spans="1:19" x14ac:dyDescent="0.2">
      <c r="A336">
        <v>333</v>
      </c>
      <c r="B336" s="3"/>
      <c r="D336" s="8" t="s">
        <v>23</v>
      </c>
      <c r="F336" s="1">
        <v>0</v>
      </c>
      <c r="G336" s="1">
        <v>0</v>
      </c>
      <c r="H336" s="1">
        <v>1E-3</v>
      </c>
      <c r="I336" s="11">
        <f t="shared" si="42"/>
        <v>0</v>
      </c>
      <c r="J336" s="20">
        <v>0</v>
      </c>
      <c r="K336" s="2">
        <f t="shared" si="41"/>
        <v>0</v>
      </c>
      <c r="L336" s="6">
        <f t="shared" si="48"/>
        <v>6.006006006006006E-3</v>
      </c>
      <c r="N336" s="15">
        <f t="shared" si="43"/>
        <v>0</v>
      </c>
      <c r="O336" s="6" t="e">
        <f t="shared" si="44"/>
        <v>#DIV/0!</v>
      </c>
      <c r="P336" s="6" t="e">
        <f t="shared" si="45"/>
        <v>#DIV/0!</v>
      </c>
      <c r="Q336">
        <f t="shared" si="46"/>
        <v>0</v>
      </c>
      <c r="R336">
        <f t="shared" si="47"/>
        <v>2</v>
      </c>
      <c r="S336" s="2"/>
    </row>
    <row r="337" spans="1:19" x14ac:dyDescent="0.2">
      <c r="A337">
        <v>334</v>
      </c>
      <c r="B337" s="3"/>
      <c r="D337" s="8" t="s">
        <v>23</v>
      </c>
      <c r="F337" s="1">
        <v>0</v>
      </c>
      <c r="G337" s="1">
        <v>0</v>
      </c>
      <c r="H337" s="1">
        <v>1E-3</v>
      </c>
      <c r="I337" s="11">
        <f t="shared" si="42"/>
        <v>0</v>
      </c>
      <c r="J337" s="20">
        <v>0</v>
      </c>
      <c r="K337" s="2">
        <f t="shared" si="41"/>
        <v>0</v>
      </c>
      <c r="L337" s="6">
        <f t="shared" si="48"/>
        <v>5.9880239520958087E-3</v>
      </c>
      <c r="N337" s="15">
        <f t="shared" si="43"/>
        <v>0</v>
      </c>
      <c r="O337" s="6" t="e">
        <f t="shared" si="44"/>
        <v>#DIV/0!</v>
      </c>
      <c r="P337" s="6" t="e">
        <f t="shared" si="45"/>
        <v>#DIV/0!</v>
      </c>
      <c r="Q337">
        <f t="shared" si="46"/>
        <v>0</v>
      </c>
      <c r="R337">
        <f t="shared" si="47"/>
        <v>2</v>
      </c>
      <c r="S337" s="2"/>
    </row>
    <row r="338" spans="1:19" x14ac:dyDescent="0.2">
      <c r="A338">
        <v>335</v>
      </c>
      <c r="B338" s="3"/>
      <c r="D338" s="8" t="s">
        <v>23</v>
      </c>
      <c r="F338" s="1">
        <v>0</v>
      </c>
      <c r="G338" s="1">
        <v>0</v>
      </c>
      <c r="H338" s="1">
        <v>1E-3</v>
      </c>
      <c r="I338" s="11">
        <f t="shared" si="42"/>
        <v>0</v>
      </c>
      <c r="J338" s="20">
        <v>0</v>
      </c>
      <c r="K338" s="2">
        <f t="shared" si="41"/>
        <v>0</v>
      </c>
      <c r="L338" s="6">
        <f t="shared" si="48"/>
        <v>5.9701492537313433E-3</v>
      </c>
      <c r="N338" s="15">
        <f t="shared" si="43"/>
        <v>0</v>
      </c>
      <c r="O338" s="6" t="e">
        <f t="shared" si="44"/>
        <v>#DIV/0!</v>
      </c>
      <c r="P338" s="6" t="e">
        <f t="shared" si="45"/>
        <v>#DIV/0!</v>
      </c>
      <c r="Q338">
        <f t="shared" si="46"/>
        <v>0</v>
      </c>
      <c r="R338">
        <f t="shared" si="47"/>
        <v>2</v>
      </c>
      <c r="S338" s="2"/>
    </row>
    <row r="339" spans="1:19" x14ac:dyDescent="0.2">
      <c r="A339">
        <v>336</v>
      </c>
      <c r="B339" s="3"/>
      <c r="D339" s="8" t="s">
        <v>21</v>
      </c>
      <c r="F339" s="1">
        <v>0</v>
      </c>
      <c r="G339" s="1">
        <v>0</v>
      </c>
      <c r="H339" s="1">
        <v>1E-3</v>
      </c>
      <c r="I339" s="11">
        <f t="shared" si="42"/>
        <v>0</v>
      </c>
      <c r="J339" s="20">
        <v>0</v>
      </c>
      <c r="K339" s="2">
        <f t="shared" si="41"/>
        <v>0</v>
      </c>
      <c r="L339" s="6">
        <f t="shared" si="48"/>
        <v>5.9523809523809521E-3</v>
      </c>
      <c r="N339" s="15">
        <f t="shared" si="43"/>
        <v>0</v>
      </c>
      <c r="O339" s="6" t="e">
        <f t="shared" si="44"/>
        <v>#DIV/0!</v>
      </c>
      <c r="P339" s="6" t="e">
        <f t="shared" si="45"/>
        <v>#DIV/0!</v>
      </c>
      <c r="Q339">
        <f t="shared" si="46"/>
        <v>0</v>
      </c>
      <c r="R339">
        <f t="shared" si="47"/>
        <v>2</v>
      </c>
      <c r="S339" s="2"/>
    </row>
    <row r="340" spans="1:19" x14ac:dyDescent="0.2">
      <c r="A340">
        <v>337</v>
      </c>
      <c r="B340" s="3"/>
      <c r="D340" s="8" t="s">
        <v>23</v>
      </c>
      <c r="F340" s="1">
        <v>0</v>
      </c>
      <c r="G340" s="1">
        <v>0</v>
      </c>
      <c r="H340" s="1">
        <v>1E-3</v>
      </c>
      <c r="I340" s="11">
        <f t="shared" si="42"/>
        <v>0</v>
      </c>
      <c r="J340" s="20">
        <v>0</v>
      </c>
      <c r="K340" s="2">
        <f t="shared" si="41"/>
        <v>0</v>
      </c>
      <c r="L340" s="6">
        <f t="shared" si="48"/>
        <v>5.9347181008902079E-3</v>
      </c>
      <c r="N340" s="15">
        <f t="shared" si="43"/>
        <v>0</v>
      </c>
      <c r="O340" s="6" t="e">
        <f t="shared" si="44"/>
        <v>#DIV/0!</v>
      </c>
      <c r="P340" s="6" t="e">
        <f t="shared" si="45"/>
        <v>#DIV/0!</v>
      </c>
      <c r="Q340">
        <f t="shared" si="46"/>
        <v>0</v>
      </c>
      <c r="R340">
        <f t="shared" si="47"/>
        <v>2</v>
      </c>
      <c r="S340" s="2"/>
    </row>
    <row r="341" spans="1:19" x14ac:dyDescent="0.2">
      <c r="A341">
        <v>338</v>
      </c>
      <c r="B341" s="3"/>
      <c r="D341" s="8" t="s">
        <v>23</v>
      </c>
      <c r="F341" s="1">
        <v>0</v>
      </c>
      <c r="G341" s="1">
        <v>0</v>
      </c>
      <c r="H341" s="1">
        <v>1E-3</v>
      </c>
      <c r="I341" s="11">
        <f t="shared" si="42"/>
        <v>0</v>
      </c>
      <c r="J341" s="20">
        <v>0</v>
      </c>
      <c r="K341" s="2">
        <f t="shared" si="41"/>
        <v>0</v>
      </c>
      <c r="L341" s="6">
        <f t="shared" si="48"/>
        <v>5.9171597633136093E-3</v>
      </c>
      <c r="N341" s="15">
        <f t="shared" si="43"/>
        <v>0</v>
      </c>
      <c r="O341" s="6" t="e">
        <f t="shared" si="44"/>
        <v>#DIV/0!</v>
      </c>
      <c r="P341" s="6" t="e">
        <f t="shared" si="45"/>
        <v>#DIV/0!</v>
      </c>
      <c r="Q341">
        <f t="shared" si="46"/>
        <v>0</v>
      </c>
      <c r="R341">
        <f t="shared" si="47"/>
        <v>2</v>
      </c>
      <c r="S341" s="2"/>
    </row>
    <row r="342" spans="1:19" x14ac:dyDescent="0.2">
      <c r="A342">
        <v>339</v>
      </c>
      <c r="B342" s="3"/>
      <c r="D342" s="8" t="s">
        <v>23</v>
      </c>
      <c r="F342" s="1">
        <v>0</v>
      </c>
      <c r="G342" s="1">
        <v>0</v>
      </c>
      <c r="H342" s="1">
        <v>1E-3</v>
      </c>
      <c r="I342" s="11">
        <f t="shared" si="42"/>
        <v>0</v>
      </c>
      <c r="J342" s="20">
        <v>0</v>
      </c>
      <c r="K342" s="2">
        <f t="shared" si="41"/>
        <v>0</v>
      </c>
      <c r="L342" s="6">
        <f t="shared" si="48"/>
        <v>5.8997050147492625E-3</v>
      </c>
      <c r="N342" s="15">
        <f t="shared" si="43"/>
        <v>0</v>
      </c>
      <c r="O342" s="6" t="e">
        <f t="shared" si="44"/>
        <v>#DIV/0!</v>
      </c>
      <c r="P342" s="6" t="e">
        <f t="shared" si="45"/>
        <v>#DIV/0!</v>
      </c>
      <c r="Q342">
        <f t="shared" si="46"/>
        <v>0</v>
      </c>
      <c r="R342">
        <f t="shared" si="47"/>
        <v>2</v>
      </c>
      <c r="S342" s="2"/>
    </row>
    <row r="343" spans="1:19" x14ac:dyDescent="0.2">
      <c r="A343">
        <v>340</v>
      </c>
      <c r="B343" s="3"/>
      <c r="D343" s="8" t="s">
        <v>23</v>
      </c>
      <c r="F343" s="1">
        <v>0</v>
      </c>
      <c r="G343" s="1">
        <v>0</v>
      </c>
      <c r="H343" s="1">
        <v>1E-3</v>
      </c>
      <c r="I343" s="11">
        <f t="shared" si="42"/>
        <v>0</v>
      </c>
      <c r="J343" s="20">
        <v>0</v>
      </c>
      <c r="K343" s="2">
        <f t="shared" si="41"/>
        <v>0</v>
      </c>
      <c r="L343" s="6">
        <f t="shared" si="48"/>
        <v>5.8823529411764705E-3</v>
      </c>
      <c r="N343" s="15">
        <f t="shared" si="43"/>
        <v>0</v>
      </c>
      <c r="O343" s="6" t="e">
        <f t="shared" si="44"/>
        <v>#DIV/0!</v>
      </c>
      <c r="P343" s="6" t="e">
        <f t="shared" si="45"/>
        <v>#DIV/0!</v>
      </c>
      <c r="Q343">
        <f t="shared" si="46"/>
        <v>0</v>
      </c>
      <c r="R343">
        <f t="shared" si="47"/>
        <v>2</v>
      </c>
      <c r="S343" s="2"/>
    </row>
    <row r="344" spans="1:19" x14ac:dyDescent="0.2">
      <c r="A344">
        <v>341</v>
      </c>
      <c r="B344" s="3"/>
      <c r="D344" s="8" t="s">
        <v>23</v>
      </c>
      <c r="F344" s="1">
        <v>0</v>
      </c>
      <c r="G344" s="1">
        <v>0</v>
      </c>
      <c r="H344" s="1">
        <v>1E-3</v>
      </c>
      <c r="I344" s="11">
        <f t="shared" si="42"/>
        <v>0</v>
      </c>
      <c r="J344" s="20">
        <v>0</v>
      </c>
      <c r="K344" s="2">
        <f t="shared" si="41"/>
        <v>0</v>
      </c>
      <c r="L344" s="6">
        <f t="shared" si="48"/>
        <v>5.8651026392961877E-3</v>
      </c>
      <c r="N344" s="15">
        <f t="shared" si="43"/>
        <v>0</v>
      </c>
      <c r="O344" s="6" t="e">
        <f t="shared" si="44"/>
        <v>#DIV/0!</v>
      </c>
      <c r="P344" s="6" t="e">
        <f t="shared" si="45"/>
        <v>#DIV/0!</v>
      </c>
      <c r="Q344">
        <f t="shared" si="46"/>
        <v>0</v>
      </c>
      <c r="R344">
        <f t="shared" si="47"/>
        <v>2</v>
      </c>
      <c r="S344" s="2"/>
    </row>
    <row r="345" spans="1:19" x14ac:dyDescent="0.2">
      <c r="A345">
        <v>342</v>
      </c>
      <c r="B345" s="3"/>
      <c r="D345" s="8" t="s">
        <v>21</v>
      </c>
      <c r="F345" s="1">
        <v>0</v>
      </c>
      <c r="G345" s="1">
        <v>0</v>
      </c>
      <c r="H345" s="1">
        <v>1E-3</v>
      </c>
      <c r="I345" s="11">
        <f t="shared" si="42"/>
        <v>0</v>
      </c>
      <c r="J345" s="20">
        <v>0</v>
      </c>
      <c r="K345" s="2">
        <f t="shared" si="41"/>
        <v>0</v>
      </c>
      <c r="L345" s="6">
        <f t="shared" si="48"/>
        <v>5.8479532163742687E-3</v>
      </c>
      <c r="N345" s="15">
        <f t="shared" si="43"/>
        <v>0</v>
      </c>
      <c r="O345" s="6" t="e">
        <f t="shared" si="44"/>
        <v>#DIV/0!</v>
      </c>
      <c r="P345" s="6" t="e">
        <f t="shared" si="45"/>
        <v>#DIV/0!</v>
      </c>
      <c r="Q345">
        <f t="shared" si="46"/>
        <v>0</v>
      </c>
      <c r="R345">
        <f t="shared" si="47"/>
        <v>2</v>
      </c>
      <c r="S345" s="2"/>
    </row>
    <row r="346" spans="1:19" x14ac:dyDescent="0.2">
      <c r="A346">
        <v>343</v>
      </c>
      <c r="B346" s="3"/>
      <c r="D346" s="8" t="s">
        <v>21</v>
      </c>
      <c r="F346" s="1">
        <v>0</v>
      </c>
      <c r="G346" s="1">
        <v>0</v>
      </c>
      <c r="H346" s="1">
        <v>1E-3</v>
      </c>
      <c r="I346" s="11">
        <f t="shared" si="42"/>
        <v>0</v>
      </c>
      <c r="J346" s="20">
        <v>0</v>
      </c>
      <c r="K346" s="2">
        <f t="shared" si="41"/>
        <v>0</v>
      </c>
      <c r="L346" s="6">
        <f t="shared" si="48"/>
        <v>5.8309037900874635E-3</v>
      </c>
      <c r="N346" s="15">
        <f t="shared" si="43"/>
        <v>0</v>
      </c>
      <c r="O346" s="6" t="e">
        <f t="shared" si="44"/>
        <v>#DIV/0!</v>
      </c>
      <c r="P346" s="6" t="e">
        <f t="shared" si="45"/>
        <v>#DIV/0!</v>
      </c>
      <c r="Q346">
        <f t="shared" si="46"/>
        <v>0</v>
      </c>
      <c r="R346">
        <f t="shared" si="47"/>
        <v>2</v>
      </c>
      <c r="S346" s="2"/>
    </row>
    <row r="347" spans="1:19" x14ac:dyDescent="0.2">
      <c r="A347">
        <v>344</v>
      </c>
      <c r="B347" s="3"/>
      <c r="D347" s="8" t="s">
        <v>23</v>
      </c>
      <c r="F347" s="1">
        <v>0</v>
      </c>
      <c r="G347" s="1">
        <v>0</v>
      </c>
      <c r="H347" s="1">
        <v>1E-3</v>
      </c>
      <c r="I347" s="11">
        <f t="shared" si="42"/>
        <v>0</v>
      </c>
      <c r="J347" s="20">
        <v>0</v>
      </c>
      <c r="K347" s="2">
        <f t="shared" si="41"/>
        <v>0</v>
      </c>
      <c r="L347" s="6">
        <f t="shared" si="48"/>
        <v>5.8139534883720929E-3</v>
      </c>
      <c r="N347" s="15">
        <f t="shared" si="43"/>
        <v>0</v>
      </c>
      <c r="O347" s="6" t="e">
        <f t="shared" si="44"/>
        <v>#DIV/0!</v>
      </c>
      <c r="P347" s="6" t="e">
        <f t="shared" si="45"/>
        <v>#DIV/0!</v>
      </c>
      <c r="Q347">
        <f t="shared" si="46"/>
        <v>0</v>
      </c>
      <c r="R347">
        <f t="shared" si="47"/>
        <v>2</v>
      </c>
      <c r="S347" s="2"/>
    </row>
    <row r="348" spans="1:19" x14ac:dyDescent="0.2">
      <c r="A348">
        <v>345</v>
      </c>
      <c r="B348" s="3"/>
      <c r="D348" s="8" t="s">
        <v>23</v>
      </c>
      <c r="F348" s="1">
        <v>0</v>
      </c>
      <c r="G348" s="1">
        <v>0</v>
      </c>
      <c r="H348" s="1">
        <v>1E-3</v>
      </c>
      <c r="I348" s="11">
        <f t="shared" si="42"/>
        <v>0</v>
      </c>
      <c r="J348" s="20">
        <v>0</v>
      </c>
      <c r="K348" s="2">
        <f t="shared" si="41"/>
        <v>0</v>
      </c>
      <c r="L348" s="6">
        <f t="shared" si="48"/>
        <v>5.7971014492753624E-3</v>
      </c>
      <c r="N348" s="15">
        <f t="shared" si="43"/>
        <v>0</v>
      </c>
      <c r="O348" s="6" t="e">
        <f t="shared" si="44"/>
        <v>#DIV/0!</v>
      </c>
      <c r="P348" s="6" t="e">
        <f t="shared" si="45"/>
        <v>#DIV/0!</v>
      </c>
      <c r="Q348">
        <f t="shared" si="46"/>
        <v>0</v>
      </c>
      <c r="R348">
        <f t="shared" si="47"/>
        <v>2</v>
      </c>
      <c r="S348" s="2"/>
    </row>
    <row r="349" spans="1:19" x14ac:dyDescent="0.2">
      <c r="A349">
        <v>346</v>
      </c>
      <c r="B349" s="3"/>
      <c r="D349" s="8" t="s">
        <v>23</v>
      </c>
      <c r="F349" s="1">
        <v>0</v>
      </c>
      <c r="G349" s="1">
        <v>0</v>
      </c>
      <c r="H349" s="1">
        <v>1E-3</v>
      </c>
      <c r="I349" s="11">
        <f t="shared" si="42"/>
        <v>0</v>
      </c>
      <c r="J349" s="20">
        <v>0</v>
      </c>
      <c r="K349" s="2">
        <f t="shared" si="41"/>
        <v>0</v>
      </c>
      <c r="L349" s="6">
        <f t="shared" si="48"/>
        <v>5.7803468208092483E-3</v>
      </c>
      <c r="N349" s="15">
        <f t="shared" si="43"/>
        <v>0</v>
      </c>
      <c r="O349" s="6" t="e">
        <f t="shared" si="44"/>
        <v>#DIV/0!</v>
      </c>
      <c r="P349" s="6" t="e">
        <f t="shared" si="45"/>
        <v>#DIV/0!</v>
      </c>
      <c r="Q349">
        <f t="shared" si="46"/>
        <v>0</v>
      </c>
      <c r="R349">
        <f t="shared" si="47"/>
        <v>2</v>
      </c>
      <c r="S349" s="2"/>
    </row>
    <row r="350" spans="1:19" x14ac:dyDescent="0.2">
      <c r="A350">
        <v>347</v>
      </c>
      <c r="B350" s="3"/>
      <c r="D350" s="8" t="s">
        <v>23</v>
      </c>
      <c r="F350" s="1">
        <v>0</v>
      </c>
      <c r="G350" s="1">
        <v>0</v>
      </c>
      <c r="H350" s="1">
        <v>1E-3</v>
      </c>
      <c r="I350" s="11">
        <f t="shared" si="42"/>
        <v>0</v>
      </c>
      <c r="J350" s="20">
        <v>0</v>
      </c>
      <c r="K350" s="2">
        <f t="shared" si="41"/>
        <v>0</v>
      </c>
      <c r="L350" s="6">
        <f t="shared" si="48"/>
        <v>5.763688760806916E-3</v>
      </c>
      <c r="N350" s="15">
        <f t="shared" si="43"/>
        <v>0</v>
      </c>
      <c r="O350" s="6" t="e">
        <f t="shared" si="44"/>
        <v>#DIV/0!</v>
      </c>
      <c r="P350" s="6" t="e">
        <f t="shared" si="45"/>
        <v>#DIV/0!</v>
      </c>
      <c r="Q350">
        <f t="shared" si="46"/>
        <v>0</v>
      </c>
      <c r="R350">
        <f t="shared" si="47"/>
        <v>2</v>
      </c>
      <c r="S350" s="2"/>
    </row>
    <row r="351" spans="1:19" x14ac:dyDescent="0.2">
      <c r="A351">
        <v>348</v>
      </c>
      <c r="B351" s="3"/>
      <c r="D351" s="8" t="s">
        <v>23</v>
      </c>
      <c r="F351" s="1">
        <v>0</v>
      </c>
      <c r="G351" s="1">
        <v>0</v>
      </c>
      <c r="H351" s="1">
        <v>1E-3</v>
      </c>
      <c r="I351" s="11">
        <f t="shared" si="42"/>
        <v>0</v>
      </c>
      <c r="J351" s="20">
        <v>0</v>
      </c>
      <c r="K351" s="2">
        <f t="shared" si="41"/>
        <v>0</v>
      </c>
      <c r="L351" s="6">
        <f t="shared" si="48"/>
        <v>5.7471264367816091E-3</v>
      </c>
      <c r="N351" s="15">
        <f t="shared" si="43"/>
        <v>0</v>
      </c>
      <c r="O351" s="6" t="e">
        <f t="shared" si="44"/>
        <v>#DIV/0!</v>
      </c>
      <c r="P351" s="6" t="e">
        <f t="shared" si="45"/>
        <v>#DIV/0!</v>
      </c>
      <c r="Q351">
        <f t="shared" si="46"/>
        <v>0</v>
      </c>
      <c r="R351">
        <f t="shared" si="47"/>
        <v>2</v>
      </c>
      <c r="S351" s="2"/>
    </row>
    <row r="352" spans="1:19" x14ac:dyDescent="0.2">
      <c r="A352">
        <v>349</v>
      </c>
      <c r="B352" s="3"/>
      <c r="D352" s="8" t="s">
        <v>23</v>
      </c>
      <c r="F352" s="1">
        <v>0</v>
      </c>
      <c r="G352" s="1">
        <v>0</v>
      </c>
      <c r="H352" s="1">
        <v>1E-3</v>
      </c>
      <c r="I352" s="11">
        <f t="shared" si="42"/>
        <v>0</v>
      </c>
      <c r="J352" s="20">
        <v>0</v>
      </c>
      <c r="K352" s="2">
        <f t="shared" si="41"/>
        <v>0</v>
      </c>
      <c r="L352" s="6">
        <f t="shared" si="48"/>
        <v>5.7306590257879654E-3</v>
      </c>
      <c r="N352" s="15">
        <f t="shared" si="43"/>
        <v>0</v>
      </c>
      <c r="O352" s="6" t="e">
        <f t="shared" si="44"/>
        <v>#DIV/0!</v>
      </c>
      <c r="P352" s="6" t="e">
        <f t="shared" si="45"/>
        <v>#DIV/0!</v>
      </c>
      <c r="Q352">
        <f t="shared" si="46"/>
        <v>0</v>
      </c>
      <c r="R352">
        <f t="shared" si="47"/>
        <v>2</v>
      </c>
      <c r="S352" s="2"/>
    </row>
    <row r="353" spans="1:19" x14ac:dyDescent="0.2">
      <c r="A353">
        <v>350</v>
      </c>
      <c r="B353" s="3"/>
      <c r="D353" s="8" t="s">
        <v>23</v>
      </c>
      <c r="F353" s="1">
        <v>0</v>
      </c>
      <c r="G353" s="1">
        <v>0</v>
      </c>
      <c r="H353" s="1">
        <v>1E-3</v>
      </c>
      <c r="I353" s="11">
        <f t="shared" si="42"/>
        <v>0</v>
      </c>
      <c r="J353" s="20">
        <v>0</v>
      </c>
      <c r="K353" s="2">
        <f t="shared" si="41"/>
        <v>0</v>
      </c>
      <c r="L353" s="6">
        <f t="shared" si="48"/>
        <v>5.7142857142857143E-3</v>
      </c>
      <c r="N353" s="15">
        <f t="shared" si="43"/>
        <v>0</v>
      </c>
      <c r="O353" s="6" t="e">
        <f t="shared" si="44"/>
        <v>#DIV/0!</v>
      </c>
      <c r="P353" s="6" t="e">
        <f t="shared" si="45"/>
        <v>#DIV/0!</v>
      </c>
      <c r="Q353">
        <f t="shared" si="46"/>
        <v>0</v>
      </c>
      <c r="R353">
        <f t="shared" si="47"/>
        <v>2</v>
      </c>
      <c r="S353" s="2"/>
    </row>
    <row r="354" spans="1:19" x14ac:dyDescent="0.2">
      <c r="A354">
        <v>351</v>
      </c>
      <c r="B354" s="3"/>
      <c r="D354" s="8" t="s">
        <v>23</v>
      </c>
      <c r="F354" s="1">
        <v>0</v>
      </c>
      <c r="G354" s="1">
        <v>0</v>
      </c>
      <c r="H354" s="1">
        <v>1E-3</v>
      </c>
      <c r="I354" s="11">
        <f t="shared" si="42"/>
        <v>0</v>
      </c>
      <c r="J354" s="20">
        <v>0</v>
      </c>
      <c r="K354" s="2">
        <f t="shared" si="41"/>
        <v>0</v>
      </c>
      <c r="L354" s="6">
        <f t="shared" si="48"/>
        <v>5.6980056980056983E-3</v>
      </c>
      <c r="N354" s="15">
        <f t="shared" si="43"/>
        <v>0</v>
      </c>
      <c r="O354" s="6" t="e">
        <f t="shared" si="44"/>
        <v>#DIV/0!</v>
      </c>
      <c r="P354" s="6" t="e">
        <f t="shared" si="45"/>
        <v>#DIV/0!</v>
      </c>
      <c r="Q354">
        <f t="shared" si="46"/>
        <v>0</v>
      </c>
      <c r="R354">
        <f t="shared" si="47"/>
        <v>2</v>
      </c>
      <c r="S354" s="2"/>
    </row>
    <row r="355" spans="1:19" x14ac:dyDescent="0.2">
      <c r="A355">
        <v>352</v>
      </c>
      <c r="B355" s="3"/>
      <c r="D355" s="8" t="s">
        <v>23</v>
      </c>
      <c r="F355" s="1">
        <v>0</v>
      </c>
      <c r="G355" s="1">
        <v>0</v>
      </c>
      <c r="H355" s="1">
        <v>1E-3</v>
      </c>
      <c r="I355" s="11">
        <f t="shared" si="42"/>
        <v>0</v>
      </c>
      <c r="J355" s="20">
        <v>0</v>
      </c>
      <c r="K355" s="2">
        <f t="shared" si="41"/>
        <v>0</v>
      </c>
      <c r="L355" s="6">
        <f t="shared" si="48"/>
        <v>5.681818181818182E-3</v>
      </c>
      <c r="N355" s="15">
        <f t="shared" si="43"/>
        <v>0</v>
      </c>
      <c r="O355" s="6" t="e">
        <f t="shared" si="44"/>
        <v>#DIV/0!</v>
      </c>
      <c r="P355" s="6" t="e">
        <f t="shared" si="45"/>
        <v>#DIV/0!</v>
      </c>
      <c r="Q355">
        <f t="shared" si="46"/>
        <v>0</v>
      </c>
      <c r="R355">
        <f t="shared" si="47"/>
        <v>2</v>
      </c>
      <c r="S355" s="2"/>
    </row>
    <row r="356" spans="1:19" x14ac:dyDescent="0.2">
      <c r="A356">
        <v>353</v>
      </c>
      <c r="B356" s="3"/>
      <c r="D356" s="8" t="s">
        <v>23</v>
      </c>
      <c r="F356" s="1">
        <v>0</v>
      </c>
      <c r="G356" s="1">
        <v>0</v>
      </c>
      <c r="H356" s="1">
        <v>1E-3</v>
      </c>
      <c r="I356" s="11">
        <f t="shared" si="42"/>
        <v>0</v>
      </c>
      <c r="J356" s="20">
        <v>0</v>
      </c>
      <c r="K356" s="2">
        <f t="shared" si="41"/>
        <v>0</v>
      </c>
      <c r="L356" s="6">
        <f t="shared" si="48"/>
        <v>5.6657223796033997E-3</v>
      </c>
      <c r="N356" s="15">
        <f t="shared" si="43"/>
        <v>0</v>
      </c>
      <c r="O356" s="6" t="e">
        <f t="shared" si="44"/>
        <v>#DIV/0!</v>
      </c>
      <c r="P356" s="6" t="e">
        <f t="shared" si="45"/>
        <v>#DIV/0!</v>
      </c>
      <c r="Q356">
        <f t="shared" si="46"/>
        <v>0</v>
      </c>
      <c r="R356">
        <f t="shared" si="47"/>
        <v>2</v>
      </c>
      <c r="S356" s="2"/>
    </row>
    <row r="357" spans="1:19" x14ac:dyDescent="0.2">
      <c r="A357">
        <v>354</v>
      </c>
      <c r="B357" s="3"/>
      <c r="D357" s="8" t="s">
        <v>23</v>
      </c>
      <c r="F357" s="1">
        <v>0</v>
      </c>
      <c r="G357" s="1">
        <v>0</v>
      </c>
      <c r="H357" s="1">
        <v>1E-3</v>
      </c>
      <c r="I357" s="11">
        <f t="shared" si="42"/>
        <v>0</v>
      </c>
      <c r="J357" s="20">
        <v>0</v>
      </c>
      <c r="K357" s="2">
        <f t="shared" si="41"/>
        <v>0</v>
      </c>
      <c r="L357" s="6">
        <f t="shared" si="48"/>
        <v>5.6497175141242938E-3</v>
      </c>
      <c r="N357" s="15">
        <f t="shared" si="43"/>
        <v>0</v>
      </c>
      <c r="O357" s="6" t="e">
        <f t="shared" si="44"/>
        <v>#DIV/0!</v>
      </c>
      <c r="P357" s="6" t="e">
        <f t="shared" si="45"/>
        <v>#DIV/0!</v>
      </c>
      <c r="Q357">
        <f t="shared" si="46"/>
        <v>0</v>
      </c>
      <c r="R357">
        <f t="shared" si="47"/>
        <v>2</v>
      </c>
      <c r="S357" s="2"/>
    </row>
    <row r="358" spans="1:19" x14ac:dyDescent="0.2">
      <c r="A358">
        <v>355</v>
      </c>
      <c r="B358" s="3"/>
      <c r="D358" s="8" t="s">
        <v>23</v>
      </c>
      <c r="F358" s="1">
        <v>0</v>
      </c>
      <c r="G358" s="1">
        <v>0</v>
      </c>
      <c r="H358" s="1">
        <v>1E-3</v>
      </c>
      <c r="I358" s="11">
        <f t="shared" si="42"/>
        <v>0</v>
      </c>
      <c r="J358" s="20">
        <v>0</v>
      </c>
      <c r="K358" s="2">
        <f t="shared" si="41"/>
        <v>0</v>
      </c>
      <c r="L358" s="6">
        <f t="shared" si="48"/>
        <v>5.6338028169014088E-3</v>
      </c>
      <c r="N358" s="15">
        <f t="shared" si="43"/>
        <v>0</v>
      </c>
      <c r="O358" s="6" t="e">
        <f t="shared" si="44"/>
        <v>#DIV/0!</v>
      </c>
      <c r="P358" s="6" t="e">
        <f t="shared" si="45"/>
        <v>#DIV/0!</v>
      </c>
      <c r="Q358">
        <f t="shared" si="46"/>
        <v>0</v>
      </c>
      <c r="R358">
        <f t="shared" si="47"/>
        <v>2</v>
      </c>
      <c r="S358" s="2"/>
    </row>
    <row r="359" spans="1:19" x14ac:dyDescent="0.2">
      <c r="A359">
        <v>356</v>
      </c>
      <c r="B359" s="3"/>
      <c r="D359" s="8" t="s">
        <v>23</v>
      </c>
      <c r="F359" s="1">
        <v>0</v>
      </c>
      <c r="G359" s="1">
        <v>0</v>
      </c>
      <c r="H359" s="1">
        <v>1E-3</v>
      </c>
      <c r="I359" s="11">
        <f t="shared" si="42"/>
        <v>0</v>
      </c>
      <c r="J359" s="20">
        <v>0</v>
      </c>
      <c r="K359" s="2">
        <f t="shared" si="41"/>
        <v>0</v>
      </c>
      <c r="L359" s="6">
        <f t="shared" si="48"/>
        <v>5.6179775280898875E-3</v>
      </c>
      <c r="N359" s="15">
        <f t="shared" si="43"/>
        <v>0</v>
      </c>
      <c r="O359" s="6" t="e">
        <f t="shared" si="44"/>
        <v>#DIV/0!</v>
      </c>
      <c r="P359" s="6" t="e">
        <f t="shared" si="45"/>
        <v>#DIV/0!</v>
      </c>
      <c r="Q359">
        <f t="shared" si="46"/>
        <v>0</v>
      </c>
      <c r="R359">
        <f t="shared" si="47"/>
        <v>2</v>
      </c>
      <c r="S359" s="2"/>
    </row>
    <row r="360" spans="1:19" x14ac:dyDescent="0.2">
      <c r="A360">
        <v>357</v>
      </c>
      <c r="B360" s="3"/>
      <c r="D360" s="8" t="s">
        <v>23</v>
      </c>
      <c r="F360" s="1">
        <v>0</v>
      </c>
      <c r="G360" s="1">
        <v>0</v>
      </c>
      <c r="H360" s="1">
        <v>1E-3</v>
      </c>
      <c r="I360" s="11">
        <f t="shared" si="42"/>
        <v>0</v>
      </c>
      <c r="J360" s="20">
        <v>0</v>
      </c>
      <c r="K360" s="2">
        <f t="shared" si="41"/>
        <v>0</v>
      </c>
      <c r="L360" s="6">
        <f t="shared" si="48"/>
        <v>5.6022408963585435E-3</v>
      </c>
      <c r="N360" s="15">
        <f t="shared" si="43"/>
        <v>0</v>
      </c>
      <c r="O360" s="6" t="e">
        <f t="shared" si="44"/>
        <v>#DIV/0!</v>
      </c>
      <c r="P360" s="6" t="e">
        <f t="shared" si="45"/>
        <v>#DIV/0!</v>
      </c>
      <c r="Q360">
        <f t="shared" si="46"/>
        <v>0</v>
      </c>
      <c r="R360">
        <f t="shared" si="47"/>
        <v>2</v>
      </c>
      <c r="S360" s="2"/>
    </row>
    <row r="361" spans="1:19" x14ac:dyDescent="0.2">
      <c r="A361">
        <v>358</v>
      </c>
      <c r="B361" s="3"/>
      <c r="D361" s="8" t="s">
        <v>23</v>
      </c>
      <c r="F361" s="1">
        <v>0</v>
      </c>
      <c r="G361" s="1">
        <v>0</v>
      </c>
      <c r="H361" s="1">
        <v>1E-3</v>
      </c>
      <c r="I361" s="11">
        <f t="shared" si="42"/>
        <v>0</v>
      </c>
      <c r="J361" s="20">
        <v>0</v>
      </c>
      <c r="K361" s="2">
        <f t="shared" si="41"/>
        <v>0</v>
      </c>
      <c r="L361" s="6">
        <f t="shared" si="48"/>
        <v>5.5865921787709499E-3</v>
      </c>
      <c r="N361" s="15">
        <f t="shared" si="43"/>
        <v>0</v>
      </c>
      <c r="O361" s="6" t="e">
        <f t="shared" si="44"/>
        <v>#DIV/0!</v>
      </c>
      <c r="P361" s="6" t="e">
        <f t="shared" si="45"/>
        <v>#DIV/0!</v>
      </c>
      <c r="Q361">
        <f t="shared" si="46"/>
        <v>0</v>
      </c>
      <c r="R361">
        <f t="shared" si="47"/>
        <v>2</v>
      </c>
      <c r="S361" s="2"/>
    </row>
    <row r="362" spans="1:19" x14ac:dyDescent="0.2">
      <c r="A362">
        <v>359</v>
      </c>
      <c r="B362" s="3"/>
      <c r="D362" s="8" t="s">
        <v>23</v>
      </c>
      <c r="F362" s="1">
        <v>0</v>
      </c>
      <c r="G362" s="1">
        <v>0</v>
      </c>
      <c r="H362" s="1">
        <v>1E-3</v>
      </c>
      <c r="I362" s="11">
        <f t="shared" si="42"/>
        <v>0</v>
      </c>
      <c r="J362" s="20">
        <v>0</v>
      </c>
      <c r="K362" s="2">
        <f t="shared" si="41"/>
        <v>0</v>
      </c>
      <c r="L362" s="6">
        <f t="shared" si="48"/>
        <v>5.5710306406685237E-3</v>
      </c>
      <c r="N362" s="15">
        <f t="shared" si="43"/>
        <v>0</v>
      </c>
      <c r="O362" s="6" t="e">
        <f t="shared" si="44"/>
        <v>#DIV/0!</v>
      </c>
      <c r="P362" s="6" t="e">
        <f t="shared" si="45"/>
        <v>#DIV/0!</v>
      </c>
      <c r="Q362">
        <f t="shared" si="46"/>
        <v>0</v>
      </c>
      <c r="R362">
        <f t="shared" si="47"/>
        <v>2</v>
      </c>
      <c r="S362" s="2"/>
    </row>
    <row r="363" spans="1:19" x14ac:dyDescent="0.2">
      <c r="A363">
        <v>360</v>
      </c>
      <c r="B363" s="3"/>
      <c r="D363" s="8" t="s">
        <v>23</v>
      </c>
      <c r="F363" s="1">
        <v>0</v>
      </c>
      <c r="G363" s="1">
        <v>0</v>
      </c>
      <c r="H363" s="1">
        <v>1E-3</v>
      </c>
      <c r="I363" s="11">
        <f t="shared" si="42"/>
        <v>0</v>
      </c>
      <c r="J363" s="20">
        <v>0</v>
      </c>
      <c r="K363" s="2">
        <f t="shared" si="41"/>
        <v>0</v>
      </c>
      <c r="L363" s="6">
        <f t="shared" si="48"/>
        <v>5.5555555555555558E-3</v>
      </c>
      <c r="N363" s="15">
        <f t="shared" si="43"/>
        <v>0</v>
      </c>
      <c r="O363" s="6" t="e">
        <f t="shared" si="44"/>
        <v>#DIV/0!</v>
      </c>
      <c r="P363" s="6" t="e">
        <f t="shared" si="45"/>
        <v>#DIV/0!</v>
      </c>
      <c r="Q363">
        <f t="shared" si="46"/>
        <v>0</v>
      </c>
      <c r="R363">
        <f t="shared" si="47"/>
        <v>2</v>
      </c>
      <c r="S363" s="2"/>
    </row>
    <row r="364" spans="1:19" x14ac:dyDescent="0.2">
      <c r="A364">
        <v>361</v>
      </c>
      <c r="B364" s="3"/>
      <c r="D364" s="8" t="s">
        <v>23</v>
      </c>
      <c r="F364" s="1">
        <v>0</v>
      </c>
      <c r="G364" s="1">
        <v>0</v>
      </c>
      <c r="H364" s="1">
        <v>1E-3</v>
      </c>
      <c r="I364" s="11">
        <f t="shared" si="42"/>
        <v>0</v>
      </c>
      <c r="J364" s="20">
        <v>0</v>
      </c>
      <c r="K364" s="2">
        <f t="shared" si="41"/>
        <v>0</v>
      </c>
      <c r="L364" s="6">
        <f t="shared" si="48"/>
        <v>5.5401662049861496E-3</v>
      </c>
      <c r="N364" s="15">
        <f t="shared" si="43"/>
        <v>0</v>
      </c>
      <c r="O364" s="6" t="e">
        <f t="shared" si="44"/>
        <v>#DIV/0!</v>
      </c>
      <c r="P364" s="6" t="e">
        <f t="shared" si="45"/>
        <v>#DIV/0!</v>
      </c>
      <c r="Q364">
        <f t="shared" si="46"/>
        <v>0</v>
      </c>
      <c r="R364">
        <f t="shared" si="47"/>
        <v>2</v>
      </c>
      <c r="S364" s="2"/>
    </row>
    <row r="365" spans="1:19" x14ac:dyDescent="0.2">
      <c r="A365">
        <v>362</v>
      </c>
      <c r="B365" s="3"/>
      <c r="D365" s="8" t="s">
        <v>23</v>
      </c>
      <c r="F365" s="1">
        <v>0</v>
      </c>
      <c r="G365" s="1">
        <v>0</v>
      </c>
      <c r="H365" s="1">
        <v>1E-3</v>
      </c>
      <c r="I365" s="11">
        <f t="shared" si="42"/>
        <v>0</v>
      </c>
      <c r="J365" s="20">
        <v>0</v>
      </c>
      <c r="K365" s="2">
        <f t="shared" si="41"/>
        <v>0</v>
      </c>
      <c r="L365" s="6">
        <f t="shared" ref="L365:L396" si="49">R365/A365</f>
        <v>5.5248618784530384E-3</v>
      </c>
      <c r="N365" s="15">
        <f t="shared" si="43"/>
        <v>0</v>
      </c>
      <c r="O365" s="6" t="e">
        <f t="shared" si="44"/>
        <v>#DIV/0!</v>
      </c>
      <c r="P365" s="6" t="e">
        <f t="shared" si="45"/>
        <v>#DIV/0!</v>
      </c>
      <c r="Q365">
        <f t="shared" si="46"/>
        <v>0</v>
      </c>
      <c r="R365">
        <f t="shared" si="47"/>
        <v>2</v>
      </c>
      <c r="S365" s="2"/>
    </row>
    <row r="366" spans="1:19" x14ac:dyDescent="0.2">
      <c r="A366">
        <v>363</v>
      </c>
      <c r="B366" s="3"/>
      <c r="D366" s="8" t="s">
        <v>23</v>
      </c>
      <c r="F366" s="1">
        <v>0</v>
      </c>
      <c r="G366" s="1">
        <v>0</v>
      </c>
      <c r="H366" s="1">
        <v>1E-3</v>
      </c>
      <c r="I366" s="11">
        <f t="shared" si="42"/>
        <v>0</v>
      </c>
      <c r="J366" s="20">
        <v>0</v>
      </c>
      <c r="K366" s="2">
        <f t="shared" si="41"/>
        <v>0</v>
      </c>
      <c r="L366" s="6">
        <f t="shared" si="49"/>
        <v>5.5096418732782371E-3</v>
      </c>
      <c r="N366" s="15">
        <f t="shared" si="43"/>
        <v>0</v>
      </c>
      <c r="O366" s="6" t="e">
        <f t="shared" si="44"/>
        <v>#DIV/0!</v>
      </c>
      <c r="P366" s="6" t="e">
        <f t="shared" si="45"/>
        <v>#DIV/0!</v>
      </c>
      <c r="Q366">
        <f t="shared" si="46"/>
        <v>0</v>
      </c>
      <c r="R366">
        <f t="shared" si="47"/>
        <v>2</v>
      </c>
      <c r="S366" s="2"/>
    </row>
    <row r="367" spans="1:19" x14ac:dyDescent="0.2">
      <c r="A367">
        <v>364</v>
      </c>
      <c r="B367" s="3"/>
      <c r="D367" s="8" t="s">
        <v>23</v>
      </c>
      <c r="F367" s="1">
        <v>0</v>
      </c>
      <c r="G367" s="1">
        <v>0</v>
      </c>
      <c r="H367" s="1">
        <v>1E-3</v>
      </c>
      <c r="I367" s="11">
        <f t="shared" si="42"/>
        <v>0</v>
      </c>
      <c r="J367" s="20">
        <v>0</v>
      </c>
      <c r="K367" s="2">
        <f t="shared" si="41"/>
        <v>0</v>
      </c>
      <c r="L367" s="6">
        <f t="shared" si="49"/>
        <v>5.4945054945054949E-3</v>
      </c>
      <c r="N367" s="15">
        <f t="shared" si="43"/>
        <v>0</v>
      </c>
      <c r="O367" s="6" t="e">
        <f t="shared" si="44"/>
        <v>#DIV/0!</v>
      </c>
      <c r="P367" s="6" t="e">
        <f t="shared" si="45"/>
        <v>#DIV/0!</v>
      </c>
      <c r="Q367">
        <f t="shared" si="46"/>
        <v>0</v>
      </c>
      <c r="R367">
        <f t="shared" si="47"/>
        <v>2</v>
      </c>
      <c r="S367" s="2"/>
    </row>
    <row r="368" spans="1:19" x14ac:dyDescent="0.2">
      <c r="A368">
        <v>365</v>
      </c>
      <c r="B368" s="3"/>
      <c r="D368" s="8" t="s">
        <v>23</v>
      </c>
      <c r="F368" s="1">
        <v>0</v>
      </c>
      <c r="G368" s="1">
        <v>0</v>
      </c>
      <c r="H368" s="1">
        <v>1E-3</v>
      </c>
      <c r="I368" s="11">
        <f t="shared" si="42"/>
        <v>0</v>
      </c>
      <c r="J368" s="20">
        <v>0</v>
      </c>
      <c r="K368" s="2">
        <f t="shared" si="41"/>
        <v>0</v>
      </c>
      <c r="L368" s="6">
        <f t="shared" si="49"/>
        <v>5.4794520547945206E-3</v>
      </c>
      <c r="N368" s="15">
        <f t="shared" si="43"/>
        <v>0</v>
      </c>
      <c r="O368" s="6" t="e">
        <f t="shared" si="44"/>
        <v>#DIV/0!</v>
      </c>
      <c r="P368" s="6" t="e">
        <f t="shared" si="45"/>
        <v>#DIV/0!</v>
      </c>
      <c r="Q368">
        <f t="shared" si="46"/>
        <v>0</v>
      </c>
      <c r="R368">
        <f t="shared" si="47"/>
        <v>2</v>
      </c>
      <c r="S368" s="2"/>
    </row>
    <row r="369" spans="1:19" x14ac:dyDescent="0.2">
      <c r="A369">
        <v>366</v>
      </c>
      <c r="B369" s="3"/>
      <c r="D369" s="8" t="s">
        <v>23</v>
      </c>
      <c r="F369" s="1">
        <v>0</v>
      </c>
      <c r="G369" s="1">
        <v>0</v>
      </c>
      <c r="H369" s="1">
        <v>1E-3</v>
      </c>
      <c r="I369" s="11">
        <f t="shared" si="42"/>
        <v>0</v>
      </c>
      <c r="J369" s="20">
        <v>0</v>
      </c>
      <c r="K369" s="2">
        <f t="shared" si="41"/>
        <v>0</v>
      </c>
      <c r="L369" s="6">
        <f t="shared" si="49"/>
        <v>5.4644808743169399E-3</v>
      </c>
      <c r="N369" s="15">
        <f t="shared" si="43"/>
        <v>0</v>
      </c>
      <c r="O369" s="6" t="e">
        <f t="shared" si="44"/>
        <v>#DIV/0!</v>
      </c>
      <c r="P369" s="6" t="e">
        <f t="shared" si="45"/>
        <v>#DIV/0!</v>
      </c>
      <c r="Q369">
        <f t="shared" si="46"/>
        <v>0</v>
      </c>
      <c r="R369">
        <f t="shared" si="47"/>
        <v>2</v>
      </c>
      <c r="S369" s="2"/>
    </row>
    <row r="370" spans="1:19" x14ac:dyDescent="0.2">
      <c r="A370">
        <v>367</v>
      </c>
      <c r="B370" s="3"/>
      <c r="D370" s="8" t="s">
        <v>23</v>
      </c>
      <c r="F370" s="1">
        <v>0</v>
      </c>
      <c r="G370" s="1">
        <v>0</v>
      </c>
      <c r="H370" s="1">
        <v>1E-3</v>
      </c>
      <c r="I370" s="11">
        <f t="shared" si="42"/>
        <v>0</v>
      </c>
      <c r="J370" s="20">
        <v>0</v>
      </c>
      <c r="K370" s="2">
        <f t="shared" si="41"/>
        <v>0</v>
      </c>
      <c r="L370" s="6">
        <f t="shared" si="49"/>
        <v>5.4495912806539508E-3</v>
      </c>
      <c r="N370" s="15">
        <f t="shared" si="43"/>
        <v>0</v>
      </c>
      <c r="O370" s="6" t="e">
        <f t="shared" si="44"/>
        <v>#DIV/0!</v>
      </c>
      <c r="P370" s="6" t="e">
        <f t="shared" si="45"/>
        <v>#DIV/0!</v>
      </c>
      <c r="Q370">
        <f t="shared" si="46"/>
        <v>0</v>
      </c>
      <c r="R370">
        <f t="shared" si="47"/>
        <v>2</v>
      </c>
      <c r="S370" s="2"/>
    </row>
    <row r="371" spans="1:19" x14ac:dyDescent="0.2">
      <c r="A371">
        <v>368</v>
      </c>
      <c r="B371" s="3"/>
      <c r="D371" s="8" t="s">
        <v>23</v>
      </c>
      <c r="F371" s="1">
        <v>0</v>
      </c>
      <c r="G371" s="1">
        <v>0</v>
      </c>
      <c r="H371" s="1">
        <v>1E-3</v>
      </c>
      <c r="I371" s="11">
        <f t="shared" si="42"/>
        <v>0</v>
      </c>
      <c r="J371" s="20">
        <v>0</v>
      </c>
      <c r="K371" s="2">
        <f t="shared" si="41"/>
        <v>0</v>
      </c>
      <c r="L371" s="6">
        <f t="shared" si="49"/>
        <v>5.434782608695652E-3</v>
      </c>
      <c r="N371" s="15">
        <f t="shared" si="43"/>
        <v>0</v>
      </c>
      <c r="O371" s="6" t="e">
        <f t="shared" si="44"/>
        <v>#DIV/0!</v>
      </c>
      <c r="P371" s="6" t="e">
        <f t="shared" si="45"/>
        <v>#DIV/0!</v>
      </c>
      <c r="Q371">
        <f t="shared" si="46"/>
        <v>0</v>
      </c>
      <c r="R371">
        <f t="shared" si="47"/>
        <v>2</v>
      </c>
      <c r="S371" s="2"/>
    </row>
    <row r="372" spans="1:19" x14ac:dyDescent="0.2">
      <c r="A372">
        <v>369</v>
      </c>
      <c r="B372" s="3"/>
      <c r="D372" s="8" t="s">
        <v>23</v>
      </c>
      <c r="F372" s="1">
        <v>0</v>
      </c>
      <c r="G372" s="1">
        <v>0</v>
      </c>
      <c r="H372" s="1">
        <v>1E-3</v>
      </c>
      <c r="I372" s="11">
        <f t="shared" si="42"/>
        <v>0</v>
      </c>
      <c r="J372" s="20">
        <v>0</v>
      </c>
      <c r="K372" s="2">
        <f t="shared" si="41"/>
        <v>0</v>
      </c>
      <c r="L372" s="6">
        <f t="shared" si="49"/>
        <v>5.4200542005420054E-3</v>
      </c>
      <c r="N372" s="15">
        <f t="shared" si="43"/>
        <v>0</v>
      </c>
      <c r="O372" s="6" t="e">
        <f t="shared" si="44"/>
        <v>#DIV/0!</v>
      </c>
      <c r="P372" s="6" t="e">
        <f t="shared" si="45"/>
        <v>#DIV/0!</v>
      </c>
      <c r="Q372">
        <f t="shared" si="46"/>
        <v>0</v>
      </c>
      <c r="R372">
        <f t="shared" si="47"/>
        <v>2</v>
      </c>
      <c r="S372" s="2"/>
    </row>
    <row r="373" spans="1:19" x14ac:dyDescent="0.2">
      <c r="A373">
        <v>370</v>
      </c>
      <c r="B373" s="3"/>
      <c r="D373" s="8" t="s">
        <v>23</v>
      </c>
      <c r="F373" s="1">
        <v>0</v>
      </c>
      <c r="G373" s="1">
        <v>0</v>
      </c>
      <c r="H373" s="1">
        <v>1E-3</v>
      </c>
      <c r="I373" s="11">
        <f t="shared" si="42"/>
        <v>0</v>
      </c>
      <c r="J373" s="20">
        <v>0</v>
      </c>
      <c r="K373" s="2">
        <f t="shared" si="41"/>
        <v>0</v>
      </c>
      <c r="L373" s="6">
        <f t="shared" si="49"/>
        <v>5.4054054054054057E-3</v>
      </c>
      <c r="N373" s="15">
        <f t="shared" si="43"/>
        <v>0</v>
      </c>
      <c r="O373" s="6" t="e">
        <f t="shared" si="44"/>
        <v>#DIV/0!</v>
      </c>
      <c r="P373" s="6" t="e">
        <f t="shared" si="45"/>
        <v>#DIV/0!</v>
      </c>
      <c r="Q373">
        <f t="shared" si="46"/>
        <v>0</v>
      </c>
      <c r="R373">
        <f t="shared" si="47"/>
        <v>2</v>
      </c>
      <c r="S373" s="2"/>
    </row>
    <row r="374" spans="1:19" x14ac:dyDescent="0.2">
      <c r="A374">
        <v>371</v>
      </c>
      <c r="B374" s="3"/>
      <c r="D374" s="8" t="s">
        <v>23</v>
      </c>
      <c r="F374" s="1">
        <v>0</v>
      </c>
      <c r="G374" s="1">
        <v>0</v>
      </c>
      <c r="H374" s="1">
        <v>1E-3</v>
      </c>
      <c r="I374" s="11">
        <f t="shared" si="42"/>
        <v>0</v>
      </c>
      <c r="J374" s="20">
        <v>0</v>
      </c>
      <c r="K374" s="2">
        <f t="shared" si="41"/>
        <v>0</v>
      </c>
      <c r="L374" s="6">
        <f t="shared" si="49"/>
        <v>5.3908355795148251E-3</v>
      </c>
      <c r="N374" s="15">
        <f t="shared" si="43"/>
        <v>0</v>
      </c>
      <c r="O374" s="6" t="e">
        <f t="shared" si="44"/>
        <v>#DIV/0!</v>
      </c>
      <c r="P374" s="6" t="e">
        <f t="shared" si="45"/>
        <v>#DIV/0!</v>
      </c>
      <c r="Q374">
        <f t="shared" si="46"/>
        <v>0</v>
      </c>
      <c r="R374">
        <f t="shared" si="47"/>
        <v>2</v>
      </c>
      <c r="S374" s="2"/>
    </row>
    <row r="375" spans="1:19" x14ac:dyDescent="0.2">
      <c r="A375">
        <v>372</v>
      </c>
      <c r="B375" s="3"/>
      <c r="D375" s="8" t="s">
        <v>23</v>
      </c>
      <c r="F375" s="1">
        <v>0</v>
      </c>
      <c r="G375" s="1">
        <v>0</v>
      </c>
      <c r="H375" s="1">
        <v>1E-3</v>
      </c>
      <c r="I375" s="11">
        <f t="shared" si="42"/>
        <v>0</v>
      </c>
      <c r="J375" s="20">
        <v>0</v>
      </c>
      <c r="K375" s="2">
        <f t="shared" si="41"/>
        <v>0</v>
      </c>
      <c r="L375" s="6">
        <f t="shared" si="49"/>
        <v>5.3763440860215058E-3</v>
      </c>
      <c r="N375" s="15">
        <f t="shared" si="43"/>
        <v>0</v>
      </c>
      <c r="O375" s="6" t="e">
        <f t="shared" si="44"/>
        <v>#DIV/0!</v>
      </c>
      <c r="P375" s="6" t="e">
        <f t="shared" si="45"/>
        <v>#DIV/0!</v>
      </c>
      <c r="Q375">
        <f t="shared" si="46"/>
        <v>0</v>
      </c>
      <c r="R375">
        <f t="shared" si="47"/>
        <v>2</v>
      </c>
      <c r="S375" s="2"/>
    </row>
    <row r="376" spans="1:19" x14ac:dyDescent="0.2">
      <c r="A376">
        <v>373</v>
      </c>
      <c r="B376" s="3"/>
      <c r="D376" s="8" t="s">
        <v>23</v>
      </c>
      <c r="F376" s="1">
        <v>0</v>
      </c>
      <c r="G376" s="1">
        <v>0</v>
      </c>
      <c r="H376" s="1">
        <v>1E-3</v>
      </c>
      <c r="I376" s="11">
        <f t="shared" si="42"/>
        <v>0</v>
      </c>
      <c r="J376" s="20">
        <v>0</v>
      </c>
      <c r="K376" s="2">
        <f t="shared" si="41"/>
        <v>0</v>
      </c>
      <c r="L376" s="6">
        <f t="shared" si="49"/>
        <v>5.3619302949061663E-3</v>
      </c>
      <c r="N376" s="15">
        <f t="shared" si="43"/>
        <v>0</v>
      </c>
      <c r="O376" s="6" t="e">
        <f t="shared" si="44"/>
        <v>#DIV/0!</v>
      </c>
      <c r="P376" s="6" t="e">
        <f t="shared" si="45"/>
        <v>#DIV/0!</v>
      </c>
      <c r="Q376">
        <f t="shared" si="46"/>
        <v>0</v>
      </c>
      <c r="R376">
        <f t="shared" si="47"/>
        <v>2</v>
      </c>
      <c r="S376" s="2"/>
    </row>
    <row r="377" spans="1:19" x14ac:dyDescent="0.2">
      <c r="A377">
        <v>374</v>
      </c>
      <c r="B377" s="3"/>
      <c r="D377" s="8" t="s">
        <v>23</v>
      </c>
      <c r="F377" s="1">
        <v>0</v>
      </c>
      <c r="G377" s="1">
        <v>0</v>
      </c>
      <c r="H377" s="1">
        <v>1E-3</v>
      </c>
      <c r="I377" s="11">
        <f t="shared" si="42"/>
        <v>0</v>
      </c>
      <c r="J377" s="20">
        <v>0</v>
      </c>
      <c r="K377" s="2">
        <f t="shared" si="41"/>
        <v>0</v>
      </c>
      <c r="L377" s="6">
        <f t="shared" si="49"/>
        <v>5.3475935828877002E-3</v>
      </c>
      <c r="N377" s="15">
        <f t="shared" si="43"/>
        <v>0</v>
      </c>
      <c r="O377" s="6" t="e">
        <f t="shared" si="44"/>
        <v>#DIV/0!</v>
      </c>
      <c r="P377" s="6" t="e">
        <f t="shared" si="45"/>
        <v>#DIV/0!</v>
      </c>
      <c r="Q377">
        <f t="shared" si="46"/>
        <v>0</v>
      </c>
      <c r="R377">
        <f t="shared" si="47"/>
        <v>2</v>
      </c>
      <c r="S377" s="2"/>
    </row>
    <row r="378" spans="1:19" x14ac:dyDescent="0.2">
      <c r="A378">
        <v>375</v>
      </c>
      <c r="B378" s="3"/>
      <c r="D378" s="8" t="s">
        <v>21</v>
      </c>
      <c r="F378" s="1">
        <v>0</v>
      </c>
      <c r="G378" s="1">
        <v>0</v>
      </c>
      <c r="H378" s="1">
        <v>1E-3</v>
      </c>
      <c r="I378" s="11">
        <f t="shared" si="42"/>
        <v>0</v>
      </c>
      <c r="J378" s="20">
        <v>0</v>
      </c>
      <c r="K378" s="2">
        <f t="shared" si="41"/>
        <v>0</v>
      </c>
      <c r="L378" s="6">
        <f t="shared" si="49"/>
        <v>5.3333333333333332E-3</v>
      </c>
      <c r="N378" s="15">
        <f t="shared" si="43"/>
        <v>0</v>
      </c>
      <c r="O378" s="6" t="e">
        <f t="shared" si="44"/>
        <v>#DIV/0!</v>
      </c>
      <c r="P378" s="6" t="e">
        <f t="shared" si="45"/>
        <v>#DIV/0!</v>
      </c>
      <c r="Q378">
        <f t="shared" si="46"/>
        <v>0</v>
      </c>
      <c r="R378">
        <f t="shared" si="47"/>
        <v>2</v>
      </c>
      <c r="S378" s="2"/>
    </row>
    <row r="379" spans="1:19" x14ac:dyDescent="0.2">
      <c r="A379">
        <v>376</v>
      </c>
      <c r="B379" s="3"/>
      <c r="D379" s="8" t="s">
        <v>23</v>
      </c>
      <c r="F379" s="1">
        <v>0</v>
      </c>
      <c r="G379" s="1">
        <v>0</v>
      </c>
      <c r="H379" s="1">
        <v>1E-3</v>
      </c>
      <c r="I379" s="11">
        <f t="shared" si="42"/>
        <v>0</v>
      </c>
      <c r="J379" s="20">
        <v>0</v>
      </c>
      <c r="K379" s="2">
        <f t="shared" si="41"/>
        <v>0</v>
      </c>
      <c r="L379" s="6">
        <f t="shared" si="49"/>
        <v>5.3191489361702126E-3</v>
      </c>
      <c r="N379" s="15">
        <f t="shared" si="43"/>
        <v>0</v>
      </c>
      <c r="O379" s="6" t="e">
        <f t="shared" si="44"/>
        <v>#DIV/0!</v>
      </c>
      <c r="P379" s="6" t="e">
        <f t="shared" si="45"/>
        <v>#DIV/0!</v>
      </c>
      <c r="Q379">
        <f t="shared" si="46"/>
        <v>0</v>
      </c>
      <c r="R379">
        <f t="shared" si="47"/>
        <v>2</v>
      </c>
      <c r="S379" s="2"/>
    </row>
    <row r="380" spans="1:19" x14ac:dyDescent="0.2">
      <c r="A380">
        <v>377</v>
      </c>
      <c r="B380" s="3"/>
      <c r="D380" s="8" t="s">
        <v>23</v>
      </c>
      <c r="F380" s="1">
        <v>0</v>
      </c>
      <c r="G380" s="1">
        <v>0</v>
      </c>
      <c r="H380" s="1">
        <v>1E-3</v>
      </c>
      <c r="I380" s="11">
        <f t="shared" si="42"/>
        <v>0</v>
      </c>
      <c r="J380" s="20">
        <v>0</v>
      </c>
      <c r="K380" s="2">
        <f t="shared" ref="K380:K443" si="50">J380/H380</f>
        <v>0</v>
      </c>
      <c r="L380" s="6">
        <f t="shared" si="49"/>
        <v>5.3050397877984082E-3</v>
      </c>
      <c r="N380" s="15">
        <f t="shared" si="43"/>
        <v>0</v>
      </c>
      <c r="O380" s="6" t="e">
        <f t="shared" si="44"/>
        <v>#DIV/0!</v>
      </c>
      <c r="P380" s="6" t="e">
        <f t="shared" si="45"/>
        <v>#DIV/0!</v>
      </c>
      <c r="Q380">
        <f t="shared" si="46"/>
        <v>0</v>
      </c>
      <c r="R380">
        <f t="shared" si="47"/>
        <v>2</v>
      </c>
      <c r="S380" s="2"/>
    </row>
    <row r="381" spans="1:19" x14ac:dyDescent="0.2">
      <c r="A381">
        <v>378</v>
      </c>
      <c r="B381" s="3"/>
      <c r="D381" s="8" t="s">
        <v>23</v>
      </c>
      <c r="F381" s="1">
        <v>0</v>
      </c>
      <c r="G381" s="1">
        <v>0</v>
      </c>
      <c r="H381" s="1">
        <v>1E-3</v>
      </c>
      <c r="I381" s="11">
        <f t="shared" si="42"/>
        <v>0</v>
      </c>
      <c r="J381" s="20">
        <v>0</v>
      </c>
      <c r="K381" s="2">
        <f t="shared" si="50"/>
        <v>0</v>
      </c>
      <c r="L381" s="6">
        <f t="shared" si="49"/>
        <v>5.2910052910052907E-3</v>
      </c>
      <c r="N381" s="15">
        <f t="shared" si="43"/>
        <v>0</v>
      </c>
      <c r="O381" s="6" t="e">
        <f t="shared" si="44"/>
        <v>#DIV/0!</v>
      </c>
      <c r="P381" s="6" t="e">
        <f t="shared" si="45"/>
        <v>#DIV/0!</v>
      </c>
      <c r="Q381">
        <f t="shared" si="46"/>
        <v>0</v>
      </c>
      <c r="R381">
        <f t="shared" si="47"/>
        <v>2</v>
      </c>
      <c r="S381" s="2"/>
    </row>
    <row r="382" spans="1:19" x14ac:dyDescent="0.2">
      <c r="A382">
        <v>379</v>
      </c>
      <c r="B382" s="3"/>
      <c r="D382" s="8" t="s">
        <v>23</v>
      </c>
      <c r="F382" s="1">
        <v>0</v>
      </c>
      <c r="G382" s="1">
        <v>0</v>
      </c>
      <c r="H382" s="1">
        <v>1E-3</v>
      </c>
      <c r="I382" s="11">
        <f t="shared" si="42"/>
        <v>0</v>
      </c>
      <c r="J382" s="20">
        <v>0</v>
      </c>
      <c r="K382" s="2">
        <f t="shared" si="50"/>
        <v>0</v>
      </c>
      <c r="L382" s="6">
        <f t="shared" si="49"/>
        <v>5.2770448548812663E-3</v>
      </c>
      <c r="N382" s="15">
        <f t="shared" si="43"/>
        <v>0</v>
      </c>
      <c r="O382" s="6" t="e">
        <f t="shared" si="44"/>
        <v>#DIV/0!</v>
      </c>
      <c r="P382" s="6" t="e">
        <f t="shared" si="45"/>
        <v>#DIV/0!</v>
      </c>
      <c r="Q382">
        <f t="shared" si="46"/>
        <v>0</v>
      </c>
      <c r="R382">
        <f t="shared" si="47"/>
        <v>2</v>
      </c>
      <c r="S382" s="2"/>
    </row>
    <row r="383" spans="1:19" x14ac:dyDescent="0.2">
      <c r="A383">
        <v>380</v>
      </c>
      <c r="B383" s="3"/>
      <c r="D383" s="8" t="s">
        <v>23</v>
      </c>
      <c r="F383" s="1">
        <v>0</v>
      </c>
      <c r="G383" s="1">
        <v>0</v>
      </c>
      <c r="H383" s="1">
        <v>1E-3</v>
      </c>
      <c r="I383" s="11">
        <f t="shared" si="42"/>
        <v>0</v>
      </c>
      <c r="J383" s="20">
        <v>0</v>
      </c>
      <c r="K383" s="2">
        <f t="shared" si="50"/>
        <v>0</v>
      </c>
      <c r="L383" s="6">
        <f t="shared" si="49"/>
        <v>5.263157894736842E-3</v>
      </c>
      <c r="N383" s="15">
        <f t="shared" si="43"/>
        <v>0</v>
      </c>
      <c r="O383" s="6" t="e">
        <f t="shared" si="44"/>
        <v>#DIV/0!</v>
      </c>
      <c r="P383" s="6" t="e">
        <f t="shared" si="45"/>
        <v>#DIV/0!</v>
      </c>
      <c r="Q383">
        <f t="shared" si="46"/>
        <v>0</v>
      </c>
      <c r="R383">
        <f t="shared" si="47"/>
        <v>2</v>
      </c>
      <c r="S383" s="2"/>
    </row>
    <row r="384" spans="1:19" x14ac:dyDescent="0.2">
      <c r="A384">
        <v>381</v>
      </c>
      <c r="B384" s="3"/>
      <c r="D384" s="8" t="s">
        <v>23</v>
      </c>
      <c r="F384" s="1">
        <v>0</v>
      </c>
      <c r="G384" s="1">
        <v>0</v>
      </c>
      <c r="H384" s="1">
        <v>1E-3</v>
      </c>
      <c r="I384" s="11">
        <f t="shared" si="42"/>
        <v>0</v>
      </c>
      <c r="J384" s="20">
        <v>0</v>
      </c>
      <c r="K384" s="2">
        <f t="shared" si="50"/>
        <v>0</v>
      </c>
      <c r="L384" s="6">
        <f t="shared" si="49"/>
        <v>5.2493438320209973E-3</v>
      </c>
      <c r="N384" s="15">
        <f t="shared" si="43"/>
        <v>0</v>
      </c>
      <c r="O384" s="6" t="e">
        <f t="shared" si="44"/>
        <v>#DIV/0!</v>
      </c>
      <c r="P384" s="6" t="e">
        <f t="shared" si="45"/>
        <v>#DIV/0!</v>
      </c>
      <c r="Q384">
        <f t="shared" si="46"/>
        <v>0</v>
      </c>
      <c r="R384">
        <f t="shared" si="47"/>
        <v>2</v>
      </c>
      <c r="S384" s="2"/>
    </row>
    <row r="385" spans="1:19" x14ac:dyDescent="0.2">
      <c r="A385">
        <v>382</v>
      </c>
      <c r="B385" s="3"/>
      <c r="D385" s="8" t="s">
        <v>21</v>
      </c>
      <c r="F385" s="1">
        <v>0</v>
      </c>
      <c r="G385" s="1">
        <v>0</v>
      </c>
      <c r="H385" s="1">
        <v>1E-3</v>
      </c>
      <c r="I385" s="11">
        <f t="shared" si="42"/>
        <v>0</v>
      </c>
      <c r="J385" s="20">
        <v>0</v>
      </c>
      <c r="K385" s="2">
        <f t="shared" si="50"/>
        <v>0</v>
      </c>
      <c r="L385" s="6">
        <f t="shared" si="49"/>
        <v>5.235602094240838E-3</v>
      </c>
      <c r="N385" s="15">
        <f t="shared" si="43"/>
        <v>0</v>
      </c>
      <c r="O385" s="6" t="e">
        <f t="shared" si="44"/>
        <v>#DIV/0!</v>
      </c>
      <c r="P385" s="6" t="e">
        <f t="shared" si="45"/>
        <v>#DIV/0!</v>
      </c>
      <c r="Q385">
        <f t="shared" si="46"/>
        <v>0</v>
      </c>
      <c r="R385">
        <f t="shared" si="47"/>
        <v>2</v>
      </c>
      <c r="S385" s="2"/>
    </row>
    <row r="386" spans="1:19" x14ac:dyDescent="0.2">
      <c r="A386">
        <v>383</v>
      </c>
      <c r="B386" s="3"/>
      <c r="D386" s="8" t="s">
        <v>21</v>
      </c>
      <c r="F386" s="1">
        <v>0</v>
      </c>
      <c r="G386" s="1">
        <v>0</v>
      </c>
      <c r="H386" s="1">
        <v>1E-3</v>
      </c>
      <c r="I386" s="11">
        <f t="shared" si="42"/>
        <v>0</v>
      </c>
      <c r="J386" s="20">
        <v>0</v>
      </c>
      <c r="K386" s="2">
        <f t="shared" si="50"/>
        <v>0</v>
      </c>
      <c r="L386" s="6">
        <f t="shared" si="49"/>
        <v>5.2219321148825066E-3</v>
      </c>
      <c r="N386" s="15">
        <f t="shared" si="43"/>
        <v>0</v>
      </c>
      <c r="O386" s="6" t="e">
        <f t="shared" si="44"/>
        <v>#DIV/0!</v>
      </c>
      <c r="P386" s="6" t="e">
        <f t="shared" si="45"/>
        <v>#DIV/0!</v>
      </c>
      <c r="Q386">
        <f t="shared" si="46"/>
        <v>0</v>
      </c>
      <c r="R386">
        <f t="shared" si="47"/>
        <v>2</v>
      </c>
      <c r="S386" s="2"/>
    </row>
    <row r="387" spans="1:19" x14ac:dyDescent="0.2">
      <c r="A387">
        <v>384</v>
      </c>
      <c r="B387" s="3"/>
      <c r="D387" s="8" t="s">
        <v>21</v>
      </c>
      <c r="F387" s="1">
        <v>0</v>
      </c>
      <c r="G387" s="1">
        <v>0</v>
      </c>
      <c r="H387" s="1">
        <v>1E-3</v>
      </c>
      <c r="I387" s="11">
        <f t="shared" si="42"/>
        <v>0</v>
      </c>
      <c r="J387" s="20">
        <v>0</v>
      </c>
      <c r="K387" s="2">
        <f t="shared" si="50"/>
        <v>0</v>
      </c>
      <c r="L387" s="6">
        <f t="shared" si="49"/>
        <v>5.208333333333333E-3</v>
      </c>
      <c r="N387" s="15">
        <f t="shared" si="43"/>
        <v>0</v>
      </c>
      <c r="O387" s="6" t="e">
        <f t="shared" si="44"/>
        <v>#DIV/0!</v>
      </c>
      <c r="P387" s="6" t="e">
        <f t="shared" si="45"/>
        <v>#DIV/0!</v>
      </c>
      <c r="Q387">
        <f t="shared" si="46"/>
        <v>0</v>
      </c>
      <c r="R387">
        <f t="shared" si="47"/>
        <v>2</v>
      </c>
      <c r="S387" s="2"/>
    </row>
    <row r="388" spans="1:19" x14ac:dyDescent="0.2">
      <c r="A388">
        <v>385</v>
      </c>
      <c r="B388" s="3"/>
      <c r="D388" s="8" t="s">
        <v>23</v>
      </c>
      <c r="F388" s="1">
        <v>0</v>
      </c>
      <c r="G388" s="1">
        <v>0</v>
      </c>
      <c r="H388" s="1">
        <v>1E-3</v>
      </c>
      <c r="I388" s="11">
        <f t="shared" ref="I388:I451" si="51">0.006*E388*2</f>
        <v>0</v>
      </c>
      <c r="J388" s="20">
        <v>0</v>
      </c>
      <c r="K388" s="2">
        <f t="shared" si="50"/>
        <v>0</v>
      </c>
      <c r="L388" s="6">
        <f t="shared" si="49"/>
        <v>5.1948051948051948E-3</v>
      </c>
      <c r="N388" s="15">
        <f t="shared" ref="N388:N451" si="52">E388*F388</f>
        <v>0</v>
      </c>
      <c r="O388" s="6" t="e">
        <f t="shared" ref="O388:O451" si="53">J388/N388</f>
        <v>#DIV/0!</v>
      </c>
      <c r="P388" s="6" t="e">
        <f t="shared" ref="P388:P451" si="54">H388/N388</f>
        <v>#DIV/0!</v>
      </c>
      <c r="Q388">
        <f t="shared" ref="Q388:Q451" si="55">IF(J388&gt;0,1,0)</f>
        <v>0</v>
      </c>
      <c r="R388">
        <f t="shared" si="47"/>
        <v>2</v>
      </c>
      <c r="S388" s="2"/>
    </row>
    <row r="389" spans="1:19" x14ac:dyDescent="0.2">
      <c r="A389">
        <v>386</v>
      </c>
      <c r="B389" s="3"/>
      <c r="D389" s="8" t="s">
        <v>23</v>
      </c>
      <c r="F389" s="1">
        <v>0</v>
      </c>
      <c r="G389" s="1">
        <v>0</v>
      </c>
      <c r="H389" s="1">
        <v>1E-3</v>
      </c>
      <c r="I389" s="11">
        <f t="shared" si="51"/>
        <v>0</v>
      </c>
      <c r="J389" s="20">
        <v>0</v>
      </c>
      <c r="K389" s="2">
        <f t="shared" si="50"/>
        <v>0</v>
      </c>
      <c r="L389" s="6">
        <f t="shared" si="49"/>
        <v>5.1813471502590676E-3</v>
      </c>
      <c r="N389" s="15">
        <f t="shared" si="52"/>
        <v>0</v>
      </c>
      <c r="O389" s="6" t="e">
        <f t="shared" si="53"/>
        <v>#DIV/0!</v>
      </c>
      <c r="P389" s="6" t="e">
        <f t="shared" si="54"/>
        <v>#DIV/0!</v>
      </c>
      <c r="Q389">
        <f t="shared" si="55"/>
        <v>0</v>
      </c>
      <c r="R389">
        <f t="shared" ref="R389:R452" si="56">Q389+R388</f>
        <v>2</v>
      </c>
      <c r="S389" s="2"/>
    </row>
    <row r="390" spans="1:19" x14ac:dyDescent="0.2">
      <c r="A390">
        <v>387</v>
      </c>
      <c r="B390" s="3"/>
      <c r="D390" s="8" t="s">
        <v>23</v>
      </c>
      <c r="F390" s="1">
        <v>0</v>
      </c>
      <c r="G390" s="1">
        <v>0</v>
      </c>
      <c r="H390" s="1">
        <v>1E-3</v>
      </c>
      <c r="I390" s="11">
        <f t="shared" si="51"/>
        <v>0</v>
      </c>
      <c r="J390" s="20">
        <v>0</v>
      </c>
      <c r="K390" s="2">
        <f t="shared" si="50"/>
        <v>0</v>
      </c>
      <c r="L390" s="6">
        <f t="shared" si="49"/>
        <v>5.1679586563307496E-3</v>
      </c>
      <c r="N390" s="15">
        <f t="shared" si="52"/>
        <v>0</v>
      </c>
      <c r="O390" s="6" t="e">
        <f t="shared" si="53"/>
        <v>#DIV/0!</v>
      </c>
      <c r="P390" s="6" t="e">
        <f t="shared" si="54"/>
        <v>#DIV/0!</v>
      </c>
      <c r="Q390">
        <f t="shared" si="55"/>
        <v>0</v>
      </c>
      <c r="R390">
        <f t="shared" si="56"/>
        <v>2</v>
      </c>
      <c r="S390" s="2"/>
    </row>
    <row r="391" spans="1:19" x14ac:dyDescent="0.2">
      <c r="A391">
        <v>388</v>
      </c>
      <c r="B391" s="3"/>
      <c r="D391" s="8" t="s">
        <v>23</v>
      </c>
      <c r="F391" s="1">
        <v>0</v>
      </c>
      <c r="G391" s="1">
        <v>0</v>
      </c>
      <c r="H391" s="1">
        <v>1E-3</v>
      </c>
      <c r="I391" s="11">
        <f t="shared" si="51"/>
        <v>0</v>
      </c>
      <c r="J391" s="20">
        <v>0</v>
      </c>
      <c r="K391" s="2">
        <f t="shared" si="50"/>
        <v>0</v>
      </c>
      <c r="L391" s="6">
        <f t="shared" si="49"/>
        <v>5.1546391752577319E-3</v>
      </c>
      <c r="N391" s="15">
        <f t="shared" si="52"/>
        <v>0</v>
      </c>
      <c r="O391" s="6" t="e">
        <f t="shared" si="53"/>
        <v>#DIV/0!</v>
      </c>
      <c r="P391" s="6" t="e">
        <f t="shared" si="54"/>
        <v>#DIV/0!</v>
      </c>
      <c r="Q391">
        <f t="shared" si="55"/>
        <v>0</v>
      </c>
      <c r="R391">
        <f t="shared" si="56"/>
        <v>2</v>
      </c>
      <c r="S391" s="2"/>
    </row>
    <row r="392" spans="1:19" x14ac:dyDescent="0.2">
      <c r="A392">
        <v>389</v>
      </c>
      <c r="B392" s="3"/>
      <c r="D392" s="8" t="s">
        <v>21</v>
      </c>
      <c r="F392" s="1">
        <v>0</v>
      </c>
      <c r="G392" s="1">
        <v>0</v>
      </c>
      <c r="H392" s="1">
        <v>1E-3</v>
      </c>
      <c r="I392" s="11">
        <f t="shared" si="51"/>
        <v>0</v>
      </c>
      <c r="J392" s="20">
        <v>0</v>
      </c>
      <c r="K392" s="2">
        <f t="shared" si="50"/>
        <v>0</v>
      </c>
      <c r="L392" s="6">
        <f t="shared" si="49"/>
        <v>5.1413881748071976E-3</v>
      </c>
      <c r="N392" s="15">
        <f t="shared" si="52"/>
        <v>0</v>
      </c>
      <c r="O392" s="6" t="e">
        <f t="shared" si="53"/>
        <v>#DIV/0!</v>
      </c>
      <c r="P392" s="6" t="e">
        <f t="shared" si="54"/>
        <v>#DIV/0!</v>
      </c>
      <c r="Q392">
        <f t="shared" si="55"/>
        <v>0</v>
      </c>
      <c r="R392">
        <f t="shared" si="56"/>
        <v>2</v>
      </c>
      <c r="S392" s="2"/>
    </row>
    <row r="393" spans="1:19" x14ac:dyDescent="0.2">
      <c r="A393">
        <v>390</v>
      </c>
      <c r="B393" s="3"/>
      <c r="D393" s="8" t="s">
        <v>23</v>
      </c>
      <c r="F393" s="1">
        <v>0</v>
      </c>
      <c r="G393" s="1">
        <v>0</v>
      </c>
      <c r="H393" s="1">
        <v>1E-3</v>
      </c>
      <c r="I393" s="11">
        <f t="shared" si="51"/>
        <v>0</v>
      </c>
      <c r="J393" s="20">
        <v>0</v>
      </c>
      <c r="K393" s="2">
        <f t="shared" si="50"/>
        <v>0</v>
      </c>
      <c r="L393" s="6">
        <f t="shared" si="49"/>
        <v>5.1282051282051282E-3</v>
      </c>
      <c r="N393" s="15">
        <f t="shared" si="52"/>
        <v>0</v>
      </c>
      <c r="O393" s="6" t="e">
        <f t="shared" si="53"/>
        <v>#DIV/0!</v>
      </c>
      <c r="P393" s="6" t="e">
        <f t="shared" si="54"/>
        <v>#DIV/0!</v>
      </c>
      <c r="Q393">
        <f t="shared" si="55"/>
        <v>0</v>
      </c>
      <c r="R393">
        <f t="shared" si="56"/>
        <v>2</v>
      </c>
      <c r="S393" s="2"/>
    </row>
    <row r="394" spans="1:19" x14ac:dyDescent="0.2">
      <c r="A394">
        <v>391</v>
      </c>
      <c r="B394" s="3"/>
      <c r="D394" s="8" t="s">
        <v>21</v>
      </c>
      <c r="F394" s="1">
        <v>0</v>
      </c>
      <c r="G394" s="1">
        <v>0</v>
      </c>
      <c r="H394" s="1">
        <v>1E-3</v>
      </c>
      <c r="I394" s="11">
        <f t="shared" si="51"/>
        <v>0</v>
      </c>
      <c r="J394" s="20">
        <v>0</v>
      </c>
      <c r="K394" s="2">
        <f t="shared" si="50"/>
        <v>0</v>
      </c>
      <c r="L394" s="6">
        <f t="shared" si="49"/>
        <v>5.1150895140664966E-3</v>
      </c>
      <c r="N394" s="15">
        <f t="shared" si="52"/>
        <v>0</v>
      </c>
      <c r="O394" s="6" t="e">
        <f t="shared" si="53"/>
        <v>#DIV/0!</v>
      </c>
      <c r="P394" s="6" t="e">
        <f t="shared" si="54"/>
        <v>#DIV/0!</v>
      </c>
      <c r="Q394">
        <f t="shared" si="55"/>
        <v>0</v>
      </c>
      <c r="R394">
        <f t="shared" si="56"/>
        <v>2</v>
      </c>
      <c r="S394" s="2"/>
    </row>
    <row r="395" spans="1:19" x14ac:dyDescent="0.2">
      <c r="A395">
        <v>392</v>
      </c>
      <c r="B395" s="3"/>
      <c r="D395" s="8" t="s">
        <v>21</v>
      </c>
      <c r="F395" s="1">
        <v>0</v>
      </c>
      <c r="G395" s="1">
        <v>0</v>
      </c>
      <c r="H395" s="1">
        <v>1E-3</v>
      </c>
      <c r="I395" s="11">
        <f t="shared" si="51"/>
        <v>0</v>
      </c>
      <c r="J395" s="20">
        <v>0</v>
      </c>
      <c r="K395" s="2">
        <f t="shared" si="50"/>
        <v>0</v>
      </c>
      <c r="L395" s="6">
        <f t="shared" si="49"/>
        <v>5.1020408163265302E-3</v>
      </c>
      <c r="N395" s="15">
        <f t="shared" si="52"/>
        <v>0</v>
      </c>
      <c r="O395" s="6" t="e">
        <f t="shared" si="53"/>
        <v>#DIV/0!</v>
      </c>
      <c r="P395" s="6" t="e">
        <f t="shared" si="54"/>
        <v>#DIV/0!</v>
      </c>
      <c r="Q395">
        <f t="shared" si="55"/>
        <v>0</v>
      </c>
      <c r="R395">
        <f t="shared" si="56"/>
        <v>2</v>
      </c>
      <c r="S395" s="2"/>
    </row>
    <row r="396" spans="1:19" x14ac:dyDescent="0.2">
      <c r="A396">
        <v>393</v>
      </c>
      <c r="B396" s="3"/>
      <c r="D396" s="8" t="s">
        <v>21</v>
      </c>
      <c r="F396" s="1">
        <v>0</v>
      </c>
      <c r="G396" s="1">
        <v>0</v>
      </c>
      <c r="H396" s="1">
        <v>1E-3</v>
      </c>
      <c r="I396" s="11">
        <f t="shared" si="51"/>
        <v>0</v>
      </c>
      <c r="J396" s="20">
        <v>0</v>
      </c>
      <c r="K396" s="2">
        <f t="shared" si="50"/>
        <v>0</v>
      </c>
      <c r="L396" s="6">
        <f t="shared" si="49"/>
        <v>5.0890585241730284E-3</v>
      </c>
      <c r="N396" s="15">
        <f t="shared" si="52"/>
        <v>0</v>
      </c>
      <c r="O396" s="6" t="e">
        <f t="shared" si="53"/>
        <v>#DIV/0!</v>
      </c>
      <c r="P396" s="6" t="e">
        <f t="shared" si="54"/>
        <v>#DIV/0!</v>
      </c>
      <c r="Q396">
        <f t="shared" si="55"/>
        <v>0</v>
      </c>
      <c r="R396">
        <f t="shared" si="56"/>
        <v>2</v>
      </c>
      <c r="S396" s="2"/>
    </row>
    <row r="397" spans="1:19" x14ac:dyDescent="0.2">
      <c r="A397">
        <v>394</v>
      </c>
      <c r="B397" s="3"/>
      <c r="D397" s="8" t="s">
        <v>21</v>
      </c>
      <c r="F397" s="1">
        <v>0</v>
      </c>
      <c r="G397" s="1">
        <v>0</v>
      </c>
      <c r="H397" s="1">
        <v>1E-3</v>
      </c>
      <c r="I397" s="11">
        <f t="shared" si="51"/>
        <v>0</v>
      </c>
      <c r="J397" s="20">
        <v>0</v>
      </c>
      <c r="K397" s="2">
        <f t="shared" si="50"/>
        <v>0</v>
      </c>
      <c r="L397" s="6">
        <f t="shared" ref="L397:L428" si="57">R397/A397</f>
        <v>5.076142131979695E-3</v>
      </c>
      <c r="N397" s="15">
        <f t="shared" si="52"/>
        <v>0</v>
      </c>
      <c r="O397" s="6" t="e">
        <f t="shared" si="53"/>
        <v>#DIV/0!</v>
      </c>
      <c r="P397" s="6" t="e">
        <f t="shared" si="54"/>
        <v>#DIV/0!</v>
      </c>
      <c r="Q397">
        <f t="shared" si="55"/>
        <v>0</v>
      </c>
      <c r="R397">
        <f t="shared" si="56"/>
        <v>2</v>
      </c>
      <c r="S397" s="2"/>
    </row>
    <row r="398" spans="1:19" x14ac:dyDescent="0.2">
      <c r="A398">
        <v>395</v>
      </c>
      <c r="B398" s="3"/>
      <c r="D398" s="8" t="s">
        <v>21</v>
      </c>
      <c r="F398" s="1">
        <v>0</v>
      </c>
      <c r="G398" s="1">
        <v>0</v>
      </c>
      <c r="H398" s="1">
        <v>1E-3</v>
      </c>
      <c r="I398" s="11">
        <f t="shared" si="51"/>
        <v>0</v>
      </c>
      <c r="J398" s="20">
        <v>0</v>
      </c>
      <c r="K398" s="2">
        <f t="shared" si="50"/>
        <v>0</v>
      </c>
      <c r="L398" s="6">
        <f t="shared" si="57"/>
        <v>5.0632911392405064E-3</v>
      </c>
      <c r="N398" s="15">
        <f t="shared" si="52"/>
        <v>0</v>
      </c>
      <c r="O398" s="6" t="e">
        <f t="shared" si="53"/>
        <v>#DIV/0!</v>
      </c>
      <c r="P398" s="6" t="e">
        <f t="shared" si="54"/>
        <v>#DIV/0!</v>
      </c>
      <c r="Q398">
        <f t="shared" si="55"/>
        <v>0</v>
      </c>
      <c r="R398">
        <f t="shared" si="56"/>
        <v>2</v>
      </c>
      <c r="S398" s="2"/>
    </row>
    <row r="399" spans="1:19" x14ac:dyDescent="0.2">
      <c r="A399">
        <v>396</v>
      </c>
      <c r="B399" s="3"/>
      <c r="D399" s="8" t="s">
        <v>21</v>
      </c>
      <c r="F399" s="1">
        <v>0</v>
      </c>
      <c r="G399" s="1">
        <v>0</v>
      </c>
      <c r="H399" s="1">
        <v>1E-3</v>
      </c>
      <c r="I399" s="11">
        <f t="shared" si="51"/>
        <v>0</v>
      </c>
      <c r="J399" s="20">
        <v>0</v>
      </c>
      <c r="K399" s="2">
        <f t="shared" si="50"/>
        <v>0</v>
      </c>
      <c r="L399" s="6">
        <f t="shared" si="57"/>
        <v>5.0505050505050509E-3</v>
      </c>
      <c r="N399" s="15">
        <f t="shared" si="52"/>
        <v>0</v>
      </c>
      <c r="O399" s="6" t="e">
        <f t="shared" si="53"/>
        <v>#DIV/0!</v>
      </c>
      <c r="P399" s="6" t="e">
        <f t="shared" si="54"/>
        <v>#DIV/0!</v>
      </c>
      <c r="Q399">
        <f t="shared" si="55"/>
        <v>0</v>
      </c>
      <c r="R399">
        <f t="shared" si="56"/>
        <v>2</v>
      </c>
      <c r="S399" s="2"/>
    </row>
    <row r="400" spans="1:19" x14ac:dyDescent="0.2">
      <c r="A400">
        <v>397</v>
      </c>
      <c r="B400" s="3"/>
      <c r="D400" s="8" t="s">
        <v>21</v>
      </c>
      <c r="F400" s="1">
        <v>0</v>
      </c>
      <c r="G400" s="1">
        <v>0</v>
      </c>
      <c r="H400" s="1">
        <v>1E-3</v>
      </c>
      <c r="I400" s="11">
        <f t="shared" si="51"/>
        <v>0</v>
      </c>
      <c r="J400" s="20">
        <v>0</v>
      </c>
      <c r="K400" s="2">
        <f t="shared" si="50"/>
        <v>0</v>
      </c>
      <c r="L400" s="6">
        <f t="shared" si="57"/>
        <v>5.0377833753148613E-3</v>
      </c>
      <c r="N400" s="15">
        <f t="shared" si="52"/>
        <v>0</v>
      </c>
      <c r="O400" s="6" t="e">
        <f t="shared" si="53"/>
        <v>#DIV/0!</v>
      </c>
      <c r="P400" s="6" t="e">
        <f t="shared" si="54"/>
        <v>#DIV/0!</v>
      </c>
      <c r="Q400">
        <f t="shared" si="55"/>
        <v>0</v>
      </c>
      <c r="R400">
        <f t="shared" si="56"/>
        <v>2</v>
      </c>
      <c r="S400" s="2"/>
    </row>
    <row r="401" spans="1:19" x14ac:dyDescent="0.2">
      <c r="A401">
        <v>398</v>
      </c>
      <c r="B401" s="3"/>
      <c r="D401" s="8" t="s">
        <v>21</v>
      </c>
      <c r="F401" s="1">
        <v>0</v>
      </c>
      <c r="G401" s="1">
        <v>0</v>
      </c>
      <c r="H401" s="1">
        <v>1E-3</v>
      </c>
      <c r="I401" s="11">
        <f t="shared" si="51"/>
        <v>0</v>
      </c>
      <c r="J401" s="20">
        <v>0</v>
      </c>
      <c r="K401" s="2">
        <f t="shared" si="50"/>
        <v>0</v>
      </c>
      <c r="L401" s="6">
        <f t="shared" si="57"/>
        <v>5.0251256281407036E-3</v>
      </c>
      <c r="N401" s="15">
        <f t="shared" si="52"/>
        <v>0</v>
      </c>
      <c r="O401" s="6" t="e">
        <f t="shared" si="53"/>
        <v>#DIV/0!</v>
      </c>
      <c r="P401" s="6" t="e">
        <f t="shared" si="54"/>
        <v>#DIV/0!</v>
      </c>
      <c r="Q401">
        <f t="shared" si="55"/>
        <v>0</v>
      </c>
      <c r="R401">
        <f t="shared" si="56"/>
        <v>2</v>
      </c>
      <c r="S401" s="2"/>
    </row>
    <row r="402" spans="1:19" x14ac:dyDescent="0.2">
      <c r="A402">
        <v>399</v>
      </c>
      <c r="B402" s="3"/>
      <c r="D402" s="8" t="s">
        <v>21</v>
      </c>
      <c r="F402" s="1">
        <v>0</v>
      </c>
      <c r="G402" s="1">
        <v>0</v>
      </c>
      <c r="H402" s="1">
        <v>1E-3</v>
      </c>
      <c r="I402" s="11">
        <f t="shared" si="51"/>
        <v>0</v>
      </c>
      <c r="J402" s="20">
        <v>0</v>
      </c>
      <c r="K402" s="2">
        <f t="shared" si="50"/>
        <v>0</v>
      </c>
      <c r="L402" s="6">
        <f t="shared" si="57"/>
        <v>5.0125313283208017E-3</v>
      </c>
      <c r="N402" s="15">
        <f t="shared" si="52"/>
        <v>0</v>
      </c>
      <c r="O402" s="6" t="e">
        <f t="shared" si="53"/>
        <v>#DIV/0!</v>
      </c>
      <c r="P402" s="6" t="e">
        <f t="shared" si="54"/>
        <v>#DIV/0!</v>
      </c>
      <c r="Q402">
        <f t="shared" si="55"/>
        <v>0</v>
      </c>
      <c r="R402">
        <f t="shared" si="56"/>
        <v>2</v>
      </c>
      <c r="S402" s="2"/>
    </row>
    <row r="403" spans="1:19" x14ac:dyDescent="0.2">
      <c r="A403">
        <v>400</v>
      </c>
      <c r="B403" s="3"/>
      <c r="D403" s="8" t="s">
        <v>21</v>
      </c>
      <c r="F403" s="1">
        <v>0</v>
      </c>
      <c r="G403" s="1">
        <v>0</v>
      </c>
      <c r="H403" s="1">
        <v>1E-3</v>
      </c>
      <c r="I403" s="11">
        <f t="shared" si="51"/>
        <v>0</v>
      </c>
      <c r="J403" s="20">
        <v>0</v>
      </c>
      <c r="K403" s="2">
        <f t="shared" si="50"/>
        <v>0</v>
      </c>
      <c r="L403" s="6">
        <f t="shared" si="57"/>
        <v>5.0000000000000001E-3</v>
      </c>
      <c r="N403" s="15">
        <f t="shared" si="52"/>
        <v>0</v>
      </c>
      <c r="O403" s="6" t="e">
        <f t="shared" si="53"/>
        <v>#DIV/0!</v>
      </c>
      <c r="P403" s="6" t="e">
        <f t="shared" si="54"/>
        <v>#DIV/0!</v>
      </c>
      <c r="Q403">
        <f t="shared" si="55"/>
        <v>0</v>
      </c>
      <c r="R403">
        <f t="shared" si="56"/>
        <v>2</v>
      </c>
      <c r="S403" s="2"/>
    </row>
    <row r="404" spans="1:19" x14ac:dyDescent="0.2">
      <c r="A404">
        <v>401</v>
      </c>
      <c r="B404" s="3"/>
      <c r="D404" s="8" t="s">
        <v>21</v>
      </c>
      <c r="F404" s="1">
        <v>0</v>
      </c>
      <c r="G404" s="1">
        <v>0</v>
      </c>
      <c r="H404" s="1">
        <v>1E-3</v>
      </c>
      <c r="I404" s="11">
        <f t="shared" si="51"/>
        <v>0</v>
      </c>
      <c r="J404" s="20">
        <v>0</v>
      </c>
      <c r="K404" s="2">
        <f t="shared" si="50"/>
        <v>0</v>
      </c>
      <c r="L404" s="6">
        <f t="shared" si="57"/>
        <v>4.9875311720698253E-3</v>
      </c>
      <c r="N404" s="15">
        <f t="shared" si="52"/>
        <v>0</v>
      </c>
      <c r="O404" s="6" t="e">
        <f t="shared" si="53"/>
        <v>#DIV/0!</v>
      </c>
      <c r="P404" s="6" t="e">
        <f t="shared" si="54"/>
        <v>#DIV/0!</v>
      </c>
      <c r="Q404">
        <f t="shared" si="55"/>
        <v>0</v>
      </c>
      <c r="R404">
        <f t="shared" si="56"/>
        <v>2</v>
      </c>
      <c r="S404" s="2"/>
    </row>
    <row r="405" spans="1:19" x14ac:dyDescent="0.2">
      <c r="A405">
        <v>402</v>
      </c>
      <c r="B405" s="3"/>
      <c r="D405" s="8" t="s">
        <v>21</v>
      </c>
      <c r="F405" s="1">
        <v>0</v>
      </c>
      <c r="G405" s="1">
        <v>0</v>
      </c>
      <c r="H405" s="1">
        <v>1E-3</v>
      </c>
      <c r="I405" s="11">
        <f t="shared" si="51"/>
        <v>0</v>
      </c>
      <c r="J405" s="20">
        <v>0</v>
      </c>
      <c r="K405" s="2">
        <f t="shared" si="50"/>
        <v>0</v>
      </c>
      <c r="L405" s="6">
        <f t="shared" si="57"/>
        <v>4.9751243781094526E-3</v>
      </c>
      <c r="N405" s="15">
        <f t="shared" si="52"/>
        <v>0</v>
      </c>
      <c r="O405" s="6" t="e">
        <f t="shared" si="53"/>
        <v>#DIV/0!</v>
      </c>
      <c r="P405" s="6" t="e">
        <f t="shared" si="54"/>
        <v>#DIV/0!</v>
      </c>
      <c r="Q405">
        <f t="shared" si="55"/>
        <v>0</v>
      </c>
      <c r="R405">
        <f t="shared" si="56"/>
        <v>2</v>
      </c>
      <c r="S405" s="2"/>
    </row>
    <row r="406" spans="1:19" x14ac:dyDescent="0.2">
      <c r="A406">
        <v>403</v>
      </c>
      <c r="B406" s="3"/>
      <c r="D406" s="8" t="s">
        <v>21</v>
      </c>
      <c r="F406" s="1">
        <v>0</v>
      </c>
      <c r="G406" s="1">
        <v>0</v>
      </c>
      <c r="H406" s="1">
        <v>1E-3</v>
      </c>
      <c r="I406" s="11">
        <f t="shared" si="51"/>
        <v>0</v>
      </c>
      <c r="J406" s="20">
        <v>0</v>
      </c>
      <c r="K406" s="2">
        <f t="shared" si="50"/>
        <v>0</v>
      </c>
      <c r="L406" s="6">
        <f t="shared" si="57"/>
        <v>4.9627791563275434E-3</v>
      </c>
      <c r="N406" s="15">
        <f t="shared" si="52"/>
        <v>0</v>
      </c>
      <c r="O406" s="6" t="e">
        <f t="shared" si="53"/>
        <v>#DIV/0!</v>
      </c>
      <c r="P406" s="6" t="e">
        <f t="shared" si="54"/>
        <v>#DIV/0!</v>
      </c>
      <c r="Q406">
        <f t="shared" si="55"/>
        <v>0</v>
      </c>
      <c r="R406">
        <f t="shared" si="56"/>
        <v>2</v>
      </c>
      <c r="S406" s="2"/>
    </row>
    <row r="407" spans="1:19" x14ac:dyDescent="0.2">
      <c r="A407">
        <v>404</v>
      </c>
      <c r="B407" s="3"/>
      <c r="D407" s="8" t="s">
        <v>21</v>
      </c>
      <c r="F407" s="1">
        <v>0</v>
      </c>
      <c r="G407" s="1">
        <v>0</v>
      </c>
      <c r="H407" s="1">
        <v>1E-3</v>
      </c>
      <c r="I407" s="11">
        <f t="shared" si="51"/>
        <v>0</v>
      </c>
      <c r="J407" s="20">
        <v>0</v>
      </c>
      <c r="K407" s="2">
        <f t="shared" si="50"/>
        <v>0</v>
      </c>
      <c r="L407" s="6">
        <f t="shared" si="57"/>
        <v>4.9504950495049506E-3</v>
      </c>
      <c r="N407" s="15">
        <f t="shared" si="52"/>
        <v>0</v>
      </c>
      <c r="O407" s="6" t="e">
        <f t="shared" si="53"/>
        <v>#DIV/0!</v>
      </c>
      <c r="P407" s="6" t="e">
        <f t="shared" si="54"/>
        <v>#DIV/0!</v>
      </c>
      <c r="Q407">
        <f t="shared" si="55"/>
        <v>0</v>
      </c>
      <c r="R407">
        <f t="shared" si="56"/>
        <v>2</v>
      </c>
      <c r="S407" s="2"/>
    </row>
    <row r="408" spans="1:19" x14ac:dyDescent="0.2">
      <c r="A408">
        <v>405</v>
      </c>
      <c r="B408" s="3"/>
      <c r="D408" s="8" t="s">
        <v>23</v>
      </c>
      <c r="F408" s="1">
        <v>0</v>
      </c>
      <c r="G408" s="1">
        <v>0</v>
      </c>
      <c r="H408" s="1">
        <v>1E-3</v>
      </c>
      <c r="I408" s="11">
        <f t="shared" si="51"/>
        <v>0</v>
      </c>
      <c r="J408" s="20">
        <v>0</v>
      </c>
      <c r="K408" s="2">
        <f t="shared" si="50"/>
        <v>0</v>
      </c>
      <c r="L408" s="6">
        <f t="shared" si="57"/>
        <v>4.9382716049382715E-3</v>
      </c>
      <c r="N408" s="15">
        <f t="shared" si="52"/>
        <v>0</v>
      </c>
      <c r="O408" s="6" t="e">
        <f t="shared" si="53"/>
        <v>#DIV/0!</v>
      </c>
      <c r="P408" s="6" t="e">
        <f t="shared" si="54"/>
        <v>#DIV/0!</v>
      </c>
      <c r="Q408">
        <f t="shared" si="55"/>
        <v>0</v>
      </c>
      <c r="R408">
        <f t="shared" si="56"/>
        <v>2</v>
      </c>
      <c r="S408" s="2"/>
    </row>
    <row r="409" spans="1:19" x14ac:dyDescent="0.2">
      <c r="A409">
        <v>406</v>
      </c>
      <c r="B409" s="3"/>
      <c r="D409" s="8" t="s">
        <v>23</v>
      </c>
      <c r="F409" s="1">
        <v>0</v>
      </c>
      <c r="G409" s="1">
        <v>0</v>
      </c>
      <c r="H409" s="1">
        <v>1E-3</v>
      </c>
      <c r="I409" s="11">
        <f t="shared" si="51"/>
        <v>0</v>
      </c>
      <c r="J409" s="20">
        <v>0</v>
      </c>
      <c r="K409" s="2">
        <f t="shared" si="50"/>
        <v>0</v>
      </c>
      <c r="L409" s="6">
        <f t="shared" si="57"/>
        <v>4.9261083743842365E-3</v>
      </c>
      <c r="N409" s="15">
        <f t="shared" si="52"/>
        <v>0</v>
      </c>
      <c r="O409" s="6" t="e">
        <f t="shared" si="53"/>
        <v>#DIV/0!</v>
      </c>
      <c r="P409" s="6" t="e">
        <f t="shared" si="54"/>
        <v>#DIV/0!</v>
      </c>
      <c r="Q409">
        <f t="shared" si="55"/>
        <v>0</v>
      </c>
      <c r="R409">
        <f t="shared" si="56"/>
        <v>2</v>
      </c>
      <c r="S409" s="2"/>
    </row>
    <row r="410" spans="1:19" x14ac:dyDescent="0.2">
      <c r="A410">
        <v>407</v>
      </c>
      <c r="B410" s="3"/>
      <c r="D410" s="8" t="s">
        <v>23</v>
      </c>
      <c r="F410" s="1">
        <v>0</v>
      </c>
      <c r="G410" s="1">
        <v>0</v>
      </c>
      <c r="H410" s="1">
        <v>1E-3</v>
      </c>
      <c r="I410" s="11">
        <f t="shared" si="51"/>
        <v>0</v>
      </c>
      <c r="J410" s="20">
        <v>0</v>
      </c>
      <c r="K410" s="2">
        <f t="shared" si="50"/>
        <v>0</v>
      </c>
      <c r="L410" s="6">
        <f t="shared" si="57"/>
        <v>4.9140049140049139E-3</v>
      </c>
      <c r="N410" s="15">
        <f t="shared" si="52"/>
        <v>0</v>
      </c>
      <c r="O410" s="6" t="e">
        <f t="shared" si="53"/>
        <v>#DIV/0!</v>
      </c>
      <c r="P410" s="6" t="e">
        <f t="shared" si="54"/>
        <v>#DIV/0!</v>
      </c>
      <c r="Q410">
        <f t="shared" si="55"/>
        <v>0</v>
      </c>
      <c r="R410">
        <f t="shared" si="56"/>
        <v>2</v>
      </c>
      <c r="S410" s="2"/>
    </row>
    <row r="411" spans="1:19" x14ac:dyDescent="0.2">
      <c r="A411">
        <v>408</v>
      </c>
      <c r="B411" s="3"/>
      <c r="D411" s="8" t="s">
        <v>23</v>
      </c>
      <c r="F411" s="1">
        <v>0</v>
      </c>
      <c r="G411" s="1">
        <v>0</v>
      </c>
      <c r="H411" s="1">
        <v>1E-3</v>
      </c>
      <c r="I411" s="11">
        <f t="shared" si="51"/>
        <v>0</v>
      </c>
      <c r="J411" s="20">
        <v>0</v>
      </c>
      <c r="K411" s="2">
        <f t="shared" si="50"/>
        <v>0</v>
      </c>
      <c r="L411" s="6">
        <f t="shared" si="57"/>
        <v>4.9019607843137254E-3</v>
      </c>
      <c r="N411" s="15">
        <f t="shared" si="52"/>
        <v>0</v>
      </c>
      <c r="O411" s="6" t="e">
        <f t="shared" si="53"/>
        <v>#DIV/0!</v>
      </c>
      <c r="P411" s="6" t="e">
        <f t="shared" si="54"/>
        <v>#DIV/0!</v>
      </c>
      <c r="Q411">
        <f t="shared" si="55"/>
        <v>0</v>
      </c>
      <c r="R411">
        <f t="shared" si="56"/>
        <v>2</v>
      </c>
      <c r="S411" s="2"/>
    </row>
    <row r="412" spans="1:19" x14ac:dyDescent="0.2">
      <c r="A412">
        <v>409</v>
      </c>
      <c r="B412" s="3"/>
      <c r="D412" s="8" t="s">
        <v>23</v>
      </c>
      <c r="F412" s="1">
        <v>0</v>
      </c>
      <c r="G412" s="1">
        <v>0</v>
      </c>
      <c r="H412" s="1">
        <v>1E-3</v>
      </c>
      <c r="I412" s="11">
        <f t="shared" si="51"/>
        <v>0</v>
      </c>
      <c r="J412" s="20">
        <v>0</v>
      </c>
      <c r="K412" s="2">
        <f t="shared" si="50"/>
        <v>0</v>
      </c>
      <c r="L412" s="6">
        <f t="shared" si="57"/>
        <v>4.8899755501222494E-3</v>
      </c>
      <c r="N412" s="15">
        <f t="shared" si="52"/>
        <v>0</v>
      </c>
      <c r="O412" s="6" t="e">
        <f t="shared" si="53"/>
        <v>#DIV/0!</v>
      </c>
      <c r="P412" s="6" t="e">
        <f t="shared" si="54"/>
        <v>#DIV/0!</v>
      </c>
      <c r="Q412">
        <f t="shared" si="55"/>
        <v>0</v>
      </c>
      <c r="R412">
        <f t="shared" si="56"/>
        <v>2</v>
      </c>
      <c r="S412" s="2"/>
    </row>
    <row r="413" spans="1:19" x14ac:dyDescent="0.2">
      <c r="A413">
        <v>410</v>
      </c>
      <c r="B413" s="3"/>
      <c r="D413" s="8" t="s">
        <v>21</v>
      </c>
      <c r="F413" s="1">
        <v>0</v>
      </c>
      <c r="G413" s="1">
        <v>0</v>
      </c>
      <c r="H413" s="1">
        <v>1E-3</v>
      </c>
      <c r="I413" s="11">
        <f t="shared" si="51"/>
        <v>0</v>
      </c>
      <c r="J413" s="20">
        <v>0</v>
      </c>
      <c r="K413" s="2">
        <f t="shared" si="50"/>
        <v>0</v>
      </c>
      <c r="L413" s="6">
        <f t="shared" si="57"/>
        <v>4.8780487804878049E-3</v>
      </c>
      <c r="N413" s="15">
        <f t="shared" si="52"/>
        <v>0</v>
      </c>
      <c r="O413" s="6" t="e">
        <f t="shared" si="53"/>
        <v>#DIV/0!</v>
      </c>
      <c r="P413" s="6" t="e">
        <f t="shared" si="54"/>
        <v>#DIV/0!</v>
      </c>
      <c r="Q413">
        <f t="shared" si="55"/>
        <v>0</v>
      </c>
      <c r="R413">
        <f t="shared" si="56"/>
        <v>2</v>
      </c>
      <c r="S413" s="2"/>
    </row>
    <row r="414" spans="1:19" x14ac:dyDescent="0.2">
      <c r="A414">
        <v>411</v>
      </c>
      <c r="B414" s="3"/>
      <c r="D414" s="8" t="s">
        <v>21</v>
      </c>
      <c r="F414" s="1">
        <v>0</v>
      </c>
      <c r="G414" s="1">
        <v>0</v>
      </c>
      <c r="H414" s="1">
        <v>1E-3</v>
      </c>
      <c r="I414" s="11">
        <f t="shared" si="51"/>
        <v>0</v>
      </c>
      <c r="J414" s="20">
        <v>0</v>
      </c>
      <c r="K414" s="2">
        <f t="shared" si="50"/>
        <v>0</v>
      </c>
      <c r="L414" s="6">
        <f t="shared" si="57"/>
        <v>4.8661800486618006E-3</v>
      </c>
      <c r="N414" s="15">
        <f t="shared" si="52"/>
        <v>0</v>
      </c>
      <c r="O414" s="6" t="e">
        <f t="shared" si="53"/>
        <v>#DIV/0!</v>
      </c>
      <c r="P414" s="6" t="e">
        <f t="shared" si="54"/>
        <v>#DIV/0!</v>
      </c>
      <c r="Q414">
        <f t="shared" si="55"/>
        <v>0</v>
      </c>
      <c r="R414">
        <f t="shared" si="56"/>
        <v>2</v>
      </c>
      <c r="S414" s="2"/>
    </row>
    <row r="415" spans="1:19" x14ac:dyDescent="0.2">
      <c r="A415">
        <v>412</v>
      </c>
      <c r="B415" s="3"/>
      <c r="D415" s="8" t="s">
        <v>21</v>
      </c>
      <c r="F415" s="1">
        <v>0</v>
      </c>
      <c r="G415" s="1">
        <v>0</v>
      </c>
      <c r="H415" s="1">
        <v>1E-3</v>
      </c>
      <c r="I415" s="11">
        <f t="shared" si="51"/>
        <v>0</v>
      </c>
      <c r="J415" s="20">
        <v>0</v>
      </c>
      <c r="K415" s="2">
        <f t="shared" si="50"/>
        <v>0</v>
      </c>
      <c r="L415" s="6">
        <f t="shared" si="57"/>
        <v>4.8543689320388345E-3</v>
      </c>
      <c r="N415" s="15">
        <f t="shared" si="52"/>
        <v>0</v>
      </c>
      <c r="O415" s="6" t="e">
        <f t="shared" si="53"/>
        <v>#DIV/0!</v>
      </c>
      <c r="P415" s="6" t="e">
        <f t="shared" si="54"/>
        <v>#DIV/0!</v>
      </c>
      <c r="Q415">
        <f t="shared" si="55"/>
        <v>0</v>
      </c>
      <c r="R415">
        <f t="shared" si="56"/>
        <v>2</v>
      </c>
      <c r="S415" s="2"/>
    </row>
    <row r="416" spans="1:19" x14ac:dyDescent="0.2">
      <c r="A416">
        <v>413</v>
      </c>
      <c r="B416" s="3"/>
      <c r="D416" s="8" t="s">
        <v>21</v>
      </c>
      <c r="F416" s="1">
        <v>0</v>
      </c>
      <c r="G416" s="1">
        <v>0</v>
      </c>
      <c r="H416" s="1">
        <v>1E-3</v>
      </c>
      <c r="I416" s="11">
        <f t="shared" si="51"/>
        <v>0</v>
      </c>
      <c r="J416" s="20">
        <v>0</v>
      </c>
      <c r="K416" s="2">
        <f t="shared" si="50"/>
        <v>0</v>
      </c>
      <c r="L416" s="6">
        <f t="shared" si="57"/>
        <v>4.8426150121065378E-3</v>
      </c>
      <c r="N416" s="15">
        <f t="shared" si="52"/>
        <v>0</v>
      </c>
      <c r="O416" s="6" t="e">
        <f t="shared" si="53"/>
        <v>#DIV/0!</v>
      </c>
      <c r="P416" s="6" t="e">
        <f t="shared" si="54"/>
        <v>#DIV/0!</v>
      </c>
      <c r="Q416">
        <f t="shared" si="55"/>
        <v>0</v>
      </c>
      <c r="R416">
        <f t="shared" si="56"/>
        <v>2</v>
      </c>
      <c r="S416" s="2"/>
    </row>
    <row r="417" spans="1:19" x14ac:dyDescent="0.2">
      <c r="A417">
        <v>414</v>
      </c>
      <c r="B417" s="3"/>
      <c r="D417" s="8" t="s">
        <v>23</v>
      </c>
      <c r="F417" s="1">
        <v>0</v>
      </c>
      <c r="G417" s="1">
        <v>0</v>
      </c>
      <c r="H417" s="1">
        <v>1E-3</v>
      </c>
      <c r="I417" s="11">
        <f t="shared" si="51"/>
        <v>0</v>
      </c>
      <c r="J417" s="20">
        <v>0</v>
      </c>
      <c r="K417" s="2">
        <f t="shared" si="50"/>
        <v>0</v>
      </c>
      <c r="L417" s="6">
        <f t="shared" si="57"/>
        <v>4.830917874396135E-3</v>
      </c>
      <c r="N417" s="15">
        <f t="shared" si="52"/>
        <v>0</v>
      </c>
      <c r="O417" s="6" t="e">
        <f t="shared" si="53"/>
        <v>#DIV/0!</v>
      </c>
      <c r="P417" s="6" t="e">
        <f t="shared" si="54"/>
        <v>#DIV/0!</v>
      </c>
      <c r="Q417">
        <f t="shared" si="55"/>
        <v>0</v>
      </c>
      <c r="R417">
        <f t="shared" si="56"/>
        <v>2</v>
      </c>
      <c r="S417" s="2"/>
    </row>
    <row r="418" spans="1:19" x14ac:dyDescent="0.2">
      <c r="A418">
        <v>415</v>
      </c>
      <c r="B418" s="3"/>
      <c r="D418" s="8" t="s">
        <v>23</v>
      </c>
      <c r="F418" s="1">
        <v>0</v>
      </c>
      <c r="G418" s="1">
        <v>0</v>
      </c>
      <c r="H418" s="1">
        <v>1E-3</v>
      </c>
      <c r="I418" s="11">
        <f t="shared" si="51"/>
        <v>0</v>
      </c>
      <c r="J418" s="20">
        <v>0</v>
      </c>
      <c r="K418" s="2">
        <f t="shared" si="50"/>
        <v>0</v>
      </c>
      <c r="L418" s="6">
        <f t="shared" si="57"/>
        <v>4.8192771084337354E-3</v>
      </c>
      <c r="N418" s="15">
        <f t="shared" si="52"/>
        <v>0</v>
      </c>
      <c r="O418" s="6" t="e">
        <f t="shared" si="53"/>
        <v>#DIV/0!</v>
      </c>
      <c r="P418" s="6" t="e">
        <f t="shared" si="54"/>
        <v>#DIV/0!</v>
      </c>
      <c r="Q418">
        <f t="shared" si="55"/>
        <v>0</v>
      </c>
      <c r="R418">
        <f t="shared" si="56"/>
        <v>2</v>
      </c>
      <c r="S418" s="2"/>
    </row>
    <row r="419" spans="1:19" x14ac:dyDescent="0.2">
      <c r="A419">
        <v>416</v>
      </c>
      <c r="B419" s="3"/>
      <c r="D419" s="8" t="s">
        <v>23</v>
      </c>
      <c r="F419" s="1">
        <v>0</v>
      </c>
      <c r="G419" s="1">
        <v>0</v>
      </c>
      <c r="H419" s="1">
        <v>1E-3</v>
      </c>
      <c r="I419" s="11">
        <f t="shared" si="51"/>
        <v>0</v>
      </c>
      <c r="J419" s="20">
        <v>0</v>
      </c>
      <c r="K419" s="2">
        <f t="shared" si="50"/>
        <v>0</v>
      </c>
      <c r="L419" s="6">
        <f t="shared" si="57"/>
        <v>4.807692307692308E-3</v>
      </c>
      <c r="N419" s="15">
        <f t="shared" si="52"/>
        <v>0</v>
      </c>
      <c r="O419" s="6" t="e">
        <f t="shared" si="53"/>
        <v>#DIV/0!</v>
      </c>
      <c r="P419" s="6" t="e">
        <f t="shared" si="54"/>
        <v>#DIV/0!</v>
      </c>
      <c r="Q419">
        <f t="shared" si="55"/>
        <v>0</v>
      </c>
      <c r="R419">
        <f t="shared" si="56"/>
        <v>2</v>
      </c>
      <c r="S419" s="2"/>
    </row>
    <row r="420" spans="1:19" x14ac:dyDescent="0.2">
      <c r="A420">
        <v>417</v>
      </c>
      <c r="B420" s="3"/>
      <c r="D420" s="8" t="s">
        <v>23</v>
      </c>
      <c r="F420" s="1">
        <v>0</v>
      </c>
      <c r="G420" s="1">
        <v>0</v>
      </c>
      <c r="H420" s="1">
        <v>1E-3</v>
      </c>
      <c r="I420" s="11">
        <f t="shared" si="51"/>
        <v>0</v>
      </c>
      <c r="J420" s="20">
        <v>0</v>
      </c>
      <c r="K420" s="2">
        <f t="shared" si="50"/>
        <v>0</v>
      </c>
      <c r="L420" s="6">
        <f t="shared" si="57"/>
        <v>4.7961630695443642E-3</v>
      </c>
      <c r="N420" s="15">
        <f t="shared" si="52"/>
        <v>0</v>
      </c>
      <c r="O420" s="6" t="e">
        <f t="shared" si="53"/>
        <v>#DIV/0!</v>
      </c>
      <c r="P420" s="6" t="e">
        <f t="shared" si="54"/>
        <v>#DIV/0!</v>
      </c>
      <c r="Q420">
        <f t="shared" si="55"/>
        <v>0</v>
      </c>
      <c r="R420">
        <f t="shared" si="56"/>
        <v>2</v>
      </c>
      <c r="S420" s="2"/>
    </row>
    <row r="421" spans="1:19" x14ac:dyDescent="0.2">
      <c r="A421">
        <v>418</v>
      </c>
      <c r="B421" s="3"/>
      <c r="D421" s="8" t="s">
        <v>23</v>
      </c>
      <c r="F421" s="1">
        <v>0</v>
      </c>
      <c r="G421" s="1">
        <v>0</v>
      </c>
      <c r="H421" s="1">
        <v>1E-3</v>
      </c>
      <c r="I421" s="11">
        <f t="shared" si="51"/>
        <v>0</v>
      </c>
      <c r="J421" s="20">
        <v>0</v>
      </c>
      <c r="K421" s="2">
        <f t="shared" si="50"/>
        <v>0</v>
      </c>
      <c r="L421" s="6">
        <f t="shared" si="57"/>
        <v>4.7846889952153108E-3</v>
      </c>
      <c r="N421" s="15">
        <f t="shared" si="52"/>
        <v>0</v>
      </c>
      <c r="O421" s="6" t="e">
        <f t="shared" si="53"/>
        <v>#DIV/0!</v>
      </c>
      <c r="P421" s="6" t="e">
        <f t="shared" si="54"/>
        <v>#DIV/0!</v>
      </c>
      <c r="Q421">
        <f t="shared" si="55"/>
        <v>0</v>
      </c>
      <c r="R421">
        <f t="shared" si="56"/>
        <v>2</v>
      </c>
      <c r="S421" s="2"/>
    </row>
    <row r="422" spans="1:19" x14ac:dyDescent="0.2">
      <c r="A422">
        <v>419</v>
      </c>
      <c r="B422" s="3"/>
      <c r="D422" s="8" t="s">
        <v>21</v>
      </c>
      <c r="F422" s="1">
        <v>0</v>
      </c>
      <c r="G422" s="1">
        <v>0</v>
      </c>
      <c r="H422" s="1">
        <v>1E-3</v>
      </c>
      <c r="I422" s="11">
        <f t="shared" si="51"/>
        <v>0</v>
      </c>
      <c r="J422" s="20">
        <v>0</v>
      </c>
      <c r="K422" s="2">
        <f t="shared" si="50"/>
        <v>0</v>
      </c>
      <c r="L422" s="6">
        <f t="shared" si="57"/>
        <v>4.7732696897374704E-3</v>
      </c>
      <c r="N422" s="15">
        <f t="shared" si="52"/>
        <v>0</v>
      </c>
      <c r="O422" s="6" t="e">
        <f t="shared" si="53"/>
        <v>#DIV/0!</v>
      </c>
      <c r="P422" s="6" t="e">
        <f t="shared" si="54"/>
        <v>#DIV/0!</v>
      </c>
      <c r="Q422">
        <f t="shared" si="55"/>
        <v>0</v>
      </c>
      <c r="R422">
        <f t="shared" si="56"/>
        <v>2</v>
      </c>
      <c r="S422" s="2"/>
    </row>
    <row r="423" spans="1:19" x14ac:dyDescent="0.2">
      <c r="A423">
        <v>420</v>
      </c>
      <c r="B423" s="3"/>
      <c r="D423" s="8" t="s">
        <v>21</v>
      </c>
      <c r="F423" s="1">
        <v>0</v>
      </c>
      <c r="G423" s="1">
        <v>0</v>
      </c>
      <c r="H423" s="1">
        <v>1E-3</v>
      </c>
      <c r="I423" s="11">
        <f t="shared" si="51"/>
        <v>0</v>
      </c>
      <c r="J423" s="20">
        <v>0</v>
      </c>
      <c r="K423" s="2">
        <f t="shared" si="50"/>
        <v>0</v>
      </c>
      <c r="L423" s="6">
        <f t="shared" si="57"/>
        <v>4.7619047619047623E-3</v>
      </c>
      <c r="N423" s="15">
        <f t="shared" si="52"/>
        <v>0</v>
      </c>
      <c r="O423" s="6" t="e">
        <f t="shared" si="53"/>
        <v>#DIV/0!</v>
      </c>
      <c r="P423" s="6" t="e">
        <f t="shared" si="54"/>
        <v>#DIV/0!</v>
      </c>
      <c r="Q423">
        <f t="shared" si="55"/>
        <v>0</v>
      </c>
      <c r="R423">
        <f t="shared" si="56"/>
        <v>2</v>
      </c>
      <c r="S423" s="2"/>
    </row>
    <row r="424" spans="1:19" x14ac:dyDescent="0.2">
      <c r="A424">
        <v>421</v>
      </c>
      <c r="B424" s="3"/>
      <c r="D424" s="8" t="s">
        <v>21</v>
      </c>
      <c r="F424" s="1">
        <v>0</v>
      </c>
      <c r="G424" s="1">
        <v>0</v>
      </c>
      <c r="H424" s="1">
        <v>1E-3</v>
      </c>
      <c r="I424" s="11">
        <f t="shared" si="51"/>
        <v>0</v>
      </c>
      <c r="J424" s="20">
        <v>0</v>
      </c>
      <c r="K424" s="2">
        <f t="shared" si="50"/>
        <v>0</v>
      </c>
      <c r="L424" s="6">
        <f t="shared" si="57"/>
        <v>4.7505938242280287E-3</v>
      </c>
      <c r="N424" s="15">
        <f t="shared" si="52"/>
        <v>0</v>
      </c>
      <c r="O424" s="6" t="e">
        <f t="shared" si="53"/>
        <v>#DIV/0!</v>
      </c>
      <c r="P424" s="6" t="e">
        <f t="shared" si="54"/>
        <v>#DIV/0!</v>
      </c>
      <c r="Q424">
        <f t="shared" si="55"/>
        <v>0</v>
      </c>
      <c r="R424">
        <f t="shared" si="56"/>
        <v>2</v>
      </c>
      <c r="S424" s="2"/>
    </row>
    <row r="425" spans="1:19" x14ac:dyDescent="0.2">
      <c r="A425">
        <v>422</v>
      </c>
      <c r="B425" s="3"/>
      <c r="D425" s="8" t="s">
        <v>21</v>
      </c>
      <c r="F425" s="1">
        <v>0</v>
      </c>
      <c r="G425" s="1">
        <v>0</v>
      </c>
      <c r="H425" s="1">
        <v>1E-3</v>
      </c>
      <c r="I425" s="11">
        <f t="shared" si="51"/>
        <v>0</v>
      </c>
      <c r="J425" s="20">
        <v>0</v>
      </c>
      <c r="K425" s="2">
        <f t="shared" si="50"/>
        <v>0</v>
      </c>
      <c r="L425" s="6">
        <f t="shared" si="57"/>
        <v>4.7393364928909956E-3</v>
      </c>
      <c r="N425" s="15">
        <f t="shared" si="52"/>
        <v>0</v>
      </c>
      <c r="O425" s="6" t="e">
        <f t="shared" si="53"/>
        <v>#DIV/0!</v>
      </c>
      <c r="P425" s="6" t="e">
        <f t="shared" si="54"/>
        <v>#DIV/0!</v>
      </c>
      <c r="Q425">
        <f t="shared" si="55"/>
        <v>0</v>
      </c>
      <c r="R425">
        <f t="shared" si="56"/>
        <v>2</v>
      </c>
      <c r="S425" s="2"/>
    </row>
    <row r="426" spans="1:19" x14ac:dyDescent="0.2">
      <c r="A426">
        <v>423</v>
      </c>
      <c r="B426" s="3"/>
      <c r="D426" s="8" t="s">
        <v>21</v>
      </c>
      <c r="F426" s="1">
        <v>0</v>
      </c>
      <c r="G426" s="1">
        <v>0</v>
      </c>
      <c r="H426" s="1">
        <v>1E-3</v>
      </c>
      <c r="I426" s="11">
        <f t="shared" si="51"/>
        <v>0</v>
      </c>
      <c r="J426" s="20">
        <v>0</v>
      </c>
      <c r="K426" s="2">
        <f t="shared" si="50"/>
        <v>0</v>
      </c>
      <c r="L426" s="6">
        <f t="shared" si="57"/>
        <v>4.7281323877068557E-3</v>
      </c>
      <c r="N426" s="15">
        <f t="shared" si="52"/>
        <v>0</v>
      </c>
      <c r="O426" s="6" t="e">
        <f t="shared" si="53"/>
        <v>#DIV/0!</v>
      </c>
      <c r="P426" s="6" t="e">
        <f t="shared" si="54"/>
        <v>#DIV/0!</v>
      </c>
      <c r="Q426">
        <f t="shared" si="55"/>
        <v>0</v>
      </c>
      <c r="R426">
        <f t="shared" si="56"/>
        <v>2</v>
      </c>
      <c r="S426" s="2"/>
    </row>
    <row r="427" spans="1:19" x14ac:dyDescent="0.2">
      <c r="A427">
        <v>424</v>
      </c>
      <c r="B427" s="3"/>
      <c r="D427" s="8" t="s">
        <v>21</v>
      </c>
      <c r="F427" s="1">
        <v>0</v>
      </c>
      <c r="G427" s="1">
        <v>0</v>
      </c>
      <c r="H427" s="1">
        <v>1E-3</v>
      </c>
      <c r="I427" s="11">
        <f t="shared" si="51"/>
        <v>0</v>
      </c>
      <c r="J427" s="20">
        <v>0</v>
      </c>
      <c r="K427" s="2">
        <f t="shared" si="50"/>
        <v>0</v>
      </c>
      <c r="L427" s="6">
        <f t="shared" si="57"/>
        <v>4.7169811320754715E-3</v>
      </c>
      <c r="N427" s="15">
        <f t="shared" si="52"/>
        <v>0</v>
      </c>
      <c r="O427" s="6" t="e">
        <f t="shared" si="53"/>
        <v>#DIV/0!</v>
      </c>
      <c r="P427" s="6" t="e">
        <f t="shared" si="54"/>
        <v>#DIV/0!</v>
      </c>
      <c r="Q427">
        <f t="shared" si="55"/>
        <v>0</v>
      </c>
      <c r="R427">
        <f t="shared" si="56"/>
        <v>2</v>
      </c>
      <c r="S427" s="2"/>
    </row>
    <row r="428" spans="1:19" x14ac:dyDescent="0.2">
      <c r="A428">
        <v>425</v>
      </c>
      <c r="B428" s="3"/>
      <c r="D428" s="8" t="s">
        <v>23</v>
      </c>
      <c r="F428" s="1">
        <v>0</v>
      </c>
      <c r="G428" s="1">
        <v>0</v>
      </c>
      <c r="H428" s="1">
        <v>1E-3</v>
      </c>
      <c r="I428" s="11">
        <f t="shared" si="51"/>
        <v>0</v>
      </c>
      <c r="J428" s="20">
        <v>0</v>
      </c>
      <c r="K428" s="2">
        <f t="shared" si="50"/>
        <v>0</v>
      </c>
      <c r="L428" s="6">
        <f t="shared" si="57"/>
        <v>4.7058823529411761E-3</v>
      </c>
      <c r="N428" s="15">
        <f t="shared" si="52"/>
        <v>0</v>
      </c>
      <c r="O428" s="6" t="e">
        <f t="shared" si="53"/>
        <v>#DIV/0!</v>
      </c>
      <c r="P428" s="6" t="e">
        <f t="shared" si="54"/>
        <v>#DIV/0!</v>
      </c>
      <c r="Q428">
        <f t="shared" si="55"/>
        <v>0</v>
      </c>
      <c r="R428">
        <f t="shared" si="56"/>
        <v>2</v>
      </c>
      <c r="S428" s="2"/>
    </row>
    <row r="429" spans="1:19" x14ac:dyDescent="0.2">
      <c r="A429">
        <v>426</v>
      </c>
      <c r="B429" s="3"/>
      <c r="D429" s="8" t="s">
        <v>23</v>
      </c>
      <c r="F429" s="1">
        <v>0</v>
      </c>
      <c r="G429" s="1">
        <v>0</v>
      </c>
      <c r="H429" s="1">
        <v>1E-3</v>
      </c>
      <c r="I429" s="11">
        <f t="shared" si="51"/>
        <v>0</v>
      </c>
      <c r="J429" s="20">
        <v>0</v>
      </c>
      <c r="K429" s="2">
        <f t="shared" si="50"/>
        <v>0</v>
      </c>
      <c r="L429" s="6">
        <f t="shared" ref="L429:L460" si="58">R429/A429</f>
        <v>4.6948356807511738E-3</v>
      </c>
      <c r="N429" s="15">
        <f t="shared" si="52"/>
        <v>0</v>
      </c>
      <c r="O429" s="6" t="e">
        <f t="shared" si="53"/>
        <v>#DIV/0!</v>
      </c>
      <c r="P429" s="6" t="e">
        <f t="shared" si="54"/>
        <v>#DIV/0!</v>
      </c>
      <c r="Q429">
        <f t="shared" si="55"/>
        <v>0</v>
      </c>
      <c r="R429">
        <f t="shared" si="56"/>
        <v>2</v>
      </c>
      <c r="S429" s="2"/>
    </row>
    <row r="430" spans="1:19" x14ac:dyDescent="0.2">
      <c r="A430">
        <v>427</v>
      </c>
      <c r="B430" s="3"/>
      <c r="D430" s="8" t="s">
        <v>23</v>
      </c>
      <c r="F430" s="1">
        <v>0</v>
      </c>
      <c r="G430" s="1">
        <v>0</v>
      </c>
      <c r="H430" s="1">
        <v>1E-3</v>
      </c>
      <c r="I430" s="11">
        <f t="shared" si="51"/>
        <v>0</v>
      </c>
      <c r="J430" s="20">
        <v>0</v>
      </c>
      <c r="K430" s="2">
        <f t="shared" si="50"/>
        <v>0</v>
      </c>
      <c r="L430" s="6">
        <f t="shared" si="58"/>
        <v>4.6838407494145199E-3</v>
      </c>
      <c r="N430" s="15">
        <f t="shared" si="52"/>
        <v>0</v>
      </c>
      <c r="O430" s="6" t="e">
        <f t="shared" si="53"/>
        <v>#DIV/0!</v>
      </c>
      <c r="P430" s="6" t="e">
        <f t="shared" si="54"/>
        <v>#DIV/0!</v>
      </c>
      <c r="Q430">
        <f t="shared" si="55"/>
        <v>0</v>
      </c>
      <c r="R430">
        <f t="shared" si="56"/>
        <v>2</v>
      </c>
      <c r="S430" s="2"/>
    </row>
    <row r="431" spans="1:19" x14ac:dyDescent="0.2">
      <c r="A431">
        <v>428</v>
      </c>
      <c r="B431" s="3"/>
      <c r="D431" s="8" t="s">
        <v>21</v>
      </c>
      <c r="F431" s="1">
        <v>0</v>
      </c>
      <c r="G431" s="1">
        <v>0</v>
      </c>
      <c r="H431" s="1">
        <v>1E-3</v>
      </c>
      <c r="I431" s="11">
        <f t="shared" si="51"/>
        <v>0</v>
      </c>
      <c r="J431" s="20">
        <v>0</v>
      </c>
      <c r="K431" s="2">
        <f t="shared" si="50"/>
        <v>0</v>
      </c>
      <c r="L431" s="6">
        <f t="shared" si="58"/>
        <v>4.6728971962616819E-3</v>
      </c>
      <c r="N431" s="15">
        <f t="shared" si="52"/>
        <v>0</v>
      </c>
      <c r="O431" s="6" t="e">
        <f t="shared" si="53"/>
        <v>#DIV/0!</v>
      </c>
      <c r="P431" s="6" t="e">
        <f t="shared" si="54"/>
        <v>#DIV/0!</v>
      </c>
      <c r="Q431">
        <f t="shared" si="55"/>
        <v>0</v>
      </c>
      <c r="R431">
        <f t="shared" si="56"/>
        <v>2</v>
      </c>
      <c r="S431" s="2"/>
    </row>
    <row r="432" spans="1:19" x14ac:dyDescent="0.2">
      <c r="A432">
        <v>429</v>
      </c>
      <c r="B432" s="3"/>
      <c r="D432" s="8" t="s">
        <v>23</v>
      </c>
      <c r="F432" s="1">
        <v>0</v>
      </c>
      <c r="G432" s="1">
        <v>0</v>
      </c>
      <c r="H432" s="1">
        <v>1E-3</v>
      </c>
      <c r="I432" s="11">
        <f t="shared" si="51"/>
        <v>0</v>
      </c>
      <c r="J432" s="20">
        <v>0</v>
      </c>
      <c r="K432" s="2">
        <f t="shared" si="50"/>
        <v>0</v>
      </c>
      <c r="L432" s="6">
        <f t="shared" si="58"/>
        <v>4.662004662004662E-3</v>
      </c>
      <c r="N432" s="15">
        <f t="shared" si="52"/>
        <v>0</v>
      </c>
      <c r="O432" s="6" t="e">
        <f t="shared" si="53"/>
        <v>#DIV/0!</v>
      </c>
      <c r="P432" s="6" t="e">
        <f t="shared" si="54"/>
        <v>#DIV/0!</v>
      </c>
      <c r="Q432">
        <f t="shared" si="55"/>
        <v>0</v>
      </c>
      <c r="R432">
        <f t="shared" si="56"/>
        <v>2</v>
      </c>
      <c r="S432" s="2"/>
    </row>
    <row r="433" spans="1:19" x14ac:dyDescent="0.2">
      <c r="A433">
        <v>430</v>
      </c>
      <c r="B433" s="3"/>
      <c r="D433" s="8" t="s">
        <v>23</v>
      </c>
      <c r="F433" s="1">
        <v>0</v>
      </c>
      <c r="G433" s="1">
        <v>0</v>
      </c>
      <c r="H433" s="1">
        <v>1E-3</v>
      </c>
      <c r="I433" s="11">
        <f t="shared" si="51"/>
        <v>0</v>
      </c>
      <c r="J433" s="20">
        <v>0</v>
      </c>
      <c r="K433" s="2">
        <f t="shared" si="50"/>
        <v>0</v>
      </c>
      <c r="L433" s="6">
        <f t="shared" si="58"/>
        <v>4.6511627906976744E-3</v>
      </c>
      <c r="N433" s="15">
        <f t="shared" si="52"/>
        <v>0</v>
      </c>
      <c r="O433" s="6" t="e">
        <f t="shared" si="53"/>
        <v>#DIV/0!</v>
      </c>
      <c r="P433" s="6" t="e">
        <f t="shared" si="54"/>
        <v>#DIV/0!</v>
      </c>
      <c r="Q433">
        <f t="shared" si="55"/>
        <v>0</v>
      </c>
      <c r="R433">
        <f t="shared" si="56"/>
        <v>2</v>
      </c>
      <c r="S433" s="2"/>
    </row>
    <row r="434" spans="1:19" x14ac:dyDescent="0.2">
      <c r="A434">
        <v>431</v>
      </c>
      <c r="B434" s="3"/>
      <c r="D434" s="8" t="s">
        <v>23</v>
      </c>
      <c r="F434" s="1">
        <v>0</v>
      </c>
      <c r="G434" s="1">
        <v>0</v>
      </c>
      <c r="H434" s="1">
        <v>1E-3</v>
      </c>
      <c r="I434" s="11">
        <f t="shared" si="51"/>
        <v>0</v>
      </c>
      <c r="J434" s="20">
        <v>0</v>
      </c>
      <c r="K434" s="2">
        <f t="shared" si="50"/>
        <v>0</v>
      </c>
      <c r="L434" s="6">
        <f t="shared" si="58"/>
        <v>4.6403712296983757E-3</v>
      </c>
      <c r="N434" s="15">
        <f t="shared" si="52"/>
        <v>0</v>
      </c>
      <c r="O434" s="6" t="e">
        <f t="shared" si="53"/>
        <v>#DIV/0!</v>
      </c>
      <c r="P434" s="6" t="e">
        <f t="shared" si="54"/>
        <v>#DIV/0!</v>
      </c>
      <c r="Q434">
        <f t="shared" si="55"/>
        <v>0</v>
      </c>
      <c r="R434">
        <f t="shared" si="56"/>
        <v>2</v>
      </c>
      <c r="S434" s="2"/>
    </row>
    <row r="435" spans="1:19" x14ac:dyDescent="0.2">
      <c r="A435">
        <v>432</v>
      </c>
      <c r="B435" s="3"/>
      <c r="D435" s="8" t="s">
        <v>21</v>
      </c>
      <c r="F435" s="1">
        <v>0</v>
      </c>
      <c r="G435" s="1">
        <v>0</v>
      </c>
      <c r="H435" s="1">
        <v>1E-3</v>
      </c>
      <c r="I435" s="11">
        <f t="shared" si="51"/>
        <v>0</v>
      </c>
      <c r="J435" s="20">
        <v>0</v>
      </c>
      <c r="K435" s="2">
        <f t="shared" si="50"/>
        <v>0</v>
      </c>
      <c r="L435" s="6">
        <f t="shared" si="58"/>
        <v>4.6296296296296294E-3</v>
      </c>
      <c r="N435" s="15">
        <f t="shared" si="52"/>
        <v>0</v>
      </c>
      <c r="O435" s="6" t="e">
        <f t="shared" si="53"/>
        <v>#DIV/0!</v>
      </c>
      <c r="P435" s="6" t="e">
        <f t="shared" si="54"/>
        <v>#DIV/0!</v>
      </c>
      <c r="Q435">
        <f t="shared" si="55"/>
        <v>0</v>
      </c>
      <c r="R435">
        <f t="shared" si="56"/>
        <v>2</v>
      </c>
      <c r="S435" s="2"/>
    </row>
    <row r="436" spans="1:19" x14ac:dyDescent="0.2">
      <c r="A436">
        <v>433</v>
      </c>
      <c r="B436" s="3"/>
      <c r="D436" s="8" t="s">
        <v>21</v>
      </c>
      <c r="F436" s="1">
        <v>0</v>
      </c>
      <c r="G436" s="1">
        <v>0</v>
      </c>
      <c r="H436" s="1">
        <v>1E-3</v>
      </c>
      <c r="I436" s="11">
        <f t="shared" si="51"/>
        <v>0</v>
      </c>
      <c r="J436" s="20">
        <v>0</v>
      </c>
      <c r="K436" s="2">
        <f t="shared" si="50"/>
        <v>0</v>
      </c>
      <c r="L436" s="6">
        <f t="shared" si="58"/>
        <v>4.6189376443418013E-3</v>
      </c>
      <c r="N436" s="15">
        <f t="shared" si="52"/>
        <v>0</v>
      </c>
      <c r="O436" s="6" t="e">
        <f t="shared" si="53"/>
        <v>#DIV/0!</v>
      </c>
      <c r="P436" s="6" t="e">
        <f t="shared" si="54"/>
        <v>#DIV/0!</v>
      </c>
      <c r="Q436">
        <f t="shared" si="55"/>
        <v>0</v>
      </c>
      <c r="R436">
        <f t="shared" si="56"/>
        <v>2</v>
      </c>
      <c r="S436" s="2"/>
    </row>
    <row r="437" spans="1:19" x14ac:dyDescent="0.2">
      <c r="A437">
        <v>434</v>
      </c>
      <c r="B437" s="3"/>
      <c r="D437" s="8" t="s">
        <v>21</v>
      </c>
      <c r="F437" s="1">
        <v>0</v>
      </c>
      <c r="G437" s="1">
        <v>0</v>
      </c>
      <c r="H437" s="1">
        <v>1E-3</v>
      </c>
      <c r="I437" s="11">
        <f t="shared" si="51"/>
        <v>0</v>
      </c>
      <c r="J437" s="20">
        <v>0</v>
      </c>
      <c r="K437" s="2">
        <f t="shared" si="50"/>
        <v>0</v>
      </c>
      <c r="L437" s="6">
        <f t="shared" si="58"/>
        <v>4.608294930875576E-3</v>
      </c>
      <c r="N437" s="15">
        <f t="shared" si="52"/>
        <v>0</v>
      </c>
      <c r="O437" s="6" t="e">
        <f t="shared" si="53"/>
        <v>#DIV/0!</v>
      </c>
      <c r="P437" s="6" t="e">
        <f t="shared" si="54"/>
        <v>#DIV/0!</v>
      </c>
      <c r="Q437">
        <f t="shared" si="55"/>
        <v>0</v>
      </c>
      <c r="R437">
        <f t="shared" si="56"/>
        <v>2</v>
      </c>
      <c r="S437" s="2"/>
    </row>
    <row r="438" spans="1:19" x14ac:dyDescent="0.2">
      <c r="A438">
        <v>435</v>
      </c>
      <c r="B438" s="3"/>
      <c r="D438" s="8" t="s">
        <v>21</v>
      </c>
      <c r="F438" s="1">
        <v>0</v>
      </c>
      <c r="G438" s="1">
        <v>0</v>
      </c>
      <c r="H438" s="1">
        <v>1E-3</v>
      </c>
      <c r="I438" s="11">
        <f t="shared" si="51"/>
        <v>0</v>
      </c>
      <c r="J438" s="20">
        <v>0</v>
      </c>
      <c r="K438" s="2">
        <f t="shared" si="50"/>
        <v>0</v>
      </c>
      <c r="L438" s="6">
        <f t="shared" si="58"/>
        <v>4.5977011494252873E-3</v>
      </c>
      <c r="N438" s="15">
        <f t="shared" si="52"/>
        <v>0</v>
      </c>
      <c r="O438" s="6" t="e">
        <f t="shared" si="53"/>
        <v>#DIV/0!</v>
      </c>
      <c r="P438" s="6" t="e">
        <f t="shared" si="54"/>
        <v>#DIV/0!</v>
      </c>
      <c r="Q438">
        <f t="shared" si="55"/>
        <v>0</v>
      </c>
      <c r="R438">
        <f t="shared" si="56"/>
        <v>2</v>
      </c>
      <c r="S438" s="2"/>
    </row>
    <row r="439" spans="1:19" x14ac:dyDescent="0.2">
      <c r="A439">
        <v>436</v>
      </c>
      <c r="B439" s="3"/>
      <c r="D439" s="8" t="s">
        <v>21</v>
      </c>
      <c r="F439" s="1">
        <v>0</v>
      </c>
      <c r="G439" s="1">
        <v>0</v>
      </c>
      <c r="H439" s="1">
        <v>1E-3</v>
      </c>
      <c r="I439" s="11">
        <f t="shared" si="51"/>
        <v>0</v>
      </c>
      <c r="J439" s="20">
        <v>0</v>
      </c>
      <c r="K439" s="2">
        <f t="shared" si="50"/>
        <v>0</v>
      </c>
      <c r="L439" s="6">
        <f t="shared" si="58"/>
        <v>4.5871559633027525E-3</v>
      </c>
      <c r="N439" s="15">
        <f t="shared" si="52"/>
        <v>0</v>
      </c>
      <c r="O439" s="6" t="e">
        <f t="shared" si="53"/>
        <v>#DIV/0!</v>
      </c>
      <c r="P439" s="6" t="e">
        <f t="shared" si="54"/>
        <v>#DIV/0!</v>
      </c>
      <c r="Q439">
        <f t="shared" si="55"/>
        <v>0</v>
      </c>
      <c r="R439">
        <f t="shared" si="56"/>
        <v>2</v>
      </c>
      <c r="S439" s="2"/>
    </row>
    <row r="440" spans="1:19" x14ac:dyDescent="0.2">
      <c r="A440">
        <v>437</v>
      </c>
      <c r="B440" s="3"/>
      <c r="D440" s="8" t="s">
        <v>21</v>
      </c>
      <c r="F440" s="1">
        <v>0</v>
      </c>
      <c r="G440" s="1">
        <v>0</v>
      </c>
      <c r="H440" s="1">
        <v>1E-3</v>
      </c>
      <c r="I440" s="11">
        <f t="shared" si="51"/>
        <v>0</v>
      </c>
      <c r="J440" s="20">
        <v>0</v>
      </c>
      <c r="K440" s="2">
        <f t="shared" si="50"/>
        <v>0</v>
      </c>
      <c r="L440" s="6">
        <f t="shared" si="58"/>
        <v>4.5766590389016018E-3</v>
      </c>
      <c r="N440" s="15">
        <f t="shared" si="52"/>
        <v>0</v>
      </c>
      <c r="O440" s="6" t="e">
        <f t="shared" si="53"/>
        <v>#DIV/0!</v>
      </c>
      <c r="P440" s="6" t="e">
        <f t="shared" si="54"/>
        <v>#DIV/0!</v>
      </c>
      <c r="Q440">
        <f t="shared" si="55"/>
        <v>0</v>
      </c>
      <c r="R440">
        <f t="shared" si="56"/>
        <v>2</v>
      </c>
      <c r="S440" s="2"/>
    </row>
    <row r="441" spans="1:19" x14ac:dyDescent="0.2">
      <c r="A441">
        <v>438</v>
      </c>
      <c r="B441" s="3"/>
      <c r="D441" s="8" t="s">
        <v>21</v>
      </c>
      <c r="F441" s="1">
        <v>0</v>
      </c>
      <c r="G441" s="1">
        <v>0</v>
      </c>
      <c r="H441" s="1">
        <v>1E-3</v>
      </c>
      <c r="I441" s="11">
        <f t="shared" si="51"/>
        <v>0</v>
      </c>
      <c r="J441" s="20">
        <v>0</v>
      </c>
      <c r="K441" s="2">
        <f t="shared" si="50"/>
        <v>0</v>
      </c>
      <c r="L441" s="6">
        <f t="shared" si="58"/>
        <v>4.5662100456621002E-3</v>
      </c>
      <c r="N441" s="15">
        <f t="shared" si="52"/>
        <v>0</v>
      </c>
      <c r="O441" s="6" t="e">
        <f t="shared" si="53"/>
        <v>#DIV/0!</v>
      </c>
      <c r="P441" s="6" t="e">
        <f t="shared" si="54"/>
        <v>#DIV/0!</v>
      </c>
      <c r="Q441">
        <f t="shared" si="55"/>
        <v>0</v>
      </c>
      <c r="R441">
        <f t="shared" si="56"/>
        <v>2</v>
      </c>
      <c r="S441" s="2"/>
    </row>
    <row r="442" spans="1:19" x14ac:dyDescent="0.2">
      <c r="A442">
        <v>439</v>
      </c>
      <c r="B442" s="3"/>
      <c r="D442" s="8" t="s">
        <v>21</v>
      </c>
      <c r="F442" s="1">
        <v>0</v>
      </c>
      <c r="G442" s="1">
        <v>0</v>
      </c>
      <c r="H442" s="1">
        <v>1E-3</v>
      </c>
      <c r="I442" s="11">
        <f t="shared" si="51"/>
        <v>0</v>
      </c>
      <c r="J442" s="20">
        <v>0</v>
      </c>
      <c r="K442" s="2">
        <f t="shared" si="50"/>
        <v>0</v>
      </c>
      <c r="L442" s="6">
        <f t="shared" si="58"/>
        <v>4.5558086560364463E-3</v>
      </c>
      <c r="N442" s="15">
        <f t="shared" si="52"/>
        <v>0</v>
      </c>
      <c r="O442" s="6" t="e">
        <f t="shared" si="53"/>
        <v>#DIV/0!</v>
      </c>
      <c r="P442" s="6" t="e">
        <f t="shared" si="54"/>
        <v>#DIV/0!</v>
      </c>
      <c r="Q442">
        <f t="shared" si="55"/>
        <v>0</v>
      </c>
      <c r="R442">
        <f t="shared" si="56"/>
        <v>2</v>
      </c>
      <c r="S442" s="2"/>
    </row>
    <row r="443" spans="1:19" x14ac:dyDescent="0.2">
      <c r="A443">
        <v>440</v>
      </c>
      <c r="B443" s="3"/>
      <c r="D443" s="8" t="s">
        <v>21</v>
      </c>
      <c r="F443" s="1">
        <v>0</v>
      </c>
      <c r="G443" s="1">
        <v>0</v>
      </c>
      <c r="H443" s="1">
        <v>1E-3</v>
      </c>
      <c r="I443" s="11">
        <f t="shared" si="51"/>
        <v>0</v>
      </c>
      <c r="J443" s="20">
        <v>0</v>
      </c>
      <c r="K443" s="2">
        <f t="shared" si="50"/>
        <v>0</v>
      </c>
      <c r="L443" s="6">
        <f t="shared" si="58"/>
        <v>4.5454545454545452E-3</v>
      </c>
      <c r="N443" s="15">
        <f t="shared" si="52"/>
        <v>0</v>
      </c>
      <c r="O443" s="6" t="e">
        <f t="shared" si="53"/>
        <v>#DIV/0!</v>
      </c>
      <c r="P443" s="6" t="e">
        <f t="shared" si="54"/>
        <v>#DIV/0!</v>
      </c>
      <c r="Q443">
        <f t="shared" si="55"/>
        <v>0</v>
      </c>
      <c r="R443">
        <f t="shared" si="56"/>
        <v>2</v>
      </c>
      <c r="S443" s="2"/>
    </row>
    <row r="444" spans="1:19" x14ac:dyDescent="0.2">
      <c r="A444">
        <v>441</v>
      </c>
      <c r="B444" s="3"/>
      <c r="D444" s="8" t="s">
        <v>23</v>
      </c>
      <c r="F444" s="1">
        <v>0</v>
      </c>
      <c r="G444" s="1">
        <v>0</v>
      </c>
      <c r="H444" s="1">
        <v>1E-3</v>
      </c>
      <c r="I444" s="11">
        <f t="shared" si="51"/>
        <v>0</v>
      </c>
      <c r="J444" s="20">
        <v>0</v>
      </c>
      <c r="K444" s="2">
        <f t="shared" ref="K444:K507" si="59">J444/H444</f>
        <v>0</v>
      </c>
      <c r="L444" s="6">
        <f t="shared" si="58"/>
        <v>4.5351473922902496E-3</v>
      </c>
      <c r="N444" s="15">
        <f t="shared" si="52"/>
        <v>0</v>
      </c>
      <c r="O444" s="6" t="e">
        <f t="shared" si="53"/>
        <v>#DIV/0!</v>
      </c>
      <c r="P444" s="6" t="e">
        <f t="shared" si="54"/>
        <v>#DIV/0!</v>
      </c>
      <c r="Q444">
        <f t="shared" si="55"/>
        <v>0</v>
      </c>
      <c r="R444">
        <f t="shared" si="56"/>
        <v>2</v>
      </c>
      <c r="S444" s="2"/>
    </row>
    <row r="445" spans="1:19" x14ac:dyDescent="0.2">
      <c r="A445">
        <v>442</v>
      </c>
      <c r="B445" s="3"/>
      <c r="D445" s="8" t="s">
        <v>21</v>
      </c>
      <c r="F445" s="1">
        <v>0</v>
      </c>
      <c r="G445" s="1">
        <v>0</v>
      </c>
      <c r="H445" s="1">
        <v>1E-3</v>
      </c>
      <c r="I445" s="11">
        <f t="shared" si="51"/>
        <v>0</v>
      </c>
      <c r="J445" s="20">
        <v>0</v>
      </c>
      <c r="K445" s="2">
        <f t="shared" si="59"/>
        <v>0</v>
      </c>
      <c r="L445" s="6">
        <f t="shared" si="58"/>
        <v>4.5248868778280547E-3</v>
      </c>
      <c r="N445" s="15">
        <f t="shared" si="52"/>
        <v>0</v>
      </c>
      <c r="O445" s="6" t="e">
        <f t="shared" si="53"/>
        <v>#DIV/0!</v>
      </c>
      <c r="P445" s="6" t="e">
        <f t="shared" si="54"/>
        <v>#DIV/0!</v>
      </c>
      <c r="Q445">
        <f t="shared" si="55"/>
        <v>0</v>
      </c>
      <c r="R445">
        <f t="shared" si="56"/>
        <v>2</v>
      </c>
      <c r="S445" s="2"/>
    </row>
    <row r="446" spans="1:19" x14ac:dyDescent="0.2">
      <c r="A446">
        <v>443</v>
      </c>
      <c r="B446" s="3"/>
      <c r="D446" s="8" t="s">
        <v>21</v>
      </c>
      <c r="F446" s="1">
        <v>0</v>
      </c>
      <c r="G446" s="1">
        <v>0</v>
      </c>
      <c r="H446" s="1">
        <v>1E-3</v>
      </c>
      <c r="I446" s="11">
        <f t="shared" si="51"/>
        <v>0</v>
      </c>
      <c r="J446" s="20">
        <v>0</v>
      </c>
      <c r="K446" s="2">
        <f t="shared" si="59"/>
        <v>0</v>
      </c>
      <c r="L446" s="6">
        <f t="shared" si="58"/>
        <v>4.5146726862302479E-3</v>
      </c>
      <c r="N446" s="15">
        <f t="shared" si="52"/>
        <v>0</v>
      </c>
      <c r="O446" s="6" t="e">
        <f t="shared" si="53"/>
        <v>#DIV/0!</v>
      </c>
      <c r="P446" s="6" t="e">
        <f t="shared" si="54"/>
        <v>#DIV/0!</v>
      </c>
      <c r="Q446">
        <f t="shared" si="55"/>
        <v>0</v>
      </c>
      <c r="R446">
        <f t="shared" si="56"/>
        <v>2</v>
      </c>
      <c r="S446" s="2"/>
    </row>
    <row r="447" spans="1:19" x14ac:dyDescent="0.2">
      <c r="A447">
        <v>444</v>
      </c>
      <c r="B447" s="3"/>
      <c r="D447" s="8" t="s">
        <v>21</v>
      </c>
      <c r="F447" s="1">
        <v>0</v>
      </c>
      <c r="G447" s="1">
        <v>0</v>
      </c>
      <c r="H447" s="1">
        <v>1E-3</v>
      </c>
      <c r="I447" s="11">
        <f t="shared" si="51"/>
        <v>0</v>
      </c>
      <c r="J447" s="20">
        <v>0</v>
      </c>
      <c r="K447" s="2">
        <f t="shared" si="59"/>
        <v>0</v>
      </c>
      <c r="L447" s="6">
        <f t="shared" si="58"/>
        <v>4.5045045045045045E-3</v>
      </c>
      <c r="N447" s="15">
        <f t="shared" si="52"/>
        <v>0</v>
      </c>
      <c r="O447" s="6" t="e">
        <f t="shared" si="53"/>
        <v>#DIV/0!</v>
      </c>
      <c r="P447" s="6" t="e">
        <f t="shared" si="54"/>
        <v>#DIV/0!</v>
      </c>
      <c r="Q447">
        <f t="shared" si="55"/>
        <v>0</v>
      </c>
      <c r="R447">
        <f t="shared" si="56"/>
        <v>2</v>
      </c>
      <c r="S447" s="2"/>
    </row>
    <row r="448" spans="1:19" x14ac:dyDescent="0.2">
      <c r="A448">
        <v>445</v>
      </c>
      <c r="B448" s="3"/>
      <c r="D448" s="8" t="s">
        <v>21</v>
      </c>
      <c r="F448" s="1">
        <v>0</v>
      </c>
      <c r="G448" s="1">
        <v>0</v>
      </c>
      <c r="H448" s="1">
        <v>1E-3</v>
      </c>
      <c r="I448" s="11">
        <f t="shared" si="51"/>
        <v>0</v>
      </c>
      <c r="J448" s="20">
        <v>0</v>
      </c>
      <c r="K448" s="2">
        <f t="shared" si="59"/>
        <v>0</v>
      </c>
      <c r="L448" s="6">
        <f t="shared" si="58"/>
        <v>4.4943820224719105E-3</v>
      </c>
      <c r="N448" s="15">
        <f t="shared" si="52"/>
        <v>0</v>
      </c>
      <c r="O448" s="6" t="e">
        <f t="shared" si="53"/>
        <v>#DIV/0!</v>
      </c>
      <c r="P448" s="6" t="e">
        <f t="shared" si="54"/>
        <v>#DIV/0!</v>
      </c>
      <c r="Q448">
        <f t="shared" si="55"/>
        <v>0</v>
      </c>
      <c r="R448">
        <f t="shared" si="56"/>
        <v>2</v>
      </c>
      <c r="S448" s="2"/>
    </row>
    <row r="449" spans="1:19" x14ac:dyDescent="0.2">
      <c r="A449">
        <v>446</v>
      </c>
      <c r="B449" s="3"/>
      <c r="D449" s="8" t="s">
        <v>21</v>
      </c>
      <c r="F449" s="1">
        <v>0</v>
      </c>
      <c r="G449" s="1">
        <v>0</v>
      </c>
      <c r="H449" s="1">
        <v>1E-3</v>
      </c>
      <c r="I449" s="11">
        <f t="shared" si="51"/>
        <v>0</v>
      </c>
      <c r="J449" s="20">
        <v>0</v>
      </c>
      <c r="K449" s="2">
        <f t="shared" si="59"/>
        <v>0</v>
      </c>
      <c r="L449" s="6">
        <f t="shared" si="58"/>
        <v>4.4843049327354259E-3</v>
      </c>
      <c r="N449" s="15">
        <f t="shared" si="52"/>
        <v>0</v>
      </c>
      <c r="O449" s="6" t="e">
        <f t="shared" si="53"/>
        <v>#DIV/0!</v>
      </c>
      <c r="P449" s="6" t="e">
        <f t="shared" si="54"/>
        <v>#DIV/0!</v>
      </c>
      <c r="Q449">
        <f t="shared" si="55"/>
        <v>0</v>
      </c>
      <c r="R449">
        <f t="shared" si="56"/>
        <v>2</v>
      </c>
      <c r="S449" s="2"/>
    </row>
    <row r="450" spans="1:19" x14ac:dyDescent="0.2">
      <c r="A450">
        <v>447</v>
      </c>
      <c r="B450" s="3"/>
      <c r="D450" s="8" t="s">
        <v>21</v>
      </c>
      <c r="F450" s="1">
        <v>0</v>
      </c>
      <c r="G450" s="1">
        <v>0</v>
      </c>
      <c r="H450" s="1">
        <v>1E-3</v>
      </c>
      <c r="I450" s="11">
        <f t="shared" si="51"/>
        <v>0</v>
      </c>
      <c r="J450" s="20">
        <v>0</v>
      </c>
      <c r="K450" s="2">
        <f t="shared" si="59"/>
        <v>0</v>
      </c>
      <c r="L450" s="6">
        <f t="shared" si="58"/>
        <v>4.4742729306487695E-3</v>
      </c>
      <c r="N450" s="15">
        <f t="shared" si="52"/>
        <v>0</v>
      </c>
      <c r="O450" s="6" t="e">
        <f t="shared" si="53"/>
        <v>#DIV/0!</v>
      </c>
      <c r="P450" s="6" t="e">
        <f t="shared" si="54"/>
        <v>#DIV/0!</v>
      </c>
      <c r="Q450">
        <f t="shared" si="55"/>
        <v>0</v>
      </c>
      <c r="R450">
        <f t="shared" si="56"/>
        <v>2</v>
      </c>
      <c r="S450" s="2"/>
    </row>
    <row r="451" spans="1:19" x14ac:dyDescent="0.2">
      <c r="A451">
        <v>448</v>
      </c>
      <c r="B451" s="3"/>
      <c r="D451" s="8" t="s">
        <v>21</v>
      </c>
      <c r="F451" s="1">
        <v>0</v>
      </c>
      <c r="G451" s="1">
        <v>0</v>
      </c>
      <c r="H451" s="1">
        <v>1E-3</v>
      </c>
      <c r="I451" s="11">
        <f t="shared" si="51"/>
        <v>0</v>
      </c>
      <c r="J451" s="20">
        <v>0</v>
      </c>
      <c r="K451" s="2">
        <f t="shared" si="59"/>
        <v>0</v>
      </c>
      <c r="L451" s="6">
        <f t="shared" si="58"/>
        <v>4.464285714285714E-3</v>
      </c>
      <c r="N451" s="15">
        <f t="shared" si="52"/>
        <v>0</v>
      </c>
      <c r="O451" s="6" t="e">
        <f t="shared" si="53"/>
        <v>#DIV/0!</v>
      </c>
      <c r="P451" s="6" t="e">
        <f t="shared" si="54"/>
        <v>#DIV/0!</v>
      </c>
      <c r="Q451">
        <f t="shared" si="55"/>
        <v>0</v>
      </c>
      <c r="R451">
        <f t="shared" si="56"/>
        <v>2</v>
      </c>
      <c r="S451" s="2"/>
    </row>
    <row r="452" spans="1:19" x14ac:dyDescent="0.2">
      <c r="A452">
        <v>449</v>
      </c>
      <c r="B452" s="3"/>
      <c r="D452" s="8" t="s">
        <v>21</v>
      </c>
      <c r="F452" s="1">
        <v>0</v>
      </c>
      <c r="G452" s="1">
        <v>0</v>
      </c>
      <c r="H452" s="1">
        <v>1E-3</v>
      </c>
      <c r="I452" s="11">
        <f t="shared" ref="I452:I500" si="60">0.006*E452*2</f>
        <v>0</v>
      </c>
      <c r="J452" s="20">
        <v>0</v>
      </c>
      <c r="K452" s="2">
        <f t="shared" si="59"/>
        <v>0</v>
      </c>
      <c r="L452" s="6">
        <f t="shared" si="58"/>
        <v>4.4543429844097994E-3</v>
      </c>
      <c r="N452" s="15">
        <f t="shared" ref="N452:N500" si="61">E452*F452</f>
        <v>0</v>
      </c>
      <c r="O452" s="6" t="e">
        <f t="shared" ref="O452:O515" si="62">J452/N452</f>
        <v>#DIV/0!</v>
      </c>
      <c r="P452" s="6" t="e">
        <f t="shared" ref="P452:P500" si="63">H452/N452</f>
        <v>#DIV/0!</v>
      </c>
      <c r="Q452">
        <f t="shared" ref="Q452:Q500" si="64">IF(J452&gt;0,1,0)</f>
        <v>0</v>
      </c>
      <c r="R452">
        <f t="shared" si="56"/>
        <v>2</v>
      </c>
      <c r="S452" s="2"/>
    </row>
    <row r="453" spans="1:19" x14ac:dyDescent="0.2">
      <c r="A453">
        <v>450</v>
      </c>
      <c r="B453" s="3"/>
      <c r="D453" s="8" t="s">
        <v>23</v>
      </c>
      <c r="F453" s="1">
        <v>0</v>
      </c>
      <c r="G453" s="1">
        <v>0</v>
      </c>
      <c r="H453" s="1">
        <v>1E-3</v>
      </c>
      <c r="I453" s="11">
        <f t="shared" si="60"/>
        <v>0</v>
      </c>
      <c r="J453" s="20">
        <v>0</v>
      </c>
      <c r="K453" s="2">
        <f t="shared" si="59"/>
        <v>0</v>
      </c>
      <c r="L453" s="6">
        <f t="shared" si="58"/>
        <v>4.4444444444444444E-3</v>
      </c>
      <c r="N453" s="15">
        <f t="shared" si="61"/>
        <v>0</v>
      </c>
      <c r="O453" s="6" t="e">
        <f t="shared" si="62"/>
        <v>#DIV/0!</v>
      </c>
      <c r="P453" s="6" t="e">
        <f t="shared" si="63"/>
        <v>#DIV/0!</v>
      </c>
      <c r="Q453">
        <f t="shared" si="64"/>
        <v>0</v>
      </c>
      <c r="R453">
        <f t="shared" ref="R453:R516" si="65">Q453+R452</f>
        <v>2</v>
      </c>
      <c r="S453" s="2"/>
    </row>
    <row r="454" spans="1:19" x14ac:dyDescent="0.2">
      <c r="A454">
        <v>451</v>
      </c>
      <c r="B454" s="3"/>
      <c r="D454" s="8" t="s">
        <v>21</v>
      </c>
      <c r="F454" s="1">
        <v>0</v>
      </c>
      <c r="G454" s="1">
        <v>0</v>
      </c>
      <c r="H454" s="1">
        <v>1E-3</v>
      </c>
      <c r="I454" s="11">
        <f t="shared" si="60"/>
        <v>0</v>
      </c>
      <c r="J454" s="20">
        <v>0</v>
      </c>
      <c r="K454" s="2">
        <f t="shared" si="59"/>
        <v>0</v>
      </c>
      <c r="L454" s="6">
        <f t="shared" si="58"/>
        <v>4.434589800443459E-3</v>
      </c>
      <c r="N454" s="15">
        <f t="shared" si="61"/>
        <v>0</v>
      </c>
      <c r="O454" s="6" t="e">
        <f t="shared" si="62"/>
        <v>#DIV/0!</v>
      </c>
      <c r="P454" s="6" t="e">
        <f t="shared" si="63"/>
        <v>#DIV/0!</v>
      </c>
      <c r="Q454">
        <f t="shared" si="64"/>
        <v>0</v>
      </c>
      <c r="R454">
        <f t="shared" si="65"/>
        <v>2</v>
      </c>
      <c r="S454" s="2"/>
    </row>
    <row r="455" spans="1:19" x14ac:dyDescent="0.2">
      <c r="A455">
        <v>452</v>
      </c>
      <c r="B455" s="3"/>
      <c r="D455" s="8" t="s">
        <v>23</v>
      </c>
      <c r="F455" s="1">
        <v>0</v>
      </c>
      <c r="G455" s="1">
        <v>0</v>
      </c>
      <c r="H455" s="1">
        <v>1E-3</v>
      </c>
      <c r="I455" s="11">
        <f t="shared" si="60"/>
        <v>0</v>
      </c>
      <c r="J455" s="20">
        <v>0</v>
      </c>
      <c r="K455" s="2">
        <f t="shared" si="59"/>
        <v>0</v>
      </c>
      <c r="L455" s="6">
        <f t="shared" si="58"/>
        <v>4.4247787610619468E-3</v>
      </c>
      <c r="N455" s="15">
        <f t="shared" si="61"/>
        <v>0</v>
      </c>
      <c r="O455" s="6" t="e">
        <f t="shared" si="62"/>
        <v>#DIV/0!</v>
      </c>
      <c r="P455" s="6" t="e">
        <f t="shared" si="63"/>
        <v>#DIV/0!</v>
      </c>
      <c r="Q455">
        <f t="shared" si="64"/>
        <v>0</v>
      </c>
      <c r="R455">
        <f t="shared" si="65"/>
        <v>2</v>
      </c>
      <c r="S455" s="2"/>
    </row>
    <row r="456" spans="1:19" x14ac:dyDescent="0.2">
      <c r="A456">
        <v>453</v>
      </c>
      <c r="B456" s="3"/>
      <c r="D456" s="8" t="s">
        <v>23</v>
      </c>
      <c r="F456" s="1">
        <v>0</v>
      </c>
      <c r="G456" s="1">
        <v>0</v>
      </c>
      <c r="H456" s="1">
        <v>1E-3</v>
      </c>
      <c r="I456" s="11">
        <f t="shared" si="60"/>
        <v>0</v>
      </c>
      <c r="J456" s="20">
        <v>0</v>
      </c>
      <c r="K456" s="2">
        <f t="shared" si="59"/>
        <v>0</v>
      </c>
      <c r="L456" s="6">
        <f t="shared" si="58"/>
        <v>4.4150110375275938E-3</v>
      </c>
      <c r="N456" s="15">
        <f t="shared" si="61"/>
        <v>0</v>
      </c>
      <c r="O456" s="6" t="e">
        <f t="shared" si="62"/>
        <v>#DIV/0!</v>
      </c>
      <c r="P456" s="6" t="e">
        <f t="shared" si="63"/>
        <v>#DIV/0!</v>
      </c>
      <c r="Q456">
        <f t="shared" si="64"/>
        <v>0</v>
      </c>
      <c r="R456">
        <f t="shared" si="65"/>
        <v>2</v>
      </c>
      <c r="S456" s="2"/>
    </row>
    <row r="457" spans="1:19" x14ac:dyDescent="0.2">
      <c r="A457">
        <v>454</v>
      </c>
      <c r="B457" s="3"/>
      <c r="D457" s="8" t="s">
        <v>23</v>
      </c>
      <c r="F457" s="1">
        <v>0</v>
      </c>
      <c r="G457" s="1">
        <v>0</v>
      </c>
      <c r="H457" s="1">
        <v>1E-3</v>
      </c>
      <c r="I457" s="11">
        <f t="shared" si="60"/>
        <v>0</v>
      </c>
      <c r="J457" s="20">
        <v>0</v>
      </c>
      <c r="K457" s="2">
        <f t="shared" si="59"/>
        <v>0</v>
      </c>
      <c r="L457" s="6">
        <f t="shared" si="58"/>
        <v>4.4052863436123352E-3</v>
      </c>
      <c r="N457" s="15">
        <f t="shared" si="61"/>
        <v>0</v>
      </c>
      <c r="O457" s="6" t="e">
        <f t="shared" si="62"/>
        <v>#DIV/0!</v>
      </c>
      <c r="P457" s="6" t="e">
        <f t="shared" si="63"/>
        <v>#DIV/0!</v>
      </c>
      <c r="Q457">
        <f t="shared" si="64"/>
        <v>0</v>
      </c>
      <c r="R457">
        <f t="shared" si="65"/>
        <v>2</v>
      </c>
      <c r="S457" s="2"/>
    </row>
    <row r="458" spans="1:19" x14ac:dyDescent="0.2">
      <c r="A458">
        <v>455</v>
      </c>
      <c r="B458" s="3"/>
      <c r="D458" s="8" t="s">
        <v>23</v>
      </c>
      <c r="F458" s="1">
        <v>0</v>
      </c>
      <c r="G458" s="1">
        <v>0</v>
      </c>
      <c r="H458" s="1">
        <v>1E-3</v>
      </c>
      <c r="I458" s="11">
        <f t="shared" si="60"/>
        <v>0</v>
      </c>
      <c r="J458" s="20">
        <v>0</v>
      </c>
      <c r="K458" s="2">
        <f t="shared" si="59"/>
        <v>0</v>
      </c>
      <c r="L458" s="6">
        <f t="shared" si="58"/>
        <v>4.3956043956043956E-3</v>
      </c>
      <c r="N458" s="15">
        <f t="shared" si="61"/>
        <v>0</v>
      </c>
      <c r="O458" s="6" t="e">
        <f t="shared" si="62"/>
        <v>#DIV/0!</v>
      </c>
      <c r="P458" s="6" t="e">
        <f t="shared" si="63"/>
        <v>#DIV/0!</v>
      </c>
      <c r="Q458">
        <f t="shared" si="64"/>
        <v>0</v>
      </c>
      <c r="R458">
        <f t="shared" si="65"/>
        <v>2</v>
      </c>
      <c r="S458" s="2"/>
    </row>
    <row r="459" spans="1:19" x14ac:dyDescent="0.2">
      <c r="A459">
        <v>456</v>
      </c>
      <c r="B459" s="3"/>
      <c r="D459" s="8" t="s">
        <v>21</v>
      </c>
      <c r="F459" s="1">
        <v>0</v>
      </c>
      <c r="G459" s="1">
        <v>0</v>
      </c>
      <c r="H459" s="1">
        <v>1E-3</v>
      </c>
      <c r="I459" s="11">
        <f t="shared" si="60"/>
        <v>0</v>
      </c>
      <c r="J459" s="20">
        <v>0</v>
      </c>
      <c r="K459" s="2">
        <f t="shared" si="59"/>
        <v>0</v>
      </c>
      <c r="L459" s="6">
        <f t="shared" si="58"/>
        <v>4.3859649122807015E-3</v>
      </c>
      <c r="N459" s="15">
        <f t="shared" si="61"/>
        <v>0</v>
      </c>
      <c r="O459" s="6" t="e">
        <f t="shared" si="62"/>
        <v>#DIV/0!</v>
      </c>
      <c r="P459" s="6" t="e">
        <f t="shared" si="63"/>
        <v>#DIV/0!</v>
      </c>
      <c r="Q459">
        <f t="shared" si="64"/>
        <v>0</v>
      </c>
      <c r="R459">
        <f t="shared" si="65"/>
        <v>2</v>
      </c>
      <c r="S459" s="2"/>
    </row>
    <row r="460" spans="1:19" x14ac:dyDescent="0.2">
      <c r="A460">
        <v>457</v>
      </c>
      <c r="B460" s="3"/>
      <c r="D460" s="8" t="s">
        <v>23</v>
      </c>
      <c r="F460" s="1">
        <v>0</v>
      </c>
      <c r="G460" s="1">
        <v>0</v>
      </c>
      <c r="H460" s="1">
        <v>1E-3</v>
      </c>
      <c r="I460" s="11">
        <f t="shared" si="60"/>
        <v>0</v>
      </c>
      <c r="J460" s="20">
        <v>0</v>
      </c>
      <c r="K460" s="2">
        <f t="shared" si="59"/>
        <v>0</v>
      </c>
      <c r="L460" s="6">
        <f t="shared" si="58"/>
        <v>4.3763676148796497E-3</v>
      </c>
      <c r="N460" s="15">
        <f t="shared" si="61"/>
        <v>0</v>
      </c>
      <c r="O460" s="6" t="e">
        <f t="shared" si="62"/>
        <v>#DIV/0!</v>
      </c>
      <c r="P460" s="6" t="e">
        <f t="shared" si="63"/>
        <v>#DIV/0!</v>
      </c>
      <c r="Q460">
        <f t="shared" si="64"/>
        <v>0</v>
      </c>
      <c r="R460">
        <f t="shared" si="65"/>
        <v>2</v>
      </c>
      <c r="S460" s="2"/>
    </row>
    <row r="461" spans="1:19" x14ac:dyDescent="0.2">
      <c r="A461">
        <v>458</v>
      </c>
      <c r="B461" s="3"/>
      <c r="D461" s="8" t="s">
        <v>21</v>
      </c>
      <c r="F461" s="1">
        <v>0</v>
      </c>
      <c r="G461" s="1">
        <v>0</v>
      </c>
      <c r="H461" s="1">
        <v>1E-3</v>
      </c>
      <c r="I461" s="11">
        <f t="shared" si="60"/>
        <v>0</v>
      </c>
      <c r="J461" s="20">
        <v>0</v>
      </c>
      <c r="K461" s="2">
        <f t="shared" si="59"/>
        <v>0</v>
      </c>
      <c r="L461" s="6">
        <f t="shared" ref="L461:L492" si="66">R461/A461</f>
        <v>4.3668122270742356E-3</v>
      </c>
      <c r="N461" s="15">
        <f t="shared" si="61"/>
        <v>0</v>
      </c>
      <c r="O461" s="6" t="e">
        <f t="shared" si="62"/>
        <v>#DIV/0!</v>
      </c>
      <c r="P461" s="6" t="e">
        <f t="shared" si="63"/>
        <v>#DIV/0!</v>
      </c>
      <c r="Q461">
        <f t="shared" si="64"/>
        <v>0</v>
      </c>
      <c r="R461">
        <f t="shared" si="65"/>
        <v>2</v>
      </c>
      <c r="S461" s="2"/>
    </row>
    <row r="462" spans="1:19" x14ac:dyDescent="0.2">
      <c r="A462">
        <v>459</v>
      </c>
      <c r="B462" s="3"/>
      <c r="D462" s="8" t="s">
        <v>21</v>
      </c>
      <c r="F462" s="1">
        <v>0</v>
      </c>
      <c r="G462" s="1">
        <v>0</v>
      </c>
      <c r="H462" s="1">
        <v>1E-3</v>
      </c>
      <c r="I462" s="11">
        <f t="shared" si="60"/>
        <v>0</v>
      </c>
      <c r="J462" s="20">
        <v>0</v>
      </c>
      <c r="K462" s="2">
        <f t="shared" si="59"/>
        <v>0</v>
      </c>
      <c r="L462" s="6">
        <f t="shared" si="66"/>
        <v>4.3572984749455342E-3</v>
      </c>
      <c r="N462" s="15">
        <f t="shared" si="61"/>
        <v>0</v>
      </c>
      <c r="O462" s="6" t="e">
        <f t="shared" si="62"/>
        <v>#DIV/0!</v>
      </c>
      <c r="P462" s="6" t="e">
        <f t="shared" si="63"/>
        <v>#DIV/0!</v>
      </c>
      <c r="Q462">
        <f t="shared" si="64"/>
        <v>0</v>
      </c>
      <c r="R462">
        <f t="shared" si="65"/>
        <v>2</v>
      </c>
      <c r="S462" s="2"/>
    </row>
    <row r="463" spans="1:19" x14ac:dyDescent="0.2">
      <c r="A463">
        <v>460</v>
      </c>
      <c r="B463" s="3"/>
      <c r="D463" s="8" t="s">
        <v>21</v>
      </c>
      <c r="F463" s="1">
        <v>0</v>
      </c>
      <c r="G463" s="1">
        <v>0</v>
      </c>
      <c r="H463" s="1">
        <v>1E-3</v>
      </c>
      <c r="I463" s="11">
        <f t="shared" si="60"/>
        <v>0</v>
      </c>
      <c r="J463" s="20">
        <v>0</v>
      </c>
      <c r="K463" s="2">
        <f t="shared" si="59"/>
        <v>0</v>
      </c>
      <c r="L463" s="6">
        <f t="shared" si="66"/>
        <v>4.3478260869565218E-3</v>
      </c>
      <c r="N463" s="15">
        <f t="shared" si="61"/>
        <v>0</v>
      </c>
      <c r="O463" s="6" t="e">
        <f t="shared" si="62"/>
        <v>#DIV/0!</v>
      </c>
      <c r="P463" s="6" t="e">
        <f t="shared" si="63"/>
        <v>#DIV/0!</v>
      </c>
      <c r="Q463">
        <f t="shared" si="64"/>
        <v>0</v>
      </c>
      <c r="R463">
        <f t="shared" si="65"/>
        <v>2</v>
      </c>
      <c r="S463" s="2"/>
    </row>
    <row r="464" spans="1:19" x14ac:dyDescent="0.2">
      <c r="A464">
        <v>461</v>
      </c>
      <c r="B464" s="3"/>
      <c r="D464" s="8" t="s">
        <v>21</v>
      </c>
      <c r="F464" s="1">
        <v>0</v>
      </c>
      <c r="G464" s="1">
        <v>0</v>
      </c>
      <c r="H464" s="1">
        <v>1E-3</v>
      </c>
      <c r="I464" s="11">
        <f t="shared" si="60"/>
        <v>0</v>
      </c>
      <c r="J464" s="20">
        <v>0</v>
      </c>
      <c r="K464" s="2">
        <f t="shared" si="59"/>
        <v>0</v>
      </c>
      <c r="L464" s="6">
        <f t="shared" si="66"/>
        <v>4.3383947939262474E-3</v>
      </c>
      <c r="N464" s="15">
        <f t="shared" si="61"/>
        <v>0</v>
      </c>
      <c r="O464" s="6" t="e">
        <f t="shared" si="62"/>
        <v>#DIV/0!</v>
      </c>
      <c r="P464" s="6" t="e">
        <f t="shared" si="63"/>
        <v>#DIV/0!</v>
      </c>
      <c r="Q464">
        <f t="shared" si="64"/>
        <v>0</v>
      </c>
      <c r="R464">
        <f t="shared" si="65"/>
        <v>2</v>
      </c>
      <c r="S464" s="2"/>
    </row>
    <row r="465" spans="1:19" x14ac:dyDescent="0.2">
      <c r="A465">
        <v>462</v>
      </c>
      <c r="B465" s="3"/>
      <c r="D465" s="8" t="s">
        <v>21</v>
      </c>
      <c r="F465" s="1">
        <v>0</v>
      </c>
      <c r="G465" s="1">
        <v>0</v>
      </c>
      <c r="H465" s="1">
        <v>1E-3</v>
      </c>
      <c r="I465" s="11">
        <f t="shared" si="60"/>
        <v>0</v>
      </c>
      <c r="J465" s="20">
        <v>0</v>
      </c>
      <c r="K465" s="2">
        <f t="shared" si="59"/>
        <v>0</v>
      </c>
      <c r="L465" s="6">
        <f t="shared" si="66"/>
        <v>4.329004329004329E-3</v>
      </c>
      <c r="N465" s="15">
        <f t="shared" si="61"/>
        <v>0</v>
      </c>
      <c r="O465" s="6" t="e">
        <f t="shared" si="62"/>
        <v>#DIV/0!</v>
      </c>
      <c r="P465" s="6" t="e">
        <f t="shared" si="63"/>
        <v>#DIV/0!</v>
      </c>
      <c r="Q465">
        <f t="shared" si="64"/>
        <v>0</v>
      </c>
      <c r="R465">
        <f t="shared" si="65"/>
        <v>2</v>
      </c>
      <c r="S465" s="2"/>
    </row>
    <row r="466" spans="1:19" x14ac:dyDescent="0.2">
      <c r="A466">
        <v>463</v>
      </c>
      <c r="B466" s="3"/>
      <c r="D466" s="8" t="s">
        <v>21</v>
      </c>
      <c r="F466" s="1">
        <v>0</v>
      </c>
      <c r="G466" s="1">
        <v>0</v>
      </c>
      <c r="H466" s="1">
        <v>1E-3</v>
      </c>
      <c r="I466" s="11">
        <f t="shared" si="60"/>
        <v>0</v>
      </c>
      <c r="J466" s="20">
        <v>0</v>
      </c>
      <c r="K466" s="2">
        <f t="shared" si="59"/>
        <v>0</v>
      </c>
      <c r="L466" s="6">
        <f t="shared" si="66"/>
        <v>4.3196544276457886E-3</v>
      </c>
      <c r="N466" s="15">
        <f t="shared" si="61"/>
        <v>0</v>
      </c>
      <c r="O466" s="6" t="e">
        <f t="shared" si="62"/>
        <v>#DIV/0!</v>
      </c>
      <c r="P466" s="6" t="e">
        <f t="shared" si="63"/>
        <v>#DIV/0!</v>
      </c>
      <c r="Q466">
        <f t="shared" si="64"/>
        <v>0</v>
      </c>
      <c r="R466">
        <f t="shared" si="65"/>
        <v>2</v>
      </c>
      <c r="S466" s="2"/>
    </row>
    <row r="467" spans="1:19" x14ac:dyDescent="0.2">
      <c r="A467">
        <v>464</v>
      </c>
      <c r="B467" s="3"/>
      <c r="D467" s="8" t="s">
        <v>21</v>
      </c>
      <c r="F467" s="1">
        <v>0</v>
      </c>
      <c r="G467" s="1">
        <v>0</v>
      </c>
      <c r="H467" s="1">
        <v>1E-3</v>
      </c>
      <c r="I467" s="11">
        <f t="shared" si="60"/>
        <v>0</v>
      </c>
      <c r="J467" s="20">
        <v>0</v>
      </c>
      <c r="K467" s="2">
        <f t="shared" si="59"/>
        <v>0</v>
      </c>
      <c r="L467" s="6">
        <f t="shared" si="66"/>
        <v>4.3103448275862068E-3</v>
      </c>
      <c r="N467" s="15">
        <f t="shared" si="61"/>
        <v>0</v>
      </c>
      <c r="O467" s="6" t="e">
        <f t="shared" si="62"/>
        <v>#DIV/0!</v>
      </c>
      <c r="P467" s="6" t="e">
        <f t="shared" si="63"/>
        <v>#DIV/0!</v>
      </c>
      <c r="Q467">
        <f t="shared" si="64"/>
        <v>0</v>
      </c>
      <c r="R467">
        <f t="shared" si="65"/>
        <v>2</v>
      </c>
      <c r="S467" s="2"/>
    </row>
    <row r="468" spans="1:19" x14ac:dyDescent="0.2">
      <c r="A468">
        <v>465</v>
      </c>
      <c r="B468" s="3"/>
      <c r="D468" s="8" t="s">
        <v>21</v>
      </c>
      <c r="F468" s="1">
        <v>0</v>
      </c>
      <c r="G468" s="1">
        <v>0</v>
      </c>
      <c r="H468" s="1">
        <v>1E-3</v>
      </c>
      <c r="I468" s="11">
        <f t="shared" si="60"/>
        <v>0</v>
      </c>
      <c r="J468" s="20">
        <v>0</v>
      </c>
      <c r="K468" s="2">
        <f t="shared" si="59"/>
        <v>0</v>
      </c>
      <c r="L468" s="6">
        <f t="shared" si="66"/>
        <v>4.3010752688172043E-3</v>
      </c>
      <c r="N468" s="15">
        <f t="shared" si="61"/>
        <v>0</v>
      </c>
      <c r="O468" s="6" t="e">
        <f t="shared" si="62"/>
        <v>#DIV/0!</v>
      </c>
      <c r="P468" s="6" t="e">
        <f t="shared" si="63"/>
        <v>#DIV/0!</v>
      </c>
      <c r="Q468">
        <f t="shared" si="64"/>
        <v>0</v>
      </c>
      <c r="R468">
        <f t="shared" si="65"/>
        <v>2</v>
      </c>
      <c r="S468" s="2"/>
    </row>
    <row r="469" spans="1:19" x14ac:dyDescent="0.2">
      <c r="A469">
        <v>466</v>
      </c>
      <c r="B469" s="3"/>
      <c r="D469" s="8" t="s">
        <v>21</v>
      </c>
      <c r="F469" s="1">
        <v>0</v>
      </c>
      <c r="G469" s="1">
        <v>0</v>
      </c>
      <c r="H469" s="1">
        <v>1E-3</v>
      </c>
      <c r="I469" s="11">
        <f t="shared" si="60"/>
        <v>0</v>
      </c>
      <c r="J469" s="20">
        <v>0</v>
      </c>
      <c r="K469" s="2">
        <f t="shared" si="59"/>
        <v>0</v>
      </c>
      <c r="L469" s="6">
        <f t="shared" si="66"/>
        <v>4.2918454935622317E-3</v>
      </c>
      <c r="N469" s="15">
        <f t="shared" si="61"/>
        <v>0</v>
      </c>
      <c r="O469" s="6" t="e">
        <f t="shared" si="62"/>
        <v>#DIV/0!</v>
      </c>
      <c r="P469" s="6" t="e">
        <f t="shared" si="63"/>
        <v>#DIV/0!</v>
      </c>
      <c r="Q469">
        <f t="shared" si="64"/>
        <v>0</v>
      </c>
      <c r="R469">
        <f t="shared" si="65"/>
        <v>2</v>
      </c>
      <c r="S469" s="2"/>
    </row>
    <row r="470" spans="1:19" x14ac:dyDescent="0.2">
      <c r="A470">
        <v>467</v>
      </c>
      <c r="B470" s="3"/>
      <c r="D470" s="8" t="s">
        <v>21</v>
      </c>
      <c r="F470" s="1">
        <v>0</v>
      </c>
      <c r="G470" s="1">
        <v>0</v>
      </c>
      <c r="H470" s="1">
        <v>1E-3</v>
      </c>
      <c r="I470" s="11">
        <f t="shared" si="60"/>
        <v>0</v>
      </c>
      <c r="J470" s="20">
        <v>0</v>
      </c>
      <c r="K470" s="2">
        <f t="shared" si="59"/>
        <v>0</v>
      </c>
      <c r="L470" s="6">
        <f t="shared" si="66"/>
        <v>4.2826552462526769E-3</v>
      </c>
      <c r="N470" s="15">
        <f t="shared" si="61"/>
        <v>0</v>
      </c>
      <c r="O470" s="6" t="e">
        <f t="shared" si="62"/>
        <v>#DIV/0!</v>
      </c>
      <c r="P470" s="6" t="e">
        <f t="shared" si="63"/>
        <v>#DIV/0!</v>
      </c>
      <c r="Q470">
        <f t="shared" si="64"/>
        <v>0</v>
      </c>
      <c r="R470">
        <f t="shared" si="65"/>
        <v>2</v>
      </c>
      <c r="S470" s="2"/>
    </row>
    <row r="471" spans="1:19" x14ac:dyDescent="0.2">
      <c r="A471">
        <v>468</v>
      </c>
      <c r="B471" s="3"/>
      <c r="D471" s="8" t="s">
        <v>21</v>
      </c>
      <c r="F471" s="1">
        <v>0</v>
      </c>
      <c r="G471" s="1">
        <v>0</v>
      </c>
      <c r="H471" s="1">
        <v>1E-3</v>
      </c>
      <c r="I471" s="11">
        <f t="shared" si="60"/>
        <v>0</v>
      </c>
      <c r="J471" s="20">
        <v>0</v>
      </c>
      <c r="K471" s="2">
        <f t="shared" si="59"/>
        <v>0</v>
      </c>
      <c r="L471" s="6">
        <f t="shared" si="66"/>
        <v>4.2735042735042739E-3</v>
      </c>
      <c r="N471" s="15">
        <f t="shared" si="61"/>
        <v>0</v>
      </c>
      <c r="O471" s="6" t="e">
        <f t="shared" si="62"/>
        <v>#DIV/0!</v>
      </c>
      <c r="P471" s="6" t="e">
        <f t="shared" si="63"/>
        <v>#DIV/0!</v>
      </c>
      <c r="Q471">
        <f t="shared" si="64"/>
        <v>0</v>
      </c>
      <c r="R471">
        <f t="shared" si="65"/>
        <v>2</v>
      </c>
      <c r="S471" s="2"/>
    </row>
    <row r="472" spans="1:19" x14ac:dyDescent="0.2">
      <c r="A472">
        <v>469</v>
      </c>
      <c r="B472" s="3"/>
      <c r="D472" s="8" t="s">
        <v>21</v>
      </c>
      <c r="F472" s="1">
        <v>0</v>
      </c>
      <c r="G472" s="1">
        <v>0</v>
      </c>
      <c r="H472" s="1">
        <v>1E-3</v>
      </c>
      <c r="I472" s="11">
        <f t="shared" si="60"/>
        <v>0</v>
      </c>
      <c r="J472" s="20">
        <v>0</v>
      </c>
      <c r="K472" s="2">
        <f t="shared" si="59"/>
        <v>0</v>
      </c>
      <c r="L472" s="6">
        <f t="shared" si="66"/>
        <v>4.2643923240938165E-3</v>
      </c>
      <c r="N472" s="15">
        <f t="shared" si="61"/>
        <v>0</v>
      </c>
      <c r="O472" s="6" t="e">
        <f t="shared" si="62"/>
        <v>#DIV/0!</v>
      </c>
      <c r="P472" s="6" t="e">
        <f t="shared" si="63"/>
        <v>#DIV/0!</v>
      </c>
      <c r="Q472">
        <f t="shared" si="64"/>
        <v>0</v>
      </c>
      <c r="R472">
        <f t="shared" si="65"/>
        <v>2</v>
      </c>
      <c r="S472" s="2"/>
    </row>
    <row r="473" spans="1:19" x14ac:dyDescent="0.2">
      <c r="A473">
        <v>470</v>
      </c>
      <c r="B473" s="3"/>
      <c r="D473" s="8" t="s">
        <v>21</v>
      </c>
      <c r="F473" s="1">
        <v>0</v>
      </c>
      <c r="G473" s="1">
        <v>0</v>
      </c>
      <c r="H473" s="1">
        <v>1E-3</v>
      </c>
      <c r="I473" s="11">
        <f t="shared" si="60"/>
        <v>0</v>
      </c>
      <c r="J473" s="20">
        <v>0</v>
      </c>
      <c r="K473" s="2">
        <f t="shared" si="59"/>
        <v>0</v>
      </c>
      <c r="L473" s="6">
        <f t="shared" si="66"/>
        <v>4.2553191489361703E-3</v>
      </c>
      <c r="N473" s="15">
        <f t="shared" si="61"/>
        <v>0</v>
      </c>
      <c r="O473" s="6" t="e">
        <f t="shared" si="62"/>
        <v>#DIV/0!</v>
      </c>
      <c r="P473" s="6" t="e">
        <f t="shared" si="63"/>
        <v>#DIV/0!</v>
      </c>
      <c r="Q473">
        <f t="shared" si="64"/>
        <v>0</v>
      </c>
      <c r="R473">
        <f t="shared" si="65"/>
        <v>2</v>
      </c>
      <c r="S473" s="2"/>
    </row>
    <row r="474" spans="1:19" x14ac:dyDescent="0.2">
      <c r="A474">
        <v>471</v>
      </c>
      <c r="B474" s="3"/>
      <c r="F474" s="1">
        <v>0</v>
      </c>
      <c r="G474" s="1">
        <v>0</v>
      </c>
      <c r="H474" s="1">
        <v>1E-3</v>
      </c>
      <c r="I474" s="11">
        <f t="shared" si="60"/>
        <v>0</v>
      </c>
      <c r="J474" s="20">
        <v>0</v>
      </c>
      <c r="K474" s="2">
        <f t="shared" si="59"/>
        <v>0</v>
      </c>
      <c r="L474" s="6">
        <f t="shared" si="66"/>
        <v>4.246284501061571E-3</v>
      </c>
      <c r="N474" s="15">
        <f t="shared" si="61"/>
        <v>0</v>
      </c>
      <c r="O474" s="6" t="e">
        <f t="shared" si="62"/>
        <v>#DIV/0!</v>
      </c>
      <c r="P474" s="6" t="e">
        <f t="shared" si="63"/>
        <v>#DIV/0!</v>
      </c>
      <c r="Q474">
        <f t="shared" si="64"/>
        <v>0</v>
      </c>
      <c r="R474">
        <f t="shared" si="65"/>
        <v>2</v>
      </c>
      <c r="S474" s="2"/>
    </row>
    <row r="475" spans="1:19" x14ac:dyDescent="0.2">
      <c r="A475">
        <v>472</v>
      </c>
      <c r="B475" s="3"/>
      <c r="F475" s="1">
        <v>0</v>
      </c>
      <c r="G475" s="1">
        <v>0</v>
      </c>
      <c r="H475" s="1">
        <v>1E-3</v>
      </c>
      <c r="I475" s="11">
        <f t="shared" si="60"/>
        <v>0</v>
      </c>
      <c r="J475" s="20">
        <v>0</v>
      </c>
      <c r="K475" s="2">
        <f t="shared" si="59"/>
        <v>0</v>
      </c>
      <c r="L475" s="6">
        <f t="shared" si="66"/>
        <v>4.2372881355932203E-3</v>
      </c>
      <c r="N475" s="15">
        <f t="shared" si="61"/>
        <v>0</v>
      </c>
      <c r="O475" s="6" t="e">
        <f t="shared" si="62"/>
        <v>#DIV/0!</v>
      </c>
      <c r="P475" s="6" t="e">
        <f t="shared" si="63"/>
        <v>#DIV/0!</v>
      </c>
      <c r="Q475">
        <f t="shared" si="64"/>
        <v>0</v>
      </c>
      <c r="R475">
        <f t="shared" si="65"/>
        <v>2</v>
      </c>
      <c r="S475" s="2"/>
    </row>
    <row r="476" spans="1:19" x14ac:dyDescent="0.2">
      <c r="A476">
        <v>473</v>
      </c>
      <c r="B476" s="3"/>
      <c r="D476" s="8" t="s">
        <v>21</v>
      </c>
      <c r="F476" s="1">
        <v>0</v>
      </c>
      <c r="G476" s="1">
        <v>0</v>
      </c>
      <c r="H476" s="1">
        <v>1E-3</v>
      </c>
      <c r="I476" s="11">
        <f t="shared" si="60"/>
        <v>0</v>
      </c>
      <c r="J476" s="20">
        <v>0</v>
      </c>
      <c r="K476" s="2">
        <f t="shared" si="59"/>
        <v>0</v>
      </c>
      <c r="L476" s="6">
        <f t="shared" si="66"/>
        <v>4.2283298097251587E-3</v>
      </c>
      <c r="N476" s="15">
        <f t="shared" si="61"/>
        <v>0</v>
      </c>
      <c r="O476" s="6" t="e">
        <f t="shared" si="62"/>
        <v>#DIV/0!</v>
      </c>
      <c r="P476" s="6" t="e">
        <f t="shared" si="63"/>
        <v>#DIV/0!</v>
      </c>
      <c r="Q476">
        <f t="shared" si="64"/>
        <v>0</v>
      </c>
      <c r="R476">
        <f t="shared" si="65"/>
        <v>2</v>
      </c>
      <c r="S476" s="2"/>
    </row>
    <row r="477" spans="1:19" x14ac:dyDescent="0.2">
      <c r="A477">
        <v>474</v>
      </c>
      <c r="B477" s="3"/>
      <c r="D477" s="8" t="s">
        <v>21</v>
      </c>
      <c r="F477" s="1">
        <v>0</v>
      </c>
      <c r="G477" s="1">
        <v>0</v>
      </c>
      <c r="H477" s="1">
        <v>1E-3</v>
      </c>
      <c r="I477" s="11">
        <f t="shared" si="60"/>
        <v>0</v>
      </c>
      <c r="J477" s="20">
        <v>0</v>
      </c>
      <c r="K477" s="2">
        <f t="shared" si="59"/>
        <v>0</v>
      </c>
      <c r="L477" s="6">
        <f t="shared" si="66"/>
        <v>4.2194092827004216E-3</v>
      </c>
      <c r="N477" s="15">
        <f t="shared" si="61"/>
        <v>0</v>
      </c>
      <c r="O477" s="6" t="e">
        <f t="shared" si="62"/>
        <v>#DIV/0!</v>
      </c>
      <c r="P477" s="6" t="e">
        <f t="shared" si="63"/>
        <v>#DIV/0!</v>
      </c>
      <c r="Q477">
        <f t="shared" si="64"/>
        <v>0</v>
      </c>
      <c r="R477">
        <f t="shared" si="65"/>
        <v>2</v>
      </c>
      <c r="S477" s="2"/>
    </row>
    <row r="478" spans="1:19" x14ac:dyDescent="0.2">
      <c r="A478">
        <v>475</v>
      </c>
      <c r="B478" s="3"/>
      <c r="D478" s="8" t="s">
        <v>21</v>
      </c>
      <c r="F478" s="1">
        <v>0</v>
      </c>
      <c r="G478" s="1">
        <v>0</v>
      </c>
      <c r="H478" s="1">
        <v>1E-3</v>
      </c>
      <c r="I478" s="11">
        <f t="shared" si="60"/>
        <v>0</v>
      </c>
      <c r="J478" s="20">
        <v>0</v>
      </c>
      <c r="K478" s="2">
        <f t="shared" si="59"/>
        <v>0</v>
      </c>
      <c r="L478" s="6">
        <f t="shared" si="66"/>
        <v>4.2105263157894736E-3</v>
      </c>
      <c r="N478" s="15">
        <f t="shared" si="61"/>
        <v>0</v>
      </c>
      <c r="O478" s="6" t="e">
        <f t="shared" si="62"/>
        <v>#DIV/0!</v>
      </c>
      <c r="P478" s="6" t="e">
        <f t="shared" si="63"/>
        <v>#DIV/0!</v>
      </c>
      <c r="Q478">
        <f t="shared" si="64"/>
        <v>0</v>
      </c>
      <c r="R478">
        <f t="shared" si="65"/>
        <v>2</v>
      </c>
      <c r="S478" s="2"/>
    </row>
    <row r="479" spans="1:19" x14ac:dyDescent="0.2">
      <c r="A479">
        <v>476</v>
      </c>
      <c r="B479" s="3"/>
      <c r="D479" s="8" t="s">
        <v>21</v>
      </c>
      <c r="F479" s="1">
        <v>0</v>
      </c>
      <c r="G479" s="1">
        <v>0</v>
      </c>
      <c r="H479" s="1">
        <v>1E-3</v>
      </c>
      <c r="I479" s="11">
        <f t="shared" si="60"/>
        <v>0</v>
      </c>
      <c r="J479" s="20">
        <v>0</v>
      </c>
      <c r="K479" s="2">
        <f t="shared" si="59"/>
        <v>0</v>
      </c>
      <c r="L479" s="6">
        <f t="shared" si="66"/>
        <v>4.2016806722689074E-3</v>
      </c>
      <c r="N479" s="15">
        <f t="shared" si="61"/>
        <v>0</v>
      </c>
      <c r="O479" s="6" t="e">
        <f t="shared" si="62"/>
        <v>#DIV/0!</v>
      </c>
      <c r="P479" s="6" t="e">
        <f t="shared" si="63"/>
        <v>#DIV/0!</v>
      </c>
      <c r="Q479">
        <f t="shared" si="64"/>
        <v>0</v>
      </c>
      <c r="R479">
        <f t="shared" si="65"/>
        <v>2</v>
      </c>
    </row>
    <row r="480" spans="1:19" x14ac:dyDescent="0.2">
      <c r="A480">
        <v>477</v>
      </c>
      <c r="B480" s="3"/>
      <c r="F480" s="1">
        <v>0</v>
      </c>
      <c r="G480" s="1">
        <v>0</v>
      </c>
      <c r="H480" s="1">
        <v>1E-3</v>
      </c>
      <c r="I480" s="11">
        <f t="shared" si="60"/>
        <v>0</v>
      </c>
      <c r="J480" s="20">
        <v>0</v>
      </c>
      <c r="K480" s="2">
        <f t="shared" si="59"/>
        <v>0</v>
      </c>
      <c r="L480" s="6">
        <f t="shared" si="66"/>
        <v>4.1928721174004195E-3</v>
      </c>
      <c r="N480" s="15">
        <f t="shared" si="61"/>
        <v>0</v>
      </c>
      <c r="O480" s="6" t="e">
        <f t="shared" si="62"/>
        <v>#DIV/0!</v>
      </c>
      <c r="P480" s="6" t="e">
        <f t="shared" si="63"/>
        <v>#DIV/0!</v>
      </c>
      <c r="Q480">
        <f t="shared" si="64"/>
        <v>0</v>
      </c>
      <c r="R480">
        <f t="shared" si="65"/>
        <v>2</v>
      </c>
    </row>
    <row r="481" spans="1:18" x14ac:dyDescent="0.2">
      <c r="A481">
        <v>478</v>
      </c>
      <c r="B481" s="3"/>
      <c r="F481" s="1">
        <v>0</v>
      </c>
      <c r="G481" s="1">
        <v>0</v>
      </c>
      <c r="H481" s="1">
        <v>1E-3</v>
      </c>
      <c r="I481" s="11">
        <f t="shared" si="60"/>
        <v>0</v>
      </c>
      <c r="J481" s="20">
        <v>0</v>
      </c>
      <c r="K481" s="2">
        <f t="shared" si="59"/>
        <v>0</v>
      </c>
      <c r="L481" s="6">
        <f t="shared" si="66"/>
        <v>4.1841004184100415E-3</v>
      </c>
      <c r="N481" s="15">
        <f t="shared" si="61"/>
        <v>0</v>
      </c>
      <c r="O481" s="6" t="e">
        <f t="shared" si="62"/>
        <v>#DIV/0!</v>
      </c>
      <c r="P481" s="6" t="e">
        <f t="shared" si="63"/>
        <v>#DIV/0!</v>
      </c>
      <c r="Q481">
        <f t="shared" si="64"/>
        <v>0</v>
      </c>
      <c r="R481">
        <f t="shared" si="65"/>
        <v>2</v>
      </c>
    </row>
    <row r="482" spans="1:18" x14ac:dyDescent="0.2">
      <c r="A482">
        <v>479</v>
      </c>
      <c r="B482" s="3"/>
      <c r="F482" s="1">
        <v>0</v>
      </c>
      <c r="G482" s="1">
        <v>0</v>
      </c>
      <c r="H482" s="1">
        <v>1E-3</v>
      </c>
      <c r="I482" s="11">
        <f t="shared" si="60"/>
        <v>0</v>
      </c>
      <c r="J482" s="20">
        <v>0</v>
      </c>
      <c r="K482" s="2">
        <f t="shared" si="59"/>
        <v>0</v>
      </c>
      <c r="L482" s="6">
        <f t="shared" si="66"/>
        <v>4.1753653444676405E-3</v>
      </c>
      <c r="N482" s="15">
        <f t="shared" si="61"/>
        <v>0</v>
      </c>
      <c r="O482" s="6" t="e">
        <f t="shared" si="62"/>
        <v>#DIV/0!</v>
      </c>
      <c r="P482" s="6" t="e">
        <f t="shared" si="63"/>
        <v>#DIV/0!</v>
      </c>
      <c r="Q482">
        <f t="shared" si="64"/>
        <v>0</v>
      </c>
      <c r="R482">
        <f t="shared" si="65"/>
        <v>2</v>
      </c>
    </row>
    <row r="483" spans="1:18" x14ac:dyDescent="0.2">
      <c r="A483">
        <v>480</v>
      </c>
      <c r="B483" s="3"/>
      <c r="F483" s="1">
        <v>0</v>
      </c>
      <c r="G483" s="1">
        <v>0</v>
      </c>
      <c r="H483" s="1">
        <v>1E-3</v>
      </c>
      <c r="I483" s="11">
        <f t="shared" si="60"/>
        <v>0</v>
      </c>
      <c r="J483" s="20">
        <v>0</v>
      </c>
      <c r="K483" s="2">
        <f t="shared" si="59"/>
        <v>0</v>
      </c>
      <c r="L483" s="6">
        <f t="shared" si="66"/>
        <v>4.1666666666666666E-3</v>
      </c>
      <c r="N483" s="15">
        <f t="shared" si="61"/>
        <v>0</v>
      </c>
      <c r="O483" s="6" t="e">
        <f t="shared" si="62"/>
        <v>#DIV/0!</v>
      </c>
      <c r="P483" s="6" t="e">
        <f t="shared" si="63"/>
        <v>#DIV/0!</v>
      </c>
      <c r="Q483">
        <f t="shared" si="64"/>
        <v>0</v>
      </c>
      <c r="R483">
        <f t="shared" si="65"/>
        <v>2</v>
      </c>
    </row>
    <row r="484" spans="1:18" x14ac:dyDescent="0.2">
      <c r="A484">
        <v>481</v>
      </c>
      <c r="B484" s="3"/>
      <c r="F484" s="1">
        <v>0</v>
      </c>
      <c r="G484" s="1">
        <v>0</v>
      </c>
      <c r="H484" s="1">
        <v>1E-3</v>
      </c>
      <c r="I484" s="11">
        <f t="shared" si="60"/>
        <v>0</v>
      </c>
      <c r="J484" s="20">
        <v>0</v>
      </c>
      <c r="K484" s="2">
        <f t="shared" si="59"/>
        <v>0</v>
      </c>
      <c r="L484" s="6">
        <f t="shared" si="66"/>
        <v>4.1580041580041582E-3</v>
      </c>
      <c r="N484" s="15">
        <f t="shared" si="61"/>
        <v>0</v>
      </c>
      <c r="O484" s="6" t="e">
        <f t="shared" si="62"/>
        <v>#DIV/0!</v>
      </c>
      <c r="P484" s="6" t="e">
        <f t="shared" si="63"/>
        <v>#DIV/0!</v>
      </c>
      <c r="Q484">
        <f t="shared" si="64"/>
        <v>0</v>
      </c>
      <c r="R484">
        <f t="shared" si="65"/>
        <v>2</v>
      </c>
    </row>
    <row r="485" spans="1:18" x14ac:dyDescent="0.2">
      <c r="A485">
        <v>482</v>
      </c>
      <c r="B485" s="3"/>
      <c r="F485" s="1">
        <v>0</v>
      </c>
      <c r="G485" s="1">
        <v>0</v>
      </c>
      <c r="H485" s="1">
        <v>1E-3</v>
      </c>
      <c r="I485" s="11">
        <f t="shared" si="60"/>
        <v>0</v>
      </c>
      <c r="J485" s="20">
        <v>0</v>
      </c>
      <c r="K485" s="2">
        <f t="shared" si="59"/>
        <v>0</v>
      </c>
      <c r="L485" s="6">
        <f t="shared" si="66"/>
        <v>4.1493775933609959E-3</v>
      </c>
      <c r="N485" s="15">
        <f t="shared" si="61"/>
        <v>0</v>
      </c>
      <c r="O485" s="6" t="e">
        <f t="shared" si="62"/>
        <v>#DIV/0!</v>
      </c>
      <c r="P485" s="6" t="e">
        <f t="shared" si="63"/>
        <v>#DIV/0!</v>
      </c>
      <c r="Q485">
        <f t="shared" si="64"/>
        <v>0</v>
      </c>
      <c r="R485">
        <f t="shared" si="65"/>
        <v>2</v>
      </c>
    </row>
    <row r="486" spans="1:18" x14ac:dyDescent="0.2">
      <c r="A486">
        <v>483</v>
      </c>
      <c r="B486" s="3"/>
      <c r="F486" s="1">
        <v>0</v>
      </c>
      <c r="G486" s="1">
        <v>0</v>
      </c>
      <c r="H486" s="1">
        <v>1E-3</v>
      </c>
      <c r="I486" s="11">
        <f t="shared" si="60"/>
        <v>0</v>
      </c>
      <c r="J486" s="20">
        <v>0</v>
      </c>
      <c r="K486" s="2">
        <f t="shared" si="59"/>
        <v>0</v>
      </c>
      <c r="L486" s="6">
        <f t="shared" si="66"/>
        <v>4.140786749482402E-3</v>
      </c>
      <c r="N486" s="15">
        <f t="shared" si="61"/>
        <v>0</v>
      </c>
      <c r="O486" s="6" t="e">
        <f t="shared" si="62"/>
        <v>#DIV/0!</v>
      </c>
      <c r="P486" s="6" t="e">
        <f t="shared" si="63"/>
        <v>#DIV/0!</v>
      </c>
      <c r="Q486">
        <f t="shared" si="64"/>
        <v>0</v>
      </c>
      <c r="R486">
        <f t="shared" si="65"/>
        <v>2</v>
      </c>
    </row>
    <row r="487" spans="1:18" x14ac:dyDescent="0.2">
      <c r="A487">
        <v>484</v>
      </c>
      <c r="B487" s="3"/>
      <c r="F487" s="1">
        <v>0</v>
      </c>
      <c r="G487" s="1">
        <v>0</v>
      </c>
      <c r="H487" s="1">
        <v>1E-3</v>
      </c>
      <c r="I487" s="11">
        <f t="shared" si="60"/>
        <v>0</v>
      </c>
      <c r="J487" s="20">
        <v>0</v>
      </c>
      <c r="K487" s="2">
        <f t="shared" si="59"/>
        <v>0</v>
      </c>
      <c r="L487" s="6">
        <f t="shared" si="66"/>
        <v>4.1322314049586778E-3</v>
      </c>
      <c r="N487" s="15">
        <f t="shared" si="61"/>
        <v>0</v>
      </c>
      <c r="O487" s="6" t="e">
        <f t="shared" si="62"/>
        <v>#DIV/0!</v>
      </c>
      <c r="P487" s="6" t="e">
        <f t="shared" si="63"/>
        <v>#DIV/0!</v>
      </c>
      <c r="Q487">
        <f t="shared" si="64"/>
        <v>0</v>
      </c>
      <c r="R487">
        <f t="shared" si="65"/>
        <v>2</v>
      </c>
    </row>
    <row r="488" spans="1:18" x14ac:dyDescent="0.2">
      <c r="A488">
        <v>485</v>
      </c>
      <c r="B488" s="3"/>
      <c r="F488" s="1">
        <v>0</v>
      </c>
      <c r="G488" s="1">
        <v>0</v>
      </c>
      <c r="H488" s="1">
        <v>1E-3</v>
      </c>
      <c r="I488" s="11">
        <f t="shared" si="60"/>
        <v>0</v>
      </c>
      <c r="J488" s="20">
        <v>0</v>
      </c>
      <c r="K488" s="2">
        <f t="shared" si="59"/>
        <v>0</v>
      </c>
      <c r="L488" s="6">
        <f t="shared" si="66"/>
        <v>4.1237113402061857E-3</v>
      </c>
      <c r="N488" s="15">
        <f t="shared" si="61"/>
        <v>0</v>
      </c>
      <c r="O488" s="6" t="e">
        <f t="shared" si="62"/>
        <v>#DIV/0!</v>
      </c>
      <c r="P488" s="6" t="e">
        <f t="shared" si="63"/>
        <v>#DIV/0!</v>
      </c>
      <c r="Q488">
        <f t="shared" si="64"/>
        <v>0</v>
      </c>
      <c r="R488">
        <f t="shared" si="65"/>
        <v>2</v>
      </c>
    </row>
    <row r="489" spans="1:18" x14ac:dyDescent="0.2">
      <c r="A489">
        <v>486</v>
      </c>
      <c r="B489" s="3"/>
      <c r="F489" s="1">
        <v>0</v>
      </c>
      <c r="G489" s="1">
        <v>0</v>
      </c>
      <c r="H489" s="1">
        <v>1E-3</v>
      </c>
      <c r="I489" s="11">
        <f t="shared" si="60"/>
        <v>0</v>
      </c>
      <c r="J489" s="20">
        <v>0</v>
      </c>
      <c r="K489" s="2">
        <f t="shared" si="59"/>
        <v>0</v>
      </c>
      <c r="L489" s="6">
        <f t="shared" si="66"/>
        <v>4.11522633744856E-3</v>
      </c>
      <c r="N489" s="15">
        <f t="shared" si="61"/>
        <v>0</v>
      </c>
      <c r="O489" s="6" t="e">
        <f t="shared" si="62"/>
        <v>#DIV/0!</v>
      </c>
      <c r="P489" s="6" t="e">
        <f t="shared" si="63"/>
        <v>#DIV/0!</v>
      </c>
      <c r="Q489">
        <f t="shared" si="64"/>
        <v>0</v>
      </c>
      <c r="R489">
        <f t="shared" si="65"/>
        <v>2</v>
      </c>
    </row>
    <row r="490" spans="1:18" x14ac:dyDescent="0.2">
      <c r="A490">
        <v>487</v>
      </c>
      <c r="B490" s="3"/>
      <c r="F490" s="1">
        <v>0</v>
      </c>
      <c r="G490" s="1">
        <v>0</v>
      </c>
      <c r="H490" s="1">
        <v>1E-3</v>
      </c>
      <c r="I490" s="11">
        <f t="shared" si="60"/>
        <v>0</v>
      </c>
      <c r="J490" s="20">
        <v>0</v>
      </c>
      <c r="K490" s="2">
        <f t="shared" si="59"/>
        <v>0</v>
      </c>
      <c r="L490" s="6">
        <f t="shared" si="66"/>
        <v>4.1067761806981521E-3</v>
      </c>
      <c r="N490" s="15">
        <f t="shared" si="61"/>
        <v>0</v>
      </c>
      <c r="O490" s="6" t="e">
        <f t="shared" si="62"/>
        <v>#DIV/0!</v>
      </c>
      <c r="P490" s="6" t="e">
        <f t="shared" si="63"/>
        <v>#DIV/0!</v>
      </c>
      <c r="Q490">
        <f t="shared" si="64"/>
        <v>0</v>
      </c>
      <c r="R490">
        <f t="shared" si="65"/>
        <v>2</v>
      </c>
    </row>
    <row r="491" spans="1:18" x14ac:dyDescent="0.2">
      <c r="A491">
        <v>488</v>
      </c>
      <c r="B491" s="3"/>
      <c r="F491" s="1">
        <v>0</v>
      </c>
      <c r="G491" s="1">
        <v>0</v>
      </c>
      <c r="H491" s="1">
        <v>1E-3</v>
      </c>
      <c r="I491" s="11">
        <f t="shared" si="60"/>
        <v>0</v>
      </c>
      <c r="J491" s="20">
        <v>0</v>
      </c>
      <c r="K491" s="2">
        <f t="shared" si="59"/>
        <v>0</v>
      </c>
      <c r="L491" s="6">
        <f t="shared" si="66"/>
        <v>4.0983606557377051E-3</v>
      </c>
      <c r="N491" s="15">
        <f t="shared" si="61"/>
        <v>0</v>
      </c>
      <c r="O491" s="6" t="e">
        <f t="shared" si="62"/>
        <v>#DIV/0!</v>
      </c>
      <c r="P491" s="6" t="e">
        <f t="shared" si="63"/>
        <v>#DIV/0!</v>
      </c>
      <c r="Q491">
        <f t="shared" si="64"/>
        <v>0</v>
      </c>
      <c r="R491">
        <f t="shared" si="65"/>
        <v>2</v>
      </c>
    </row>
    <row r="492" spans="1:18" x14ac:dyDescent="0.2">
      <c r="A492">
        <v>489</v>
      </c>
      <c r="B492" s="3"/>
      <c r="F492" s="1">
        <v>0</v>
      </c>
      <c r="G492" s="1">
        <v>0</v>
      </c>
      <c r="H492" s="1">
        <v>1E-3</v>
      </c>
      <c r="I492" s="11">
        <f t="shared" si="60"/>
        <v>0</v>
      </c>
      <c r="J492" s="20">
        <v>0</v>
      </c>
      <c r="K492" s="2">
        <f t="shared" si="59"/>
        <v>0</v>
      </c>
      <c r="L492" s="6">
        <f t="shared" si="66"/>
        <v>4.0899795501022499E-3</v>
      </c>
      <c r="N492" s="15">
        <f t="shared" si="61"/>
        <v>0</v>
      </c>
      <c r="O492" s="6" t="e">
        <f t="shared" si="62"/>
        <v>#DIV/0!</v>
      </c>
      <c r="P492" s="6" t="e">
        <f t="shared" si="63"/>
        <v>#DIV/0!</v>
      </c>
      <c r="Q492">
        <f t="shared" si="64"/>
        <v>0</v>
      </c>
      <c r="R492">
        <f t="shared" si="65"/>
        <v>2</v>
      </c>
    </row>
    <row r="493" spans="1:18" x14ac:dyDescent="0.2">
      <c r="A493">
        <v>490</v>
      </c>
      <c r="B493" s="3"/>
      <c r="F493" s="1">
        <v>0</v>
      </c>
      <c r="G493" s="1">
        <v>0</v>
      </c>
      <c r="H493" s="1">
        <v>1E-3</v>
      </c>
      <c r="I493" s="11">
        <f t="shared" si="60"/>
        <v>0</v>
      </c>
      <c r="J493" s="20">
        <v>0</v>
      </c>
      <c r="K493" s="2">
        <f t="shared" si="59"/>
        <v>0</v>
      </c>
      <c r="L493" s="6">
        <f t="shared" ref="L493:L500" si="67">R493/A493</f>
        <v>4.0816326530612249E-3</v>
      </c>
      <c r="N493" s="15">
        <f t="shared" si="61"/>
        <v>0</v>
      </c>
      <c r="O493" s="6" t="e">
        <f t="shared" si="62"/>
        <v>#DIV/0!</v>
      </c>
      <c r="P493" s="6" t="e">
        <f t="shared" si="63"/>
        <v>#DIV/0!</v>
      </c>
      <c r="Q493">
        <f t="shared" si="64"/>
        <v>0</v>
      </c>
      <c r="R493">
        <f t="shared" si="65"/>
        <v>2</v>
      </c>
    </row>
    <row r="494" spans="1:18" x14ac:dyDescent="0.2">
      <c r="A494">
        <v>491</v>
      </c>
      <c r="B494" s="3"/>
      <c r="F494" s="1">
        <v>0</v>
      </c>
      <c r="G494" s="1">
        <v>0</v>
      </c>
      <c r="H494" s="1">
        <v>1E-3</v>
      </c>
      <c r="I494" s="11">
        <f t="shared" si="60"/>
        <v>0</v>
      </c>
      <c r="J494" s="20">
        <v>0</v>
      </c>
      <c r="K494" s="2">
        <f t="shared" si="59"/>
        <v>0</v>
      </c>
      <c r="L494" s="6">
        <f t="shared" si="67"/>
        <v>4.0733197556008143E-3</v>
      </c>
      <c r="N494" s="15">
        <f t="shared" si="61"/>
        <v>0</v>
      </c>
      <c r="O494" s="6" t="e">
        <f t="shared" si="62"/>
        <v>#DIV/0!</v>
      </c>
      <c r="P494" s="6" t="e">
        <f t="shared" si="63"/>
        <v>#DIV/0!</v>
      </c>
      <c r="Q494">
        <f t="shared" si="64"/>
        <v>0</v>
      </c>
      <c r="R494">
        <f t="shared" si="65"/>
        <v>2</v>
      </c>
    </row>
    <row r="495" spans="1:18" x14ac:dyDescent="0.2">
      <c r="A495">
        <v>492</v>
      </c>
      <c r="B495" s="3"/>
      <c r="F495" s="1">
        <v>0</v>
      </c>
      <c r="G495" s="1">
        <v>0</v>
      </c>
      <c r="H495" s="1">
        <v>1E-3</v>
      </c>
      <c r="I495" s="11">
        <f t="shared" si="60"/>
        <v>0</v>
      </c>
      <c r="J495" s="20">
        <v>0</v>
      </c>
      <c r="K495" s="2">
        <f t="shared" si="59"/>
        <v>0</v>
      </c>
      <c r="L495" s="6">
        <f t="shared" si="67"/>
        <v>4.0650406504065045E-3</v>
      </c>
      <c r="N495" s="15">
        <f t="shared" si="61"/>
        <v>0</v>
      </c>
      <c r="O495" s="6" t="e">
        <f t="shared" si="62"/>
        <v>#DIV/0!</v>
      </c>
      <c r="P495" s="6" t="e">
        <f t="shared" si="63"/>
        <v>#DIV/0!</v>
      </c>
      <c r="Q495">
        <f t="shared" si="64"/>
        <v>0</v>
      </c>
      <c r="R495">
        <f t="shared" si="65"/>
        <v>2</v>
      </c>
    </row>
    <row r="496" spans="1:18" x14ac:dyDescent="0.2">
      <c r="A496">
        <v>493</v>
      </c>
      <c r="B496" s="3"/>
      <c r="F496" s="1">
        <v>0</v>
      </c>
      <c r="G496" s="1">
        <v>0</v>
      </c>
      <c r="H496" s="1">
        <v>1E-3</v>
      </c>
      <c r="I496" s="11">
        <f t="shared" si="60"/>
        <v>0</v>
      </c>
      <c r="J496" s="20">
        <v>0</v>
      </c>
      <c r="K496" s="2">
        <f t="shared" si="59"/>
        <v>0</v>
      </c>
      <c r="L496" s="6">
        <f t="shared" si="67"/>
        <v>4.0567951318458417E-3</v>
      </c>
      <c r="N496" s="15">
        <f t="shared" si="61"/>
        <v>0</v>
      </c>
      <c r="O496" s="6" t="e">
        <f t="shared" si="62"/>
        <v>#DIV/0!</v>
      </c>
      <c r="P496" s="6" t="e">
        <f t="shared" si="63"/>
        <v>#DIV/0!</v>
      </c>
      <c r="Q496">
        <f t="shared" si="64"/>
        <v>0</v>
      </c>
      <c r="R496">
        <f t="shared" si="65"/>
        <v>2</v>
      </c>
    </row>
    <row r="497" spans="1:18" x14ac:dyDescent="0.2">
      <c r="A497">
        <v>494</v>
      </c>
      <c r="B497" s="3"/>
      <c r="F497" s="1">
        <v>0</v>
      </c>
      <c r="G497" s="1">
        <v>0</v>
      </c>
      <c r="H497" s="1">
        <v>1E-3</v>
      </c>
      <c r="I497" s="11">
        <f t="shared" si="60"/>
        <v>0</v>
      </c>
      <c r="J497" s="20">
        <v>0</v>
      </c>
      <c r="K497" s="2">
        <f t="shared" si="59"/>
        <v>0</v>
      </c>
      <c r="L497" s="6">
        <f t="shared" si="67"/>
        <v>4.048582995951417E-3</v>
      </c>
      <c r="N497" s="15">
        <f t="shared" si="61"/>
        <v>0</v>
      </c>
      <c r="O497" s="6" t="e">
        <f t="shared" si="62"/>
        <v>#DIV/0!</v>
      </c>
      <c r="P497" s="6" t="e">
        <f t="shared" si="63"/>
        <v>#DIV/0!</v>
      </c>
      <c r="Q497">
        <f t="shared" si="64"/>
        <v>0</v>
      </c>
      <c r="R497">
        <f t="shared" si="65"/>
        <v>2</v>
      </c>
    </row>
    <row r="498" spans="1:18" x14ac:dyDescent="0.2">
      <c r="A498">
        <v>495</v>
      </c>
      <c r="B498" s="3"/>
      <c r="F498" s="1">
        <v>0</v>
      </c>
      <c r="G498" s="1">
        <v>0</v>
      </c>
      <c r="H498" s="1">
        <v>1E-3</v>
      </c>
      <c r="I498" s="11">
        <f t="shared" si="60"/>
        <v>0</v>
      </c>
      <c r="J498" s="20">
        <v>0</v>
      </c>
      <c r="K498" s="2">
        <f t="shared" si="59"/>
        <v>0</v>
      </c>
      <c r="L498" s="6">
        <f t="shared" si="67"/>
        <v>4.0404040404040404E-3</v>
      </c>
      <c r="N498" s="15">
        <f t="shared" si="61"/>
        <v>0</v>
      </c>
      <c r="O498" s="6" t="e">
        <f t="shared" si="62"/>
        <v>#DIV/0!</v>
      </c>
      <c r="P498" s="6" t="e">
        <f t="shared" si="63"/>
        <v>#DIV/0!</v>
      </c>
      <c r="Q498">
        <f t="shared" si="64"/>
        <v>0</v>
      </c>
      <c r="R498">
        <f t="shared" si="65"/>
        <v>2</v>
      </c>
    </row>
    <row r="499" spans="1:18" x14ac:dyDescent="0.2">
      <c r="A499">
        <v>496</v>
      </c>
      <c r="B499" s="3"/>
      <c r="F499" s="1">
        <v>0</v>
      </c>
      <c r="G499" s="1">
        <v>0</v>
      </c>
      <c r="H499" s="1">
        <v>1E-3</v>
      </c>
      <c r="I499" s="11">
        <f t="shared" si="60"/>
        <v>0</v>
      </c>
      <c r="J499" s="20">
        <v>0</v>
      </c>
      <c r="K499" s="2">
        <f t="shared" si="59"/>
        <v>0</v>
      </c>
      <c r="L499" s="6">
        <f t="shared" si="67"/>
        <v>4.0322580645161289E-3</v>
      </c>
      <c r="N499" s="15">
        <f t="shared" si="61"/>
        <v>0</v>
      </c>
      <c r="O499" s="6" t="e">
        <f t="shared" si="62"/>
        <v>#DIV/0!</v>
      </c>
      <c r="P499" s="6" t="e">
        <f t="shared" si="63"/>
        <v>#DIV/0!</v>
      </c>
      <c r="Q499">
        <f t="shared" si="64"/>
        <v>0</v>
      </c>
      <c r="R499">
        <f t="shared" si="65"/>
        <v>2</v>
      </c>
    </row>
    <row r="500" spans="1:18" x14ac:dyDescent="0.2">
      <c r="A500">
        <v>497</v>
      </c>
      <c r="B500" s="3"/>
      <c r="F500" s="1">
        <v>0</v>
      </c>
      <c r="G500" s="1">
        <v>0</v>
      </c>
      <c r="H500" s="1">
        <v>1E-3</v>
      </c>
      <c r="I500" s="11">
        <f t="shared" si="60"/>
        <v>0</v>
      </c>
      <c r="J500" s="20">
        <v>0</v>
      </c>
      <c r="K500" s="2">
        <f t="shared" si="59"/>
        <v>0</v>
      </c>
      <c r="L500" s="6">
        <f t="shared" si="67"/>
        <v>4.0241448692152921E-3</v>
      </c>
      <c r="N500" s="15">
        <f t="shared" si="61"/>
        <v>0</v>
      </c>
      <c r="O500" s="6" t="e">
        <f t="shared" si="62"/>
        <v>#DIV/0!</v>
      </c>
      <c r="P500" s="6" t="e">
        <f t="shared" si="63"/>
        <v>#DIV/0!</v>
      </c>
      <c r="Q500">
        <f t="shared" si="64"/>
        <v>0</v>
      </c>
      <c r="R500">
        <f t="shared" si="65"/>
        <v>2</v>
      </c>
    </row>
  </sheetData>
  <pageMargins left="0.75" right="0.75" top="1" bottom="1" header="0.5" footer="0.5"/>
  <pageSetup orientation="portrait" horizontalDpi="4294967293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2.75" x14ac:dyDescent="0.2"/>
  <cols>
    <col min="1" max="1" width="9.42578125" style="19" bestFit="1" customWidth="1"/>
    <col min="2" max="2" width="10.7109375" style="20" bestFit="1" customWidth="1"/>
    <col min="3" max="3" width="66.85546875" style="14" customWidth="1"/>
  </cols>
  <sheetData>
    <row r="1" spans="1:3" s="9" customFormat="1" x14ac:dyDescent="0.2">
      <c r="A1" s="18" t="s">
        <v>3</v>
      </c>
      <c r="B1" s="22" t="s">
        <v>28</v>
      </c>
      <c r="C1" s="13" t="s">
        <v>14</v>
      </c>
    </row>
    <row r="2" spans="1:3" ht="52.5" customHeight="1" x14ac:dyDescent="0.2">
      <c r="A2" s="19">
        <v>38541</v>
      </c>
      <c r="B2" s="20">
        <v>5000</v>
      </c>
      <c r="C2" s="14" t="s">
        <v>29</v>
      </c>
    </row>
  </sheetData>
  <pageMargins left="0.75" right="0.75" top="1" bottom="1" header="0.5" footer="0.5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 Log</vt:lpstr>
      <vt:lpstr>Daily recaps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Jamiel Sheikh</cp:lastModifiedBy>
  <dcterms:created xsi:type="dcterms:W3CDTF">2005-06-21T00:23:48Z</dcterms:created>
  <dcterms:modified xsi:type="dcterms:W3CDTF">2021-02-10T23:09:49Z</dcterms:modified>
</cp:coreProperties>
</file>