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Robert/github/pValuation/OilTankers/"/>
    </mc:Choice>
  </mc:AlternateContent>
  <xr:revisionPtr revIDLastSave="0" documentId="13_ncr:1_{F22E45FC-6CDC-F742-8143-E430946F28B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31" i="1"/>
  <c r="B32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B29" i="1"/>
</calcChain>
</file>

<file path=xl/sharedStrings.xml><?xml version="1.0" encoding="utf-8"?>
<sst xmlns="http://schemas.openxmlformats.org/spreadsheetml/2006/main" count="36" uniqueCount="36">
  <si>
    <t>DHT Mustang</t>
  </si>
  <si>
    <t>DHT Bronco</t>
  </si>
  <si>
    <t>DHT Colt</t>
  </si>
  <si>
    <t>DHT Stallion</t>
  </si>
  <si>
    <t>DHT Tiger</t>
  </si>
  <si>
    <t>DHT Puma</t>
  </si>
  <si>
    <t>DHT Panther</t>
  </si>
  <si>
    <t>DHT Lion</t>
  </si>
  <si>
    <t>DHT Leopard</t>
  </si>
  <si>
    <t>DHT Jaguar</t>
  </si>
  <si>
    <t>DHT Opal</t>
  </si>
  <si>
    <t>DHT Sundarbans</t>
  </si>
  <si>
    <t>DHT Taiga</t>
  </si>
  <si>
    <t>DHT Peony</t>
  </si>
  <si>
    <t>DHT Lotus</t>
  </si>
  <si>
    <t>DHT Amazon</t>
  </si>
  <si>
    <t>DHT Redwood</t>
  </si>
  <si>
    <t>DHT Edelweiss</t>
  </si>
  <si>
    <t>DHT China</t>
  </si>
  <si>
    <t>DHT Europe</t>
  </si>
  <si>
    <t>DHT Bauhinia</t>
  </si>
  <si>
    <t>DHT Hawk</t>
  </si>
  <si>
    <t>DHT Scandinavia</t>
  </si>
  <si>
    <t>DHT Falcon</t>
  </si>
  <si>
    <t>DHT Lake</t>
  </si>
  <si>
    <t>DHT Raven</t>
  </si>
  <si>
    <t>DHT Condor</t>
  </si>
  <si>
    <t>Sum</t>
  </si>
  <si>
    <t>Num missing</t>
  </si>
  <si>
    <t>Grand total (000s)</t>
  </si>
  <si>
    <t>Mean daily rate (000s)</t>
  </si>
  <si>
    <t>Forecast revenue (000s)</t>
  </si>
  <si>
    <t>Number of entries that we must estimate</t>
  </si>
  <si>
    <t>The mean of all the daily rates we have so far</t>
  </si>
  <si>
    <t>Assume that all missing days are charged the daily rate</t>
  </si>
  <si>
    <t>Already realised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</si>
</sst>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 applyFill="1" applyBorder="1" applyAlignment="1">
      <alignment horizontal="center" vertical="top"/>
    </xf>
    <xf numFmtId="44" fontId="0" fillId="0" borderId="0" xfId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34"/>
  <sheetViews>
    <sheetView tabSelected="1" workbookViewId="0">
      <selection activeCell="H32" sqref="H32"/>
    </sheetView>
  </sheetViews>
  <sheetFormatPr baseColWidth="10" defaultColWidth="8.83203125" defaultRowHeight="15" x14ac:dyDescent="0.2"/>
  <cols>
    <col min="1" max="1" width="19" customWidth="1"/>
    <col min="2" max="2" width="12.6640625" customWidth="1"/>
    <col min="3" max="88" width="10.6640625" bestFit="1" customWidth="1"/>
    <col min="89" max="229" width="11.6640625" bestFit="1" customWidth="1"/>
    <col min="230" max="366" width="10.6640625" bestFit="1" customWidth="1"/>
  </cols>
  <sheetData>
    <row r="1" spans="1:36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</row>
    <row r="2" spans="1:366" x14ac:dyDescent="0.2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35.57</v>
      </c>
      <c r="AV2" s="2">
        <v>35.57</v>
      </c>
      <c r="AW2" s="2">
        <v>35.57</v>
      </c>
      <c r="AX2" s="2">
        <v>35.57</v>
      </c>
      <c r="AY2" s="2">
        <v>35.57</v>
      </c>
      <c r="AZ2" s="2">
        <v>35.57</v>
      </c>
      <c r="BA2" s="2">
        <v>35.57</v>
      </c>
      <c r="BB2" s="2">
        <v>35.57</v>
      </c>
      <c r="BC2" s="2">
        <v>35.57</v>
      </c>
      <c r="BD2" s="2">
        <v>35.57</v>
      </c>
      <c r="BE2" s="2">
        <v>35.57</v>
      </c>
      <c r="BF2" s="2">
        <v>35.57</v>
      </c>
      <c r="BG2" s="2">
        <v>35.57</v>
      </c>
      <c r="BH2" s="2">
        <v>35.57</v>
      </c>
      <c r="BI2" s="2">
        <v>35.57</v>
      </c>
      <c r="BJ2" s="2">
        <v>35.57</v>
      </c>
      <c r="BK2" s="2">
        <v>35.57</v>
      </c>
      <c r="BL2" s="2">
        <v>35.57</v>
      </c>
      <c r="BM2" s="2">
        <v>35.57</v>
      </c>
      <c r="BN2" s="2">
        <v>35.57</v>
      </c>
      <c r="BO2" s="2">
        <v>35.57</v>
      </c>
      <c r="BP2" s="2">
        <v>35.57</v>
      </c>
      <c r="BQ2" s="2">
        <v>35.57</v>
      </c>
      <c r="BR2" s="2">
        <v>35.57</v>
      </c>
      <c r="BS2" s="2">
        <v>35.57</v>
      </c>
      <c r="BT2" s="2">
        <v>35.57</v>
      </c>
      <c r="BU2" s="2">
        <v>35.57</v>
      </c>
      <c r="BV2" s="2">
        <v>35.57</v>
      </c>
      <c r="BW2" s="2">
        <v>35.57</v>
      </c>
      <c r="BX2" s="2">
        <v>35.57</v>
      </c>
      <c r="BY2" s="2">
        <v>35.57</v>
      </c>
      <c r="BZ2" s="2">
        <v>35.57</v>
      </c>
      <c r="CA2" s="2">
        <v>35.57</v>
      </c>
      <c r="CB2" s="2">
        <v>35.57</v>
      </c>
      <c r="CC2" s="2">
        <v>35.57</v>
      </c>
      <c r="CD2" s="2">
        <v>35.57</v>
      </c>
      <c r="CE2" s="2">
        <v>35.57</v>
      </c>
      <c r="CF2" s="2">
        <v>35.57</v>
      </c>
      <c r="CG2" s="2">
        <v>35.57</v>
      </c>
      <c r="CH2" s="2">
        <v>35.57</v>
      </c>
      <c r="CI2" s="2">
        <v>35.57</v>
      </c>
      <c r="CJ2" s="2">
        <v>35.57</v>
      </c>
      <c r="CK2" s="2">
        <v>35.57</v>
      </c>
      <c r="CL2" s="2">
        <v>35.57</v>
      </c>
      <c r="CM2" s="2">
        <v>35.57</v>
      </c>
      <c r="CN2" s="2">
        <v>35.57</v>
      </c>
      <c r="CO2" s="2">
        <v>35.57</v>
      </c>
      <c r="CP2" s="2">
        <v>0</v>
      </c>
      <c r="CQ2" s="2">
        <v>0</v>
      </c>
      <c r="CR2" s="2">
        <v>0</v>
      </c>
      <c r="CS2" s="2">
        <v>80.37</v>
      </c>
      <c r="CT2" s="2">
        <v>80.37</v>
      </c>
      <c r="CU2" s="2">
        <v>80.37</v>
      </c>
      <c r="CV2" s="2">
        <v>80.37</v>
      </c>
      <c r="CW2" s="2">
        <v>80.37</v>
      </c>
      <c r="CX2" s="2">
        <v>80.37</v>
      </c>
      <c r="CY2" s="2">
        <v>80.37</v>
      </c>
      <c r="CZ2" s="2">
        <v>80.37</v>
      </c>
      <c r="DA2" s="2">
        <v>80.37</v>
      </c>
      <c r="DB2" s="2">
        <v>80.37</v>
      </c>
      <c r="DC2" s="2">
        <v>80.37</v>
      </c>
      <c r="DD2" s="2">
        <v>80.37</v>
      </c>
      <c r="DE2" s="2">
        <v>80.37</v>
      </c>
      <c r="DF2" s="2">
        <v>80.37</v>
      </c>
      <c r="DG2" s="2">
        <v>80.37</v>
      </c>
      <c r="DH2" s="2">
        <v>80.37</v>
      </c>
      <c r="DI2" s="2">
        <v>80.37</v>
      </c>
      <c r="DJ2" s="2">
        <v>80.37</v>
      </c>
      <c r="DK2" s="2">
        <v>80.37</v>
      </c>
      <c r="DL2" s="2">
        <v>80.37</v>
      </c>
      <c r="DM2" s="2">
        <v>80.37</v>
      </c>
      <c r="DN2" s="2">
        <v>80.37</v>
      </c>
      <c r="DO2" s="2">
        <v>80.37</v>
      </c>
      <c r="DP2" s="2">
        <v>80.37</v>
      </c>
      <c r="DQ2" s="2">
        <v>80.37</v>
      </c>
      <c r="DR2" s="2">
        <v>80.37</v>
      </c>
      <c r="DS2" s="2">
        <v>80.37</v>
      </c>
      <c r="DT2" s="2">
        <v>80.37</v>
      </c>
      <c r="DU2" s="2">
        <v>80.37</v>
      </c>
      <c r="DV2" s="2">
        <v>80.37</v>
      </c>
      <c r="DW2" s="2">
        <v>80.37</v>
      </c>
      <c r="DX2" s="2">
        <v>80.37</v>
      </c>
      <c r="DY2" s="2">
        <v>80.37</v>
      </c>
      <c r="DZ2" s="2">
        <v>80.37</v>
      </c>
      <c r="EA2" s="2">
        <v>80.37</v>
      </c>
      <c r="EB2" s="2">
        <v>122.99</v>
      </c>
      <c r="EC2" s="2">
        <v>122.99</v>
      </c>
      <c r="ED2" s="2">
        <v>122.99</v>
      </c>
      <c r="EE2" s="2">
        <v>122.99</v>
      </c>
      <c r="EF2" s="2">
        <v>122.99</v>
      </c>
      <c r="EG2" s="2">
        <v>122.99</v>
      </c>
      <c r="EH2" s="2">
        <v>122.99</v>
      </c>
      <c r="EI2" s="2">
        <v>122.99</v>
      </c>
      <c r="EJ2" s="2">
        <v>122.99</v>
      </c>
      <c r="EK2" s="2">
        <v>122.99</v>
      </c>
      <c r="EL2" s="2">
        <v>122.99</v>
      </c>
      <c r="EM2" s="2">
        <v>122.99</v>
      </c>
      <c r="EN2" s="2">
        <v>122.99</v>
      </c>
      <c r="EO2" s="2">
        <v>122.99</v>
      </c>
      <c r="EP2" s="2">
        <v>122.99</v>
      </c>
      <c r="EQ2" s="2">
        <v>122.99</v>
      </c>
      <c r="ER2" s="2">
        <v>122.99</v>
      </c>
      <c r="ES2" s="2">
        <v>122.99</v>
      </c>
      <c r="ET2" s="2">
        <v>122.99</v>
      </c>
      <c r="EU2" s="2">
        <v>122.99</v>
      </c>
      <c r="EV2" s="2">
        <v>122.99</v>
      </c>
      <c r="EW2" s="2">
        <v>122.99</v>
      </c>
      <c r="EX2" s="2">
        <v>122.99</v>
      </c>
      <c r="EY2" s="2">
        <v>122.99</v>
      </c>
      <c r="EZ2" s="2">
        <v>122.99</v>
      </c>
      <c r="FA2" s="2">
        <v>122.99</v>
      </c>
      <c r="FB2" s="2">
        <v>122.99</v>
      </c>
      <c r="FC2" s="2">
        <v>122.99</v>
      </c>
      <c r="FD2" s="2">
        <v>122.99</v>
      </c>
      <c r="FE2" s="2">
        <v>122.99</v>
      </c>
      <c r="FF2" s="2">
        <v>122.99</v>
      </c>
      <c r="FG2" s="2">
        <v>122.99</v>
      </c>
      <c r="FH2" s="2">
        <v>122.99</v>
      </c>
      <c r="FI2" s="2">
        <v>122.99</v>
      </c>
      <c r="FJ2" s="2">
        <v>122.99</v>
      </c>
      <c r="FK2" s="2">
        <v>122.99</v>
      </c>
      <c r="FL2" s="2">
        <v>122.99</v>
      </c>
      <c r="FM2" s="2">
        <v>122.99</v>
      </c>
      <c r="FN2" s="2">
        <v>122.99</v>
      </c>
      <c r="FO2" s="2">
        <v>122.99</v>
      </c>
      <c r="FP2" s="2">
        <v>122.99</v>
      </c>
      <c r="FQ2" s="2">
        <v>122.99</v>
      </c>
      <c r="FR2" s="2">
        <v>122.99</v>
      </c>
      <c r="FS2" s="2">
        <v>122.99</v>
      </c>
      <c r="FT2" s="2">
        <v>122.99</v>
      </c>
      <c r="FU2" s="2">
        <v>122.99</v>
      </c>
      <c r="FV2" s="2">
        <v>122.99</v>
      </c>
      <c r="FW2" s="2">
        <v>122.99</v>
      </c>
      <c r="FX2" s="2">
        <v>122.99</v>
      </c>
      <c r="FY2" s="2">
        <v>122.99</v>
      </c>
      <c r="FZ2" s="2">
        <v>122.99</v>
      </c>
      <c r="GA2" s="2">
        <v>122.99</v>
      </c>
      <c r="GB2" s="2">
        <v>122.99</v>
      </c>
      <c r="GC2" s="2">
        <v>122.99</v>
      </c>
      <c r="GD2" s="2">
        <v>122.99</v>
      </c>
      <c r="GE2" s="2">
        <v>122.99</v>
      </c>
      <c r="GF2" s="2">
        <v>122.99</v>
      </c>
      <c r="GG2" s="2">
        <v>122.99</v>
      </c>
      <c r="GH2" s="2">
        <v>122.99</v>
      </c>
      <c r="GI2" s="2">
        <v>122.99</v>
      </c>
      <c r="GJ2" s="2">
        <v>122.99</v>
      </c>
      <c r="GK2" s="2">
        <v>122.99</v>
      </c>
      <c r="GL2" s="2">
        <v>122.99</v>
      </c>
      <c r="GM2" s="2">
        <v>122.99</v>
      </c>
      <c r="GN2" s="2">
        <v>122.99</v>
      </c>
      <c r="GO2" s="2">
        <v>122.99</v>
      </c>
      <c r="GP2" s="2">
        <v>122.99</v>
      </c>
      <c r="GQ2" s="2">
        <v>122.99</v>
      </c>
      <c r="GR2" s="2">
        <v>122.99</v>
      </c>
      <c r="GS2" s="2">
        <v>122.99</v>
      </c>
      <c r="GT2" s="2">
        <v>122.99</v>
      </c>
      <c r="GU2" s="2">
        <v>122.99</v>
      </c>
      <c r="GV2" s="2">
        <v>122.99</v>
      </c>
      <c r="GW2" s="2">
        <v>122.99</v>
      </c>
      <c r="GX2" s="2">
        <v>122.99</v>
      </c>
      <c r="GY2" s="2">
        <v>122.99</v>
      </c>
      <c r="GZ2" s="2">
        <v>122.99</v>
      </c>
      <c r="HA2" s="2">
        <v>122.99</v>
      </c>
      <c r="HB2" s="2">
        <v>122.99</v>
      </c>
      <c r="HC2" s="2">
        <v>122.99</v>
      </c>
      <c r="HD2" s="2">
        <v>122.99</v>
      </c>
      <c r="HE2" s="2">
        <v>122.99</v>
      </c>
      <c r="HF2" s="2">
        <v>122.99</v>
      </c>
      <c r="HG2" s="2">
        <v>122.99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</row>
    <row r="3" spans="1:366" x14ac:dyDescent="0.2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</row>
    <row r="4" spans="1:366" x14ac:dyDescent="0.2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</row>
    <row r="5" spans="1:366" x14ac:dyDescent="0.2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121.5</v>
      </c>
      <c r="EC5" s="2">
        <v>121.5</v>
      </c>
      <c r="ED5" s="2">
        <v>121.5</v>
      </c>
      <c r="EE5" s="2">
        <v>121.5</v>
      </c>
      <c r="EF5" s="2">
        <v>121.5</v>
      </c>
      <c r="EG5" s="2">
        <v>121.5</v>
      </c>
      <c r="EH5" s="2">
        <v>121.5</v>
      </c>
      <c r="EI5" s="2">
        <v>121.5</v>
      </c>
      <c r="EJ5" s="2">
        <v>121.5</v>
      </c>
      <c r="EK5" s="2">
        <v>121.5</v>
      </c>
      <c r="EL5" s="2">
        <v>121.5</v>
      </c>
      <c r="EM5" s="2">
        <v>121.5</v>
      </c>
      <c r="EN5" s="2">
        <v>121.5</v>
      </c>
      <c r="EO5" s="2">
        <v>121.5</v>
      </c>
      <c r="EP5" s="2">
        <v>121.5</v>
      </c>
      <c r="EQ5" s="2">
        <v>121.5</v>
      </c>
      <c r="ER5" s="2">
        <v>121.5</v>
      </c>
      <c r="ES5" s="2">
        <v>121.5</v>
      </c>
      <c r="ET5" s="2">
        <v>121.5</v>
      </c>
      <c r="EU5" s="2">
        <v>121.5</v>
      </c>
      <c r="EV5" s="2">
        <v>121.5</v>
      </c>
      <c r="EW5" s="2">
        <v>121.5</v>
      </c>
      <c r="EX5" s="2">
        <v>121.5</v>
      </c>
      <c r="EY5" s="2">
        <v>121.5</v>
      </c>
      <c r="EZ5" s="2">
        <v>121.5</v>
      </c>
      <c r="FA5" s="2">
        <v>121.5</v>
      </c>
      <c r="FB5" s="2">
        <v>121.5</v>
      </c>
      <c r="FC5" s="2">
        <v>121.5</v>
      </c>
      <c r="FD5" s="2">
        <v>121.5</v>
      </c>
      <c r="FE5" s="2">
        <v>121.5</v>
      </c>
      <c r="FF5" s="2">
        <v>121.5</v>
      </c>
      <c r="FG5" s="2">
        <v>121.5</v>
      </c>
      <c r="FH5" s="2">
        <v>121.5</v>
      </c>
      <c r="FI5" s="2">
        <v>121.5</v>
      </c>
      <c r="FJ5" s="2">
        <v>121.5</v>
      </c>
      <c r="FK5" s="2">
        <v>121.5</v>
      </c>
      <c r="FL5" s="2">
        <v>121.5</v>
      </c>
      <c r="FM5" s="2">
        <v>121.5</v>
      </c>
      <c r="FN5" s="2">
        <v>121.5</v>
      </c>
      <c r="FO5" s="2">
        <v>121.5</v>
      </c>
      <c r="FP5" s="2">
        <v>121.5</v>
      </c>
      <c r="FQ5" s="2">
        <v>121.5</v>
      </c>
      <c r="FR5" s="2">
        <v>121.5</v>
      </c>
      <c r="FS5" s="2">
        <v>121.5</v>
      </c>
      <c r="FT5" s="2">
        <v>121.5</v>
      </c>
      <c r="FU5" s="2">
        <v>121.5</v>
      </c>
      <c r="FV5" s="2">
        <v>121.5</v>
      </c>
      <c r="FW5" s="2">
        <v>121.5</v>
      </c>
      <c r="FX5" s="2">
        <v>121.5</v>
      </c>
      <c r="FY5" s="2">
        <v>121.5</v>
      </c>
      <c r="FZ5" s="2">
        <v>121.5</v>
      </c>
      <c r="GA5" s="2">
        <v>121.5</v>
      </c>
      <c r="GB5" s="2">
        <v>121.5</v>
      </c>
      <c r="GC5" s="2">
        <v>121.5</v>
      </c>
      <c r="GD5" s="2">
        <v>121.5</v>
      </c>
      <c r="GE5" s="2">
        <v>121.5</v>
      </c>
      <c r="GF5" s="2">
        <v>121.5</v>
      </c>
      <c r="GG5" s="2">
        <v>121.5</v>
      </c>
      <c r="GH5" s="2">
        <v>121.5</v>
      </c>
      <c r="GI5" s="2">
        <v>121.5</v>
      </c>
      <c r="GJ5" s="2">
        <v>121.5</v>
      </c>
      <c r="GK5" s="2">
        <v>121.5</v>
      </c>
      <c r="GL5" s="2">
        <v>121.5</v>
      </c>
      <c r="GM5" s="2">
        <v>121.5</v>
      </c>
      <c r="GN5" s="2">
        <v>121.5</v>
      </c>
      <c r="GO5" s="2">
        <v>121.5</v>
      </c>
      <c r="GP5" s="2">
        <v>121.5</v>
      </c>
      <c r="GQ5" s="2">
        <v>121.5</v>
      </c>
      <c r="GR5" s="2">
        <v>121.5</v>
      </c>
      <c r="GS5" s="2">
        <v>121.5</v>
      </c>
      <c r="GT5" s="2">
        <v>121.5</v>
      </c>
      <c r="GU5" s="2">
        <v>121.5</v>
      </c>
      <c r="GV5" s="2">
        <v>121.5</v>
      </c>
      <c r="GW5" s="2">
        <v>121.5</v>
      </c>
      <c r="GX5" s="2">
        <v>121.5</v>
      </c>
      <c r="GY5" s="2">
        <v>121.5</v>
      </c>
      <c r="GZ5" s="2">
        <v>121.5</v>
      </c>
      <c r="HA5" s="2">
        <v>121.5</v>
      </c>
      <c r="HB5" s="2">
        <v>121.5</v>
      </c>
      <c r="HC5" s="2">
        <v>121.5</v>
      </c>
      <c r="HD5" s="2">
        <v>121.5</v>
      </c>
      <c r="HE5" s="2">
        <v>121.5</v>
      </c>
      <c r="HF5" s="2">
        <v>121.5</v>
      </c>
      <c r="HG5" s="2">
        <v>121.5</v>
      </c>
      <c r="HH5" s="2">
        <v>121.5</v>
      </c>
      <c r="HI5" s="2">
        <v>121.5</v>
      </c>
      <c r="HJ5" s="2">
        <v>121.5</v>
      </c>
      <c r="HK5" s="2">
        <v>121.5</v>
      </c>
      <c r="HL5" s="2">
        <v>121.5</v>
      </c>
      <c r="HM5" s="2">
        <v>121.5</v>
      </c>
      <c r="HN5" s="2">
        <v>121.5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</row>
    <row r="6" spans="1:366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28.38</v>
      </c>
      <c r="BT6" s="2">
        <v>28.38</v>
      </c>
      <c r="BU6" s="2">
        <v>28.38</v>
      </c>
      <c r="BV6" s="2">
        <v>28.38</v>
      </c>
      <c r="BW6" s="2">
        <v>28.38</v>
      </c>
      <c r="BX6" s="2">
        <v>28.38</v>
      </c>
      <c r="BY6" s="2">
        <v>28.38</v>
      </c>
      <c r="BZ6" s="2">
        <v>28.38</v>
      </c>
      <c r="CA6" s="2">
        <v>28.38</v>
      </c>
      <c r="CB6" s="2">
        <v>28.38</v>
      </c>
      <c r="CC6" s="2">
        <v>28.38</v>
      </c>
      <c r="CD6" s="2">
        <v>28.38</v>
      </c>
      <c r="CE6" s="2">
        <v>28.38</v>
      </c>
      <c r="CF6" s="2">
        <v>28.38</v>
      </c>
      <c r="CG6" s="2">
        <v>28.38</v>
      </c>
      <c r="CH6" s="2">
        <v>28.38</v>
      </c>
      <c r="CI6" s="2">
        <v>28.38</v>
      </c>
      <c r="CJ6" s="2">
        <v>28.38</v>
      </c>
      <c r="CK6" s="2">
        <v>28.38</v>
      </c>
      <c r="CL6" s="2">
        <v>28.38</v>
      </c>
      <c r="CM6" s="2">
        <v>28.38</v>
      </c>
      <c r="CN6" s="2">
        <v>28.38</v>
      </c>
      <c r="CO6" s="2">
        <v>28.38</v>
      </c>
      <c r="CP6" s="2">
        <v>28.38</v>
      </c>
      <c r="CQ6" s="2">
        <v>28.38</v>
      </c>
      <c r="CR6" s="2">
        <v>28.38</v>
      </c>
      <c r="CS6" s="2">
        <v>28.38</v>
      </c>
      <c r="CT6" s="2">
        <v>28.38</v>
      </c>
      <c r="CU6" s="2">
        <v>28.38</v>
      </c>
      <c r="CV6" s="2">
        <v>28.38</v>
      </c>
      <c r="CW6" s="2">
        <v>28.38</v>
      </c>
      <c r="CX6" s="2">
        <v>28.38</v>
      </c>
      <c r="CY6" s="2">
        <v>28.38</v>
      </c>
      <c r="CZ6" s="2">
        <v>28.38</v>
      </c>
      <c r="DA6" s="2">
        <v>28.38</v>
      </c>
      <c r="DB6" s="2">
        <v>28.38</v>
      </c>
      <c r="DC6" s="2">
        <v>28.38</v>
      </c>
      <c r="DD6" s="2">
        <v>28.38</v>
      </c>
      <c r="DE6" s="2">
        <v>28.38</v>
      </c>
      <c r="DF6" s="2">
        <v>28.38</v>
      </c>
      <c r="DG6" s="2">
        <v>28.38</v>
      </c>
      <c r="DH6" s="2">
        <v>28.38</v>
      </c>
      <c r="DI6" s="2">
        <v>28.38</v>
      </c>
      <c r="DJ6" s="2">
        <v>28.38</v>
      </c>
      <c r="DK6" s="2">
        <v>28.38</v>
      </c>
      <c r="DL6" s="2">
        <v>28.38</v>
      </c>
      <c r="DM6" s="2">
        <v>28.38</v>
      </c>
      <c r="DN6" s="2">
        <v>28.38</v>
      </c>
      <c r="DO6" s="2">
        <v>28.38</v>
      </c>
      <c r="DP6" s="2">
        <v>28.38</v>
      </c>
      <c r="DQ6" s="2">
        <v>28.38</v>
      </c>
      <c r="DR6" s="2">
        <v>28.38</v>
      </c>
      <c r="DS6" s="2">
        <v>28.38</v>
      </c>
      <c r="DT6" s="2">
        <v>28.38</v>
      </c>
      <c r="DU6" s="2">
        <v>28.38</v>
      </c>
      <c r="DV6" s="2">
        <v>28.38</v>
      </c>
      <c r="DW6" s="2">
        <v>28.38</v>
      </c>
      <c r="DX6" s="2">
        <v>28.38</v>
      </c>
      <c r="DY6" s="2">
        <v>28.38</v>
      </c>
      <c r="DZ6" s="2">
        <v>28.38</v>
      </c>
      <c r="EA6" s="2">
        <v>28.38</v>
      </c>
      <c r="EB6" s="2">
        <v>28.38</v>
      </c>
      <c r="EC6" s="2">
        <v>28.38</v>
      </c>
      <c r="ED6" s="2">
        <v>28.38</v>
      </c>
      <c r="EE6" s="2">
        <v>28.38</v>
      </c>
      <c r="EF6" s="2">
        <v>28.38</v>
      </c>
      <c r="EG6" s="2">
        <v>28.38</v>
      </c>
      <c r="EH6" s="2">
        <v>180.57</v>
      </c>
      <c r="EI6" s="2">
        <v>180.57</v>
      </c>
      <c r="EJ6" s="2">
        <v>180.57</v>
      </c>
      <c r="EK6" s="2">
        <v>180.57</v>
      </c>
      <c r="EL6" s="2">
        <v>180.57</v>
      </c>
      <c r="EM6" s="2">
        <v>180.57</v>
      </c>
      <c r="EN6" s="2">
        <v>180.57</v>
      </c>
      <c r="EO6" s="2">
        <v>180.57</v>
      </c>
      <c r="EP6" s="2">
        <v>180.57</v>
      </c>
      <c r="EQ6" s="2">
        <v>180.57</v>
      </c>
      <c r="ER6" s="2">
        <v>180.57</v>
      </c>
      <c r="ES6" s="2">
        <v>180.57</v>
      </c>
      <c r="ET6" s="2">
        <v>180.57</v>
      </c>
      <c r="EU6" s="2">
        <v>180.57</v>
      </c>
      <c r="EV6" s="2">
        <v>180.57</v>
      </c>
      <c r="EW6" s="2">
        <v>180.57</v>
      </c>
      <c r="EX6" s="2">
        <v>180.57</v>
      </c>
      <c r="EY6" s="2">
        <v>180.57</v>
      </c>
      <c r="EZ6" s="2">
        <v>180.57</v>
      </c>
      <c r="FA6" s="2">
        <v>180.57</v>
      </c>
      <c r="FB6" s="2">
        <v>180.57</v>
      </c>
      <c r="FC6" s="2">
        <v>180.57</v>
      </c>
      <c r="FD6" s="2">
        <v>180.57</v>
      </c>
      <c r="FE6" s="2">
        <v>180.57</v>
      </c>
      <c r="FF6" s="2">
        <v>180.57</v>
      </c>
      <c r="FG6" s="2">
        <v>180.57</v>
      </c>
      <c r="FH6" s="2">
        <v>180.57</v>
      </c>
      <c r="FI6" s="2">
        <v>180.57</v>
      </c>
      <c r="FJ6" s="2">
        <v>180.57</v>
      </c>
      <c r="FK6" s="2">
        <v>180.57</v>
      </c>
      <c r="FL6" s="2">
        <v>180.57</v>
      </c>
      <c r="FM6" s="2">
        <v>180.57</v>
      </c>
      <c r="FN6" s="2">
        <v>180.57</v>
      </c>
      <c r="FO6" s="2">
        <v>180.57</v>
      </c>
      <c r="FP6" s="2">
        <v>180.57</v>
      </c>
      <c r="FQ6" s="2">
        <v>180.57</v>
      </c>
      <c r="FR6" s="2">
        <v>180.57</v>
      </c>
      <c r="FS6" s="2">
        <v>180.57</v>
      </c>
      <c r="FT6" s="2">
        <v>180.57</v>
      </c>
      <c r="FU6" s="2">
        <v>180.57</v>
      </c>
      <c r="FV6" s="2">
        <v>180.57</v>
      </c>
      <c r="FW6" s="2">
        <v>180.57</v>
      </c>
      <c r="FX6" s="2">
        <v>180.57</v>
      </c>
      <c r="FY6" s="2">
        <v>180.57</v>
      </c>
      <c r="FZ6" s="2">
        <v>180.57</v>
      </c>
      <c r="GA6" s="2">
        <v>180.57</v>
      </c>
      <c r="GB6" s="2">
        <v>180.57</v>
      </c>
      <c r="GC6" s="2">
        <v>180.57</v>
      </c>
      <c r="GD6" s="2">
        <v>180.57</v>
      </c>
      <c r="GE6" s="2">
        <v>180.57</v>
      </c>
      <c r="GF6" s="2">
        <v>180.57</v>
      </c>
      <c r="GG6" s="2">
        <v>180.57</v>
      </c>
      <c r="GH6" s="2">
        <v>180.57</v>
      </c>
      <c r="GI6" s="2">
        <v>180.57</v>
      </c>
      <c r="GJ6" s="2">
        <v>180.57</v>
      </c>
      <c r="GK6" s="2">
        <v>180.57</v>
      </c>
      <c r="GL6" s="2">
        <v>180.57</v>
      </c>
      <c r="GM6" s="2">
        <v>180.57</v>
      </c>
      <c r="GN6" s="2">
        <v>180.57</v>
      </c>
      <c r="GO6" s="2">
        <v>180.57</v>
      </c>
      <c r="GP6" s="2">
        <v>180.57</v>
      </c>
      <c r="GQ6" s="2">
        <v>180.57</v>
      </c>
      <c r="GR6" s="2">
        <v>180.57</v>
      </c>
      <c r="GS6" s="2">
        <v>180.57</v>
      </c>
      <c r="GT6" s="2">
        <v>180.57</v>
      </c>
      <c r="GU6" s="2">
        <v>180.57</v>
      </c>
      <c r="GV6" s="2">
        <v>180.57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</row>
    <row r="7" spans="1:366" x14ac:dyDescent="0.2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</row>
    <row r="8" spans="1:366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88.61</v>
      </c>
      <c r="CN8" s="2">
        <v>88.61</v>
      </c>
      <c r="CO8" s="2">
        <v>88.61</v>
      </c>
      <c r="CP8" s="2">
        <v>88.61</v>
      </c>
      <c r="CQ8" s="2">
        <v>88.61</v>
      </c>
      <c r="CR8" s="2">
        <v>88.61</v>
      </c>
      <c r="CS8" s="2">
        <v>88.61</v>
      </c>
      <c r="CT8" s="2">
        <v>88.61</v>
      </c>
      <c r="CU8" s="2">
        <v>88.61</v>
      </c>
      <c r="CV8" s="2">
        <v>88.61</v>
      </c>
      <c r="CW8" s="2">
        <v>88.61</v>
      </c>
      <c r="CX8" s="2">
        <v>88.61</v>
      </c>
      <c r="CY8" s="2">
        <v>88.61</v>
      </c>
      <c r="CZ8" s="2">
        <v>88.61</v>
      </c>
      <c r="DA8" s="2">
        <v>88.61</v>
      </c>
      <c r="DB8" s="2">
        <v>88.61</v>
      </c>
      <c r="DC8" s="2">
        <v>88.61</v>
      </c>
      <c r="DD8" s="2">
        <v>88.61</v>
      </c>
      <c r="DE8" s="2">
        <v>88.61</v>
      </c>
      <c r="DF8" s="2">
        <v>88.61</v>
      </c>
      <c r="DG8" s="2">
        <v>88.61</v>
      </c>
      <c r="DH8" s="2">
        <v>88.61</v>
      </c>
      <c r="DI8" s="2">
        <v>88.61</v>
      </c>
      <c r="DJ8" s="2">
        <v>88.61</v>
      </c>
      <c r="DK8" s="2">
        <v>88.61</v>
      </c>
      <c r="DL8" s="2">
        <v>88.61</v>
      </c>
      <c r="DM8" s="2">
        <v>88.61</v>
      </c>
      <c r="DN8" s="2">
        <v>88.61</v>
      </c>
      <c r="DO8" s="2">
        <v>88.61</v>
      </c>
      <c r="DP8" s="2">
        <v>88.61</v>
      </c>
      <c r="DQ8" s="2">
        <v>88.61</v>
      </c>
      <c r="DR8" s="2">
        <v>88.61</v>
      </c>
      <c r="DS8" s="2">
        <v>88.61</v>
      </c>
      <c r="DT8" s="2">
        <v>88.61</v>
      </c>
      <c r="DU8" s="2">
        <v>88.61</v>
      </c>
      <c r="DV8" s="2">
        <v>88.61</v>
      </c>
      <c r="DW8" s="2">
        <v>88.61</v>
      </c>
      <c r="DX8" s="2">
        <v>88.61</v>
      </c>
      <c r="DY8" s="2">
        <v>88.61</v>
      </c>
      <c r="DZ8" s="2">
        <v>88.61</v>
      </c>
      <c r="EA8" s="2">
        <v>88.61</v>
      </c>
      <c r="EB8" s="2">
        <v>88.61</v>
      </c>
      <c r="EC8" s="2">
        <v>88.61</v>
      </c>
      <c r="ED8" s="2">
        <v>88.61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</row>
    <row r="9" spans="1:366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67.3</v>
      </c>
      <c r="CP9" s="2">
        <v>67.3</v>
      </c>
      <c r="CQ9" s="2">
        <v>67.3</v>
      </c>
      <c r="CR9" s="2">
        <v>67.3</v>
      </c>
      <c r="CS9" s="2">
        <v>67.3</v>
      </c>
      <c r="CT9" s="2">
        <v>67.3</v>
      </c>
      <c r="CU9" s="2">
        <v>67.3</v>
      </c>
      <c r="CV9" s="2">
        <v>67.3</v>
      </c>
      <c r="CW9" s="2">
        <v>67.3</v>
      </c>
      <c r="CX9" s="2">
        <v>67.3</v>
      </c>
      <c r="CY9" s="2">
        <v>67.3</v>
      </c>
      <c r="CZ9" s="2">
        <v>67.3</v>
      </c>
      <c r="DA9" s="2">
        <v>67.3</v>
      </c>
      <c r="DB9" s="2">
        <v>67.3</v>
      </c>
      <c r="DC9" s="2">
        <v>67.3</v>
      </c>
      <c r="DD9" s="2">
        <v>67.3</v>
      </c>
      <c r="DE9" s="2">
        <v>67.3</v>
      </c>
      <c r="DF9" s="2">
        <v>67.3</v>
      </c>
      <c r="DG9" s="2">
        <v>67.3</v>
      </c>
      <c r="DH9" s="2">
        <v>67.3</v>
      </c>
      <c r="DI9" s="2">
        <v>67.3</v>
      </c>
      <c r="DJ9" s="2">
        <v>67.3</v>
      </c>
      <c r="DK9" s="2">
        <v>67.3</v>
      </c>
      <c r="DL9" s="2">
        <v>67.3</v>
      </c>
      <c r="DM9" s="2">
        <v>67.3</v>
      </c>
      <c r="DN9" s="2">
        <v>67.3</v>
      </c>
      <c r="DO9" s="2">
        <v>67.3</v>
      </c>
      <c r="DP9" s="2">
        <v>67.3</v>
      </c>
      <c r="DQ9" s="2">
        <v>67.3</v>
      </c>
      <c r="DR9" s="2">
        <v>67.3</v>
      </c>
      <c r="DS9" s="2">
        <v>67.3</v>
      </c>
      <c r="DT9" s="2">
        <v>67.3</v>
      </c>
      <c r="DU9" s="2">
        <v>67.3</v>
      </c>
      <c r="DV9" s="2">
        <v>67.3</v>
      </c>
      <c r="DW9" s="2">
        <v>67.3</v>
      </c>
      <c r="DX9" s="2">
        <v>67.3</v>
      </c>
      <c r="DY9" s="2">
        <v>67.3</v>
      </c>
      <c r="DZ9" s="2">
        <v>67.3</v>
      </c>
      <c r="EA9" s="2">
        <v>67.3</v>
      </c>
      <c r="EB9" s="2">
        <v>67.3</v>
      </c>
      <c r="EC9" s="2">
        <v>67.3</v>
      </c>
      <c r="ED9" s="2">
        <v>67.3</v>
      </c>
      <c r="EE9" s="2">
        <v>67.3</v>
      </c>
      <c r="EF9" s="2">
        <v>67.3</v>
      </c>
      <c r="EG9" s="2">
        <v>67.3</v>
      </c>
      <c r="EH9" s="2">
        <v>67.3</v>
      </c>
      <c r="EI9" s="2">
        <v>67.3</v>
      </c>
      <c r="EJ9" s="2">
        <v>67.3</v>
      </c>
      <c r="EK9" s="2">
        <v>67.3</v>
      </c>
      <c r="EL9" s="2">
        <v>67.3</v>
      </c>
      <c r="EM9" s="2">
        <v>67.3</v>
      </c>
      <c r="EN9" s="2">
        <v>67.3</v>
      </c>
      <c r="EO9" s="2">
        <v>67.3</v>
      </c>
      <c r="EP9" s="2">
        <v>67.3</v>
      </c>
      <c r="EQ9" s="2">
        <v>67.3</v>
      </c>
      <c r="ER9" s="2">
        <v>67.3</v>
      </c>
      <c r="ES9" s="2">
        <v>67.3</v>
      </c>
      <c r="ET9" s="2">
        <v>67.3</v>
      </c>
      <c r="EU9" s="2">
        <v>67.3</v>
      </c>
      <c r="EV9" s="2">
        <v>67.3</v>
      </c>
      <c r="EW9" s="2">
        <v>67.3</v>
      </c>
      <c r="EX9" s="2">
        <v>67.3</v>
      </c>
      <c r="EY9" s="2">
        <v>67.3</v>
      </c>
      <c r="EZ9" s="2">
        <v>67.3</v>
      </c>
      <c r="FA9" s="2">
        <v>67.3</v>
      </c>
      <c r="FB9" s="2">
        <v>67.3</v>
      </c>
      <c r="FC9" s="2">
        <v>67.3</v>
      </c>
      <c r="FD9" s="2">
        <v>67.3</v>
      </c>
      <c r="FE9" s="2">
        <v>67.3</v>
      </c>
      <c r="FF9" s="2">
        <v>67.3</v>
      </c>
      <c r="FG9" s="2">
        <v>67.3</v>
      </c>
      <c r="FH9" s="2">
        <v>67.3</v>
      </c>
      <c r="FI9" s="2">
        <v>67.3</v>
      </c>
      <c r="FJ9" s="2">
        <v>67.3</v>
      </c>
      <c r="FK9" s="2">
        <v>67.3</v>
      </c>
      <c r="FL9" s="2">
        <v>67.3</v>
      </c>
      <c r="FM9" s="2">
        <v>67.3</v>
      </c>
      <c r="FN9" s="2">
        <v>67.3</v>
      </c>
      <c r="FO9" s="2">
        <v>67.3</v>
      </c>
      <c r="FP9" s="2">
        <v>67.3</v>
      </c>
      <c r="FQ9" s="2">
        <v>67.3</v>
      </c>
      <c r="FR9" s="2">
        <v>67.3</v>
      </c>
      <c r="FS9" s="2">
        <v>67.3</v>
      </c>
      <c r="FT9" s="2">
        <v>67.3</v>
      </c>
      <c r="FU9" s="2">
        <v>67.3</v>
      </c>
      <c r="FV9" s="2">
        <v>67.3</v>
      </c>
      <c r="FW9" s="2">
        <v>67.3</v>
      </c>
      <c r="FX9" s="2">
        <v>67.3</v>
      </c>
      <c r="FY9" s="2">
        <v>67.3</v>
      </c>
      <c r="FZ9" s="2">
        <v>67.3</v>
      </c>
      <c r="GA9" s="2">
        <v>67.3</v>
      </c>
      <c r="GB9" s="2">
        <v>67.3</v>
      </c>
      <c r="GC9" s="2">
        <v>67.3</v>
      </c>
      <c r="GD9" s="2">
        <v>67.3</v>
      </c>
      <c r="GE9" s="2">
        <v>67.3</v>
      </c>
      <c r="GF9" s="2">
        <v>67.3</v>
      </c>
      <c r="GG9" s="2">
        <v>67.3</v>
      </c>
      <c r="GH9" s="2">
        <v>67.3</v>
      </c>
      <c r="GI9" s="2">
        <v>67.3</v>
      </c>
      <c r="GJ9" s="2">
        <v>67.3</v>
      </c>
      <c r="GK9" s="2">
        <v>67.3</v>
      </c>
      <c r="GL9" s="2">
        <v>67.3</v>
      </c>
      <c r="GM9" s="2">
        <v>67.3</v>
      </c>
      <c r="GN9" s="2">
        <v>67.3</v>
      </c>
      <c r="GO9" s="2">
        <v>67.3</v>
      </c>
      <c r="GP9" s="2">
        <v>67.3</v>
      </c>
      <c r="GQ9" s="2">
        <v>67.3</v>
      </c>
      <c r="GR9" s="2">
        <v>67.3</v>
      </c>
      <c r="GS9" s="2">
        <v>67.3</v>
      </c>
      <c r="GT9" s="2">
        <v>67.3</v>
      </c>
      <c r="GU9" s="2">
        <v>67.3</v>
      </c>
      <c r="GV9" s="2">
        <v>67.3</v>
      </c>
      <c r="GW9" s="2">
        <v>67.3</v>
      </c>
      <c r="GX9" s="2">
        <v>67.3</v>
      </c>
      <c r="GY9" s="2">
        <v>67.3</v>
      </c>
      <c r="GZ9" s="2">
        <v>67.3</v>
      </c>
      <c r="HA9" s="2">
        <v>67.3</v>
      </c>
      <c r="HB9" s="2">
        <v>67.3</v>
      </c>
      <c r="HC9" s="2">
        <v>67.3</v>
      </c>
      <c r="HD9" s="2">
        <v>67.3</v>
      </c>
      <c r="HE9" s="2">
        <v>67.3</v>
      </c>
      <c r="HF9" s="2">
        <v>67.3</v>
      </c>
      <c r="HG9" s="2">
        <v>67.3</v>
      </c>
      <c r="HH9" s="2">
        <v>67.3</v>
      </c>
      <c r="HI9" s="2">
        <v>67.3</v>
      </c>
      <c r="HJ9" s="2">
        <v>67.3</v>
      </c>
      <c r="HK9" s="2">
        <v>67.3</v>
      </c>
      <c r="HL9" s="2">
        <v>67.3</v>
      </c>
      <c r="HM9" s="2">
        <v>67.3</v>
      </c>
      <c r="HN9" s="2">
        <v>67.3</v>
      </c>
      <c r="HO9" s="2">
        <v>67.3</v>
      </c>
      <c r="HP9" s="2">
        <v>67.3</v>
      </c>
      <c r="HQ9" s="2">
        <v>67.3</v>
      </c>
      <c r="HR9" s="2">
        <v>67.3</v>
      </c>
      <c r="HS9" s="2">
        <v>67.3</v>
      </c>
      <c r="HT9" s="2">
        <v>67.3</v>
      </c>
      <c r="HU9" s="2">
        <v>67.3</v>
      </c>
      <c r="HV9" s="2">
        <v>67.3</v>
      </c>
      <c r="HW9" s="2">
        <v>67.3</v>
      </c>
      <c r="HX9" s="2">
        <v>67.3</v>
      </c>
      <c r="HY9" s="2">
        <v>67.3</v>
      </c>
      <c r="HZ9" s="2">
        <v>67.3</v>
      </c>
      <c r="IA9" s="2">
        <v>67.3</v>
      </c>
      <c r="IB9" s="2">
        <v>67.3</v>
      </c>
      <c r="IC9" s="2">
        <v>67.3</v>
      </c>
      <c r="ID9" s="2">
        <v>67.3</v>
      </c>
      <c r="IE9" s="2">
        <v>67.3</v>
      </c>
      <c r="IF9" s="2">
        <v>67.3</v>
      </c>
      <c r="IG9" s="2">
        <v>67.3</v>
      </c>
      <c r="IH9" s="2">
        <v>67.3</v>
      </c>
      <c r="II9" s="2">
        <v>67.3</v>
      </c>
      <c r="IJ9" s="2">
        <v>67.3</v>
      </c>
      <c r="IK9" s="2">
        <v>67.3</v>
      </c>
      <c r="IL9" s="2">
        <v>67.3</v>
      </c>
      <c r="IM9" s="2">
        <v>67.3</v>
      </c>
      <c r="IN9" s="2">
        <v>67.3</v>
      </c>
      <c r="IO9" s="2">
        <v>67.3</v>
      </c>
      <c r="IP9" s="2">
        <v>67.3</v>
      </c>
      <c r="IQ9" s="2">
        <v>67.3</v>
      </c>
      <c r="IR9" s="2">
        <v>67.3</v>
      </c>
      <c r="IS9" s="2">
        <v>67.3</v>
      </c>
      <c r="IT9" s="2">
        <v>67.3</v>
      </c>
      <c r="IU9" s="2">
        <v>67.3</v>
      </c>
      <c r="IV9" s="2">
        <v>67.3</v>
      </c>
      <c r="IW9" s="2">
        <v>67.3</v>
      </c>
      <c r="IX9" s="2">
        <v>67.3</v>
      </c>
      <c r="IY9" s="2">
        <v>67.3</v>
      </c>
      <c r="IZ9" s="2">
        <v>67.3</v>
      </c>
      <c r="JA9" s="2">
        <v>67.3</v>
      </c>
      <c r="JB9" s="2">
        <v>67.3</v>
      </c>
      <c r="JC9" s="2">
        <v>67.3</v>
      </c>
      <c r="JD9" s="2">
        <v>67.3</v>
      </c>
      <c r="JE9" s="2">
        <v>67.3</v>
      </c>
      <c r="JF9" s="2">
        <v>67.3</v>
      </c>
      <c r="JG9" s="2">
        <v>67.3</v>
      </c>
      <c r="JH9" s="2">
        <v>67.3</v>
      </c>
      <c r="JI9" s="2">
        <v>67.3</v>
      </c>
      <c r="JJ9" s="2">
        <v>67.3</v>
      </c>
      <c r="JK9" s="2">
        <v>67.3</v>
      </c>
      <c r="JL9" s="2">
        <v>67.3</v>
      </c>
      <c r="JM9" s="2">
        <v>67.3</v>
      </c>
      <c r="JN9" s="2">
        <v>67.3</v>
      </c>
      <c r="JO9" s="2">
        <v>67.3</v>
      </c>
      <c r="JP9" s="2">
        <v>67.3</v>
      </c>
      <c r="JQ9" s="2">
        <v>67.3</v>
      </c>
      <c r="JR9" s="2">
        <v>67.3</v>
      </c>
      <c r="JS9" s="2">
        <v>67.3</v>
      </c>
      <c r="JT9" s="2">
        <v>67.3</v>
      </c>
      <c r="JU9" s="2">
        <v>67.3</v>
      </c>
      <c r="JV9" s="2">
        <v>67.3</v>
      </c>
      <c r="JW9" s="2">
        <v>67.3</v>
      </c>
      <c r="JX9" s="2">
        <v>67.3</v>
      </c>
      <c r="JY9" s="2">
        <v>67.3</v>
      </c>
      <c r="JZ9" s="2">
        <v>67.3</v>
      </c>
      <c r="KA9" s="2">
        <v>67.3</v>
      </c>
      <c r="KB9" s="2">
        <v>67.3</v>
      </c>
      <c r="KC9" s="2">
        <v>67.3</v>
      </c>
      <c r="KD9" s="2">
        <v>67.3</v>
      </c>
      <c r="KE9" s="2">
        <v>67.3</v>
      </c>
      <c r="KF9" s="2">
        <v>67.3</v>
      </c>
      <c r="KG9" s="2">
        <v>67.3</v>
      </c>
      <c r="KH9" s="2">
        <v>67.3</v>
      </c>
      <c r="KI9" s="2">
        <v>67.3</v>
      </c>
      <c r="KJ9" s="2">
        <v>67.3</v>
      </c>
      <c r="KK9" s="2">
        <v>67.3</v>
      </c>
      <c r="KL9" s="2">
        <v>67.3</v>
      </c>
      <c r="KM9" s="2">
        <v>67.3</v>
      </c>
      <c r="KN9" s="2">
        <v>67.3</v>
      </c>
      <c r="KO9" s="2">
        <v>67.3</v>
      </c>
      <c r="KP9" s="2">
        <v>67.3</v>
      </c>
      <c r="KQ9" s="2">
        <v>67.3</v>
      </c>
      <c r="KR9" s="2">
        <v>67.3</v>
      </c>
      <c r="KS9" s="2">
        <v>67.3</v>
      </c>
      <c r="KT9" s="2">
        <v>67.3</v>
      </c>
      <c r="KU9" s="2">
        <v>67.3</v>
      </c>
      <c r="KV9" s="2">
        <v>67.3</v>
      </c>
      <c r="KW9" s="2">
        <v>67.3</v>
      </c>
      <c r="KX9" s="2">
        <v>67.3</v>
      </c>
      <c r="KY9" s="2">
        <v>67.3</v>
      </c>
      <c r="KZ9" s="2">
        <v>67.3</v>
      </c>
      <c r="LA9" s="2">
        <v>67.3</v>
      </c>
      <c r="LB9" s="2">
        <v>67.3</v>
      </c>
      <c r="LC9" s="2">
        <v>67.3</v>
      </c>
      <c r="LD9" s="2">
        <v>67.3</v>
      </c>
      <c r="LE9" s="2">
        <v>67.3</v>
      </c>
      <c r="LF9" s="2">
        <v>67.3</v>
      </c>
      <c r="LG9" s="2">
        <v>67.3</v>
      </c>
      <c r="LH9" s="2">
        <v>67.3</v>
      </c>
      <c r="LI9" s="2">
        <v>67.3</v>
      </c>
      <c r="LJ9" s="2">
        <v>67.3</v>
      </c>
      <c r="LK9" s="2">
        <v>67.3</v>
      </c>
      <c r="LL9" s="2">
        <v>67.3</v>
      </c>
      <c r="LM9" s="2">
        <v>67.3</v>
      </c>
      <c r="LN9" s="2">
        <v>67.3</v>
      </c>
      <c r="LO9" s="2">
        <v>67.3</v>
      </c>
      <c r="LP9" s="2">
        <v>67.3</v>
      </c>
      <c r="LQ9" s="2">
        <v>67.3</v>
      </c>
      <c r="LR9" s="2">
        <v>67.3</v>
      </c>
      <c r="LS9" s="2">
        <v>67.3</v>
      </c>
      <c r="LT9" s="2">
        <v>67.3</v>
      </c>
      <c r="LU9" s="2">
        <v>67.3</v>
      </c>
      <c r="LV9" s="2">
        <v>67.3</v>
      </c>
      <c r="LW9" s="2">
        <v>67.3</v>
      </c>
      <c r="LX9" s="2">
        <v>67.3</v>
      </c>
      <c r="LY9" s="2">
        <v>67.3</v>
      </c>
      <c r="LZ9" s="2">
        <v>67.3</v>
      </c>
      <c r="MA9" s="2">
        <v>67.3</v>
      </c>
      <c r="MB9" s="2">
        <v>67.3</v>
      </c>
      <c r="MC9" s="2">
        <v>67.3</v>
      </c>
      <c r="MD9" s="2">
        <v>67.3</v>
      </c>
      <c r="ME9" s="2">
        <v>67.3</v>
      </c>
      <c r="MF9" s="2">
        <v>67.3</v>
      </c>
      <c r="MG9" s="2">
        <v>67.3</v>
      </c>
      <c r="MH9" s="2">
        <v>67.3</v>
      </c>
      <c r="MI9" s="2">
        <v>67.3</v>
      </c>
      <c r="MJ9" s="2">
        <v>67.3</v>
      </c>
      <c r="MK9" s="2">
        <v>67.3</v>
      </c>
      <c r="ML9" s="2">
        <v>67.3</v>
      </c>
      <c r="MM9" s="2">
        <v>67.3</v>
      </c>
      <c r="MN9" s="2">
        <v>67.3</v>
      </c>
      <c r="MO9" s="2">
        <v>67.3</v>
      </c>
      <c r="MP9" s="2">
        <v>67.3</v>
      </c>
      <c r="MQ9" s="2">
        <v>67.3</v>
      </c>
      <c r="MR9" s="2">
        <v>67.3</v>
      </c>
      <c r="MS9" s="2">
        <v>67.3</v>
      </c>
      <c r="MT9" s="2">
        <v>67.3</v>
      </c>
      <c r="MU9" s="2">
        <v>67.3</v>
      </c>
      <c r="MV9" s="2">
        <v>67.3</v>
      </c>
      <c r="MW9" s="2">
        <v>67.3</v>
      </c>
      <c r="MX9" s="2">
        <v>67.3</v>
      </c>
      <c r="MY9" s="2">
        <v>67.3</v>
      </c>
      <c r="MZ9" s="2">
        <v>67.3</v>
      </c>
      <c r="NA9" s="2">
        <v>67.3</v>
      </c>
      <c r="NB9" s="2">
        <v>67.3</v>
      </c>
    </row>
    <row r="10" spans="1:366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29.81</v>
      </c>
      <c r="BP10" s="2">
        <v>29.81</v>
      </c>
      <c r="BQ10" s="2">
        <v>29.81</v>
      </c>
      <c r="BR10" s="2">
        <v>29.81</v>
      </c>
      <c r="BS10" s="2">
        <v>29.81</v>
      </c>
      <c r="BT10" s="2">
        <v>29.81</v>
      </c>
      <c r="BU10" s="2">
        <v>29.81</v>
      </c>
      <c r="BV10" s="2">
        <v>29.81</v>
      </c>
      <c r="BW10" s="2">
        <v>29.81</v>
      </c>
      <c r="BX10" s="2">
        <v>29.81</v>
      </c>
      <c r="BY10" s="2">
        <v>29.81</v>
      </c>
      <c r="BZ10" s="2">
        <v>29.81</v>
      </c>
      <c r="CA10" s="2">
        <v>29.81</v>
      </c>
      <c r="CB10" s="2">
        <v>29.81</v>
      </c>
      <c r="CC10" s="2">
        <v>29.81</v>
      </c>
      <c r="CD10" s="2">
        <v>29.81</v>
      </c>
      <c r="CE10" s="2">
        <v>29.81</v>
      </c>
      <c r="CF10" s="2">
        <v>29.81</v>
      </c>
      <c r="CG10" s="2">
        <v>29.81</v>
      </c>
      <c r="CH10" s="2">
        <v>29.81</v>
      </c>
      <c r="CI10" s="2">
        <v>29.81</v>
      </c>
      <c r="CJ10" s="2">
        <v>29.81</v>
      </c>
      <c r="CK10" s="2">
        <v>29.81</v>
      </c>
      <c r="CL10" s="2">
        <v>29.81</v>
      </c>
      <c r="CM10" s="2">
        <v>29.81</v>
      </c>
      <c r="CN10" s="2">
        <v>29.81</v>
      </c>
      <c r="CO10" s="2">
        <v>29.81</v>
      </c>
      <c r="CP10" s="2">
        <v>29.81</v>
      </c>
      <c r="CQ10" s="2">
        <v>29.81</v>
      </c>
      <c r="CR10" s="2">
        <v>29.81</v>
      </c>
      <c r="CS10" s="2">
        <v>29.81</v>
      </c>
      <c r="CT10" s="2">
        <v>29.81</v>
      </c>
      <c r="CU10" s="2">
        <v>29.81</v>
      </c>
      <c r="CV10" s="2">
        <v>29.81</v>
      </c>
      <c r="CW10" s="2">
        <v>29.81</v>
      </c>
      <c r="CX10" s="2">
        <v>29.81</v>
      </c>
      <c r="CY10" s="2">
        <v>29.81</v>
      </c>
      <c r="CZ10" s="2">
        <v>29.81</v>
      </c>
      <c r="DA10" s="2">
        <v>29.81</v>
      </c>
      <c r="DB10" s="2">
        <v>29.81</v>
      </c>
      <c r="DC10" s="2">
        <v>29.81</v>
      </c>
      <c r="DD10" s="2">
        <v>29.81</v>
      </c>
      <c r="DE10" s="2">
        <v>29.81</v>
      </c>
      <c r="DF10" s="2">
        <v>29.81</v>
      </c>
      <c r="DG10" s="2">
        <v>29.81</v>
      </c>
      <c r="DH10" s="2">
        <v>29.81</v>
      </c>
      <c r="DI10" s="2">
        <v>29.81</v>
      </c>
      <c r="DJ10" s="2">
        <v>29.81</v>
      </c>
      <c r="DK10" s="2">
        <v>29.81</v>
      </c>
      <c r="DL10" s="2">
        <v>29.81</v>
      </c>
      <c r="DM10" s="2">
        <v>29.81</v>
      </c>
      <c r="DN10" s="2">
        <v>29.81</v>
      </c>
      <c r="DO10" s="2">
        <v>29.81</v>
      </c>
      <c r="DP10" s="2">
        <v>29.81</v>
      </c>
      <c r="DQ10" s="2">
        <v>29.81</v>
      </c>
      <c r="DR10" s="2">
        <v>29.81</v>
      </c>
      <c r="DS10" s="2">
        <v>29.81</v>
      </c>
      <c r="DT10" s="2">
        <v>29.81</v>
      </c>
      <c r="DU10" s="2">
        <v>29.81</v>
      </c>
      <c r="DV10" s="2">
        <v>29.81</v>
      </c>
      <c r="DW10" s="2">
        <v>29.81</v>
      </c>
      <c r="DX10" s="2">
        <v>29.81</v>
      </c>
      <c r="DY10" s="2">
        <v>29.81</v>
      </c>
      <c r="DZ10" s="2">
        <v>29.81</v>
      </c>
      <c r="EA10" s="2">
        <v>29.81</v>
      </c>
      <c r="EB10" s="2">
        <v>29.81</v>
      </c>
      <c r="EC10" s="2">
        <v>29.81</v>
      </c>
      <c r="ED10" s="2">
        <v>29.81</v>
      </c>
      <c r="EE10" s="2">
        <v>29.81</v>
      </c>
      <c r="EF10" s="2">
        <v>29.81</v>
      </c>
      <c r="EG10" s="2">
        <v>29.81</v>
      </c>
      <c r="EH10" s="2">
        <v>29.81</v>
      </c>
      <c r="EI10" s="2">
        <v>29.81</v>
      </c>
      <c r="EJ10" s="2">
        <v>29.81</v>
      </c>
      <c r="EK10" s="2">
        <v>29.81</v>
      </c>
      <c r="EL10" s="2">
        <v>29.81</v>
      </c>
      <c r="EM10" s="2">
        <v>29.81</v>
      </c>
      <c r="EN10" s="2">
        <v>29.81</v>
      </c>
      <c r="EO10" s="2">
        <v>29.81</v>
      </c>
      <c r="EP10" s="2">
        <v>29.81</v>
      </c>
      <c r="EQ10" s="2">
        <v>29.81</v>
      </c>
      <c r="ER10" s="2">
        <v>29.81</v>
      </c>
      <c r="ES10" s="2">
        <v>29.81</v>
      </c>
      <c r="ET10" s="2">
        <v>29.81</v>
      </c>
      <c r="EU10" s="2">
        <v>29.81</v>
      </c>
      <c r="EV10" s="2">
        <v>29.81</v>
      </c>
      <c r="EW10" s="2">
        <v>29.81</v>
      </c>
      <c r="EX10" s="2">
        <v>29.81</v>
      </c>
      <c r="EY10" s="2">
        <v>29.81</v>
      </c>
      <c r="EZ10" s="2">
        <v>29.81</v>
      </c>
      <c r="FA10" s="2">
        <v>29.81</v>
      </c>
      <c r="FB10" s="2">
        <v>29.81</v>
      </c>
      <c r="FC10" s="2">
        <v>29.81</v>
      </c>
      <c r="FD10" s="2">
        <v>29.81</v>
      </c>
      <c r="FE10" s="2">
        <v>29.81</v>
      </c>
      <c r="FF10" s="2">
        <v>29.81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</row>
    <row r="11" spans="1:366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130.53</v>
      </c>
      <c r="DC11" s="2">
        <v>130.53</v>
      </c>
      <c r="DD11" s="2">
        <v>130.53</v>
      </c>
      <c r="DE11" s="2">
        <v>130.53</v>
      </c>
      <c r="DF11" s="2">
        <v>130.53</v>
      </c>
      <c r="DG11" s="2">
        <v>130.53</v>
      </c>
      <c r="DH11" s="2">
        <v>130.53</v>
      </c>
      <c r="DI11" s="2">
        <v>130.53</v>
      </c>
      <c r="DJ11" s="2">
        <v>130.53</v>
      </c>
      <c r="DK11" s="2">
        <v>130.53</v>
      </c>
      <c r="DL11" s="2">
        <v>130.53</v>
      </c>
      <c r="DM11" s="2">
        <v>130.53</v>
      </c>
      <c r="DN11" s="2">
        <v>130.53</v>
      </c>
      <c r="DO11" s="2">
        <v>130.53</v>
      </c>
      <c r="DP11" s="2">
        <v>130.53</v>
      </c>
      <c r="DQ11" s="2">
        <v>130.53</v>
      </c>
      <c r="DR11" s="2">
        <v>130.53</v>
      </c>
      <c r="DS11" s="2">
        <v>130.53</v>
      </c>
      <c r="DT11" s="2">
        <v>130.53</v>
      </c>
      <c r="DU11" s="2">
        <v>130.53</v>
      </c>
      <c r="DV11" s="2">
        <v>130.53</v>
      </c>
      <c r="DW11" s="2">
        <v>130.53</v>
      </c>
      <c r="DX11" s="2">
        <v>130.53</v>
      </c>
      <c r="DY11" s="2">
        <v>130.53</v>
      </c>
      <c r="DZ11" s="2">
        <v>130.53</v>
      </c>
      <c r="EA11" s="2">
        <v>130.53</v>
      </c>
      <c r="EB11" s="2">
        <v>130.53</v>
      </c>
      <c r="EC11" s="2">
        <v>130.53</v>
      </c>
      <c r="ED11" s="2">
        <v>130.53</v>
      </c>
      <c r="EE11" s="2">
        <v>130.53</v>
      </c>
      <c r="EF11" s="2">
        <v>130.53</v>
      </c>
      <c r="EG11" s="2">
        <v>130.53</v>
      </c>
      <c r="EH11" s="2">
        <v>130.53</v>
      </c>
      <c r="EI11" s="2">
        <v>130.53</v>
      </c>
      <c r="EJ11" s="2">
        <v>130.53</v>
      </c>
      <c r="EK11" s="2">
        <v>130.53</v>
      </c>
      <c r="EL11" s="2">
        <v>130.53</v>
      </c>
      <c r="EM11" s="2">
        <v>130.53</v>
      </c>
      <c r="EN11" s="2">
        <v>130.53</v>
      </c>
      <c r="EO11" s="2">
        <v>130.53</v>
      </c>
      <c r="EP11" s="2">
        <v>130.53</v>
      </c>
      <c r="EQ11" s="2">
        <v>130.53</v>
      </c>
      <c r="ER11" s="2">
        <v>130.53</v>
      </c>
      <c r="ES11" s="2">
        <v>130.53</v>
      </c>
      <c r="ET11" s="2">
        <v>130.53</v>
      </c>
      <c r="EU11" s="2">
        <v>130.53</v>
      </c>
      <c r="EV11" s="2">
        <v>130.53</v>
      </c>
      <c r="EW11" s="2">
        <v>130.53</v>
      </c>
      <c r="EX11" s="2">
        <v>130.53</v>
      </c>
      <c r="EY11" s="2">
        <v>130.53</v>
      </c>
      <c r="EZ11" s="2">
        <v>130.53</v>
      </c>
      <c r="FA11" s="2">
        <v>130.53</v>
      </c>
      <c r="FB11" s="2">
        <v>130.53</v>
      </c>
      <c r="FC11" s="2">
        <v>130.53</v>
      </c>
      <c r="FD11" s="2">
        <v>130.53</v>
      </c>
      <c r="FE11" s="2">
        <v>130.53</v>
      </c>
      <c r="FF11" s="2">
        <v>130.53</v>
      </c>
      <c r="FG11" s="2">
        <v>109.04</v>
      </c>
      <c r="FH11" s="2">
        <v>109.04</v>
      </c>
      <c r="FI11" s="2">
        <v>109.04</v>
      </c>
      <c r="FJ11" s="2">
        <v>109.04</v>
      </c>
      <c r="FK11" s="2">
        <v>109.04</v>
      </c>
      <c r="FL11" s="2">
        <v>109.04</v>
      </c>
      <c r="FM11" s="2">
        <v>109.04</v>
      </c>
      <c r="FN11" s="2">
        <v>109.04</v>
      </c>
      <c r="FO11" s="2">
        <v>109.04</v>
      </c>
      <c r="FP11" s="2">
        <v>109.04</v>
      </c>
      <c r="FQ11" s="2">
        <v>109.04</v>
      </c>
      <c r="FR11" s="2">
        <v>109.04</v>
      </c>
      <c r="FS11" s="2">
        <v>109.04</v>
      </c>
      <c r="FT11" s="2">
        <v>109.04</v>
      </c>
      <c r="FU11" s="2">
        <v>109.04</v>
      </c>
      <c r="FV11" s="2">
        <v>109.04</v>
      </c>
      <c r="FW11" s="2">
        <v>109.04</v>
      </c>
      <c r="FX11" s="2">
        <v>109.04</v>
      </c>
      <c r="FY11" s="2">
        <v>109.04</v>
      </c>
      <c r="FZ11" s="2">
        <v>109.04</v>
      </c>
      <c r="GA11" s="2">
        <v>109.04</v>
      </c>
      <c r="GB11" s="2">
        <v>109.04</v>
      </c>
      <c r="GC11" s="2">
        <v>109.04</v>
      </c>
      <c r="GD11" s="2">
        <v>109.04</v>
      </c>
      <c r="GE11" s="2">
        <v>109.04</v>
      </c>
      <c r="GF11" s="2">
        <v>109.04</v>
      </c>
      <c r="GG11" s="2">
        <v>109.04</v>
      </c>
      <c r="GH11" s="2">
        <v>109.04</v>
      </c>
      <c r="GI11" s="2">
        <v>109.04</v>
      </c>
      <c r="GJ11" s="2">
        <v>109.04</v>
      </c>
      <c r="GK11" s="2">
        <v>109.04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</row>
    <row r="12" spans="1:366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186.74</v>
      </c>
      <c r="CL12" s="2">
        <v>186.74</v>
      </c>
      <c r="CM12" s="2">
        <v>186.74</v>
      </c>
      <c r="CN12" s="2">
        <v>186.74</v>
      </c>
      <c r="CO12" s="2">
        <v>186.74</v>
      </c>
      <c r="CP12" s="2">
        <v>186.74</v>
      </c>
      <c r="CQ12" s="2">
        <v>186.74</v>
      </c>
      <c r="CR12" s="2">
        <v>186.74</v>
      </c>
      <c r="CS12" s="2">
        <v>186.74</v>
      </c>
      <c r="CT12" s="2">
        <v>186.74</v>
      </c>
      <c r="CU12" s="2">
        <v>186.74</v>
      </c>
      <c r="CV12" s="2">
        <v>186.74</v>
      </c>
      <c r="CW12" s="2">
        <v>186.74</v>
      </c>
      <c r="CX12" s="2">
        <v>186.74</v>
      </c>
      <c r="CY12" s="2">
        <v>186.74</v>
      </c>
      <c r="CZ12" s="2">
        <v>186.74</v>
      </c>
      <c r="DA12" s="2">
        <v>186.74</v>
      </c>
      <c r="DB12" s="2">
        <v>186.74</v>
      </c>
      <c r="DC12" s="2">
        <v>186.74</v>
      </c>
      <c r="DD12" s="2">
        <v>186.74</v>
      </c>
      <c r="DE12" s="2">
        <v>186.74</v>
      </c>
      <c r="DF12" s="2">
        <v>186.74</v>
      </c>
      <c r="DG12" s="2">
        <v>186.74</v>
      </c>
      <c r="DH12" s="2">
        <v>186.74</v>
      </c>
      <c r="DI12" s="2">
        <v>186.74</v>
      </c>
      <c r="DJ12" s="2">
        <v>186.74</v>
      </c>
      <c r="DK12" s="2">
        <v>186.74</v>
      </c>
      <c r="DL12" s="2">
        <v>186.74</v>
      </c>
      <c r="DM12" s="2">
        <v>186.74</v>
      </c>
      <c r="DN12" s="2">
        <v>186.74</v>
      </c>
      <c r="DO12" s="2">
        <v>186.74</v>
      </c>
      <c r="DP12" s="2">
        <v>186.74</v>
      </c>
      <c r="DQ12" s="2">
        <v>186.74</v>
      </c>
      <c r="DR12" s="2">
        <v>186.74</v>
      </c>
      <c r="DS12" s="2">
        <v>186.74</v>
      </c>
      <c r="DT12" s="2">
        <v>186.74</v>
      </c>
      <c r="DU12" s="2">
        <v>186.74</v>
      </c>
      <c r="DV12" s="2">
        <v>186.74</v>
      </c>
      <c r="DW12" s="2">
        <v>186.74</v>
      </c>
      <c r="DX12" s="2">
        <v>186.74</v>
      </c>
      <c r="DY12" s="2">
        <v>186.74</v>
      </c>
      <c r="DZ12" s="2">
        <v>186.74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</row>
    <row r="13" spans="1:366" x14ac:dyDescent="0.2">
      <c r="A13" s="1" t="s">
        <v>11</v>
      </c>
      <c r="B13" s="2">
        <v>30.56438356164384</v>
      </c>
      <c r="C13" s="2">
        <v>30.56438356164384</v>
      </c>
      <c r="D13" s="2">
        <v>30.56438356164384</v>
      </c>
      <c r="E13" s="2">
        <v>30.56438356164384</v>
      </c>
      <c r="F13" s="2">
        <v>30.56438356164384</v>
      </c>
      <c r="G13" s="2">
        <v>30.56438356164384</v>
      </c>
      <c r="H13" s="2">
        <v>30.56438356164384</v>
      </c>
      <c r="I13" s="2">
        <v>30.56438356164384</v>
      </c>
      <c r="J13" s="2">
        <v>30.56438356164384</v>
      </c>
      <c r="K13" s="2">
        <v>30.56438356164384</v>
      </c>
      <c r="L13" s="2">
        <v>30.56438356164384</v>
      </c>
      <c r="M13" s="2">
        <v>30.56438356164384</v>
      </c>
      <c r="N13" s="2">
        <v>30.56438356164384</v>
      </c>
      <c r="O13" s="2">
        <v>30.56438356164384</v>
      </c>
      <c r="P13" s="2">
        <v>30.56438356164384</v>
      </c>
      <c r="Q13" s="2">
        <v>30.56438356164384</v>
      </c>
      <c r="R13" s="2">
        <v>30.56438356164384</v>
      </c>
      <c r="S13" s="2">
        <v>30.56438356164384</v>
      </c>
      <c r="T13" s="2">
        <v>30.56438356164384</v>
      </c>
      <c r="U13" s="2">
        <v>30.56438356164384</v>
      </c>
      <c r="V13" s="2">
        <v>30.56438356164384</v>
      </c>
      <c r="W13" s="2">
        <v>30.56438356164384</v>
      </c>
      <c r="X13" s="2">
        <v>30.56438356164384</v>
      </c>
      <c r="Y13" s="2">
        <v>30.56438356164384</v>
      </c>
      <c r="Z13" s="2">
        <v>30.56438356164384</v>
      </c>
      <c r="AA13" s="2">
        <v>30.56438356164384</v>
      </c>
      <c r="AB13" s="2">
        <v>30.56438356164384</v>
      </c>
      <c r="AC13" s="2">
        <v>30.56438356164384</v>
      </c>
      <c r="AD13" s="2">
        <v>30.56438356164384</v>
      </c>
      <c r="AE13" s="2">
        <v>30.56438356164384</v>
      </c>
      <c r="AF13" s="2">
        <v>30.56438356164384</v>
      </c>
      <c r="AG13" s="2">
        <v>30.56438356164384</v>
      </c>
      <c r="AH13" s="2">
        <v>30.56438356164384</v>
      </c>
      <c r="AI13" s="2">
        <v>30.56438356164384</v>
      </c>
      <c r="AJ13" s="2">
        <v>30.56438356164384</v>
      </c>
      <c r="AK13" s="2">
        <v>30.56438356164384</v>
      </c>
      <c r="AL13" s="2">
        <v>30.56438356164384</v>
      </c>
      <c r="AM13" s="2">
        <v>30.56438356164384</v>
      </c>
      <c r="AN13" s="2">
        <v>30.56438356164384</v>
      </c>
      <c r="AO13" s="2">
        <v>30.56438356164384</v>
      </c>
      <c r="AP13" s="2">
        <v>30.56438356164384</v>
      </c>
      <c r="AQ13" s="2">
        <v>30.56438356164384</v>
      </c>
      <c r="AR13" s="2">
        <v>30.56438356164384</v>
      </c>
      <c r="AS13" s="2">
        <v>30.56438356164384</v>
      </c>
      <c r="AT13" s="2">
        <v>30.56438356164384</v>
      </c>
      <c r="AU13" s="2">
        <v>30.56438356164384</v>
      </c>
      <c r="AV13" s="2">
        <v>30.56438356164384</v>
      </c>
      <c r="AW13" s="2">
        <v>30.56438356164384</v>
      </c>
      <c r="AX13" s="2">
        <v>30.56438356164384</v>
      </c>
      <c r="AY13" s="2">
        <v>30.56438356164384</v>
      </c>
      <c r="AZ13" s="2">
        <v>30.56438356164384</v>
      </c>
      <c r="BA13" s="2">
        <v>30.56438356164384</v>
      </c>
      <c r="BB13" s="2">
        <v>30.56438356164384</v>
      </c>
      <c r="BC13" s="2">
        <v>30.56438356164384</v>
      </c>
      <c r="BD13" s="2">
        <v>30.56438356164384</v>
      </c>
      <c r="BE13" s="2">
        <v>30.56438356164384</v>
      </c>
      <c r="BF13" s="2">
        <v>30.56438356164384</v>
      </c>
      <c r="BG13" s="2">
        <v>30.56438356164384</v>
      </c>
      <c r="BH13" s="2">
        <v>30.56438356164384</v>
      </c>
      <c r="BI13" s="2">
        <v>30.56438356164384</v>
      </c>
      <c r="BJ13" s="2">
        <v>30.56438356164384</v>
      </c>
      <c r="BK13" s="2">
        <v>30.56438356164384</v>
      </c>
      <c r="BL13" s="2">
        <v>30.56438356164384</v>
      </c>
      <c r="BM13" s="2">
        <v>30.56438356164384</v>
      </c>
      <c r="BN13" s="2">
        <v>30.56438356164384</v>
      </c>
      <c r="BO13" s="2">
        <v>30.56438356164384</v>
      </c>
      <c r="BP13" s="2">
        <v>30.56438356164384</v>
      </c>
      <c r="BQ13" s="2">
        <v>30.56438356164384</v>
      </c>
      <c r="BR13" s="2">
        <v>30.56438356164384</v>
      </c>
      <c r="BS13" s="2">
        <v>30.56438356164384</v>
      </c>
      <c r="BT13" s="2">
        <v>30.56438356164384</v>
      </c>
      <c r="BU13" s="2">
        <v>30.56438356164384</v>
      </c>
      <c r="BV13" s="2">
        <v>30.56438356164384</v>
      </c>
      <c r="BW13" s="2">
        <v>30.56438356164384</v>
      </c>
      <c r="BX13" s="2">
        <v>30.56438356164384</v>
      </c>
      <c r="BY13" s="2">
        <v>30.56438356164384</v>
      </c>
      <c r="BZ13" s="2">
        <v>30.56438356164384</v>
      </c>
      <c r="CA13" s="2">
        <v>30.56438356164384</v>
      </c>
      <c r="CB13" s="2">
        <v>30.56438356164384</v>
      </c>
      <c r="CC13" s="2">
        <v>30.56438356164384</v>
      </c>
      <c r="CD13" s="2">
        <v>30.56438356164384</v>
      </c>
      <c r="CE13" s="2">
        <v>30.56438356164384</v>
      </c>
      <c r="CF13" s="2">
        <v>30.56438356164384</v>
      </c>
      <c r="CG13" s="2">
        <v>30.56438356164384</v>
      </c>
      <c r="CH13" s="2">
        <v>30.56438356164384</v>
      </c>
      <c r="CI13" s="2">
        <v>30.56438356164384</v>
      </c>
      <c r="CJ13" s="2">
        <v>30.56438356164384</v>
      </c>
      <c r="CK13" s="2">
        <v>30.56438356164384</v>
      </c>
      <c r="CL13" s="2">
        <v>30.56438356164384</v>
      </c>
      <c r="CM13" s="2">
        <v>30.56438356164384</v>
      </c>
      <c r="CN13" s="2">
        <v>30.56438356164384</v>
      </c>
      <c r="CO13" s="2">
        <v>30.56438356164384</v>
      </c>
      <c r="CP13" s="2">
        <v>30.56438356164384</v>
      </c>
      <c r="CQ13" s="2">
        <v>30.56438356164384</v>
      </c>
      <c r="CR13" s="2">
        <v>30.56438356164384</v>
      </c>
      <c r="CS13" s="2">
        <v>30.56438356164384</v>
      </c>
      <c r="CT13" s="2">
        <v>30.56438356164384</v>
      </c>
      <c r="CU13" s="2">
        <v>30.56438356164384</v>
      </c>
      <c r="CV13" s="2">
        <v>30.56438356164384</v>
      </c>
      <c r="CW13" s="2">
        <v>30.56438356164384</v>
      </c>
      <c r="CX13" s="2">
        <v>30.56438356164384</v>
      </c>
      <c r="CY13" s="2">
        <v>30.56438356164384</v>
      </c>
      <c r="CZ13" s="2">
        <v>30.56438356164384</v>
      </c>
      <c r="DA13" s="2">
        <v>30.56438356164384</v>
      </c>
      <c r="DB13" s="2">
        <v>30.56438356164384</v>
      </c>
      <c r="DC13" s="2">
        <v>30.56438356164384</v>
      </c>
      <c r="DD13" s="2">
        <v>30.56438356164384</v>
      </c>
      <c r="DE13" s="2">
        <v>30.56438356164384</v>
      </c>
      <c r="DF13" s="2">
        <v>30.56438356164384</v>
      </c>
      <c r="DG13" s="2">
        <v>30.56438356164384</v>
      </c>
      <c r="DH13" s="2">
        <v>30.56438356164384</v>
      </c>
      <c r="DI13" s="2">
        <v>30.56438356164384</v>
      </c>
      <c r="DJ13" s="2">
        <v>30.56438356164384</v>
      </c>
      <c r="DK13" s="2">
        <v>30.56438356164384</v>
      </c>
      <c r="DL13" s="2">
        <v>30.56438356164384</v>
      </c>
      <c r="DM13" s="2">
        <v>30.56438356164384</v>
      </c>
      <c r="DN13" s="2">
        <v>30.56438356164384</v>
      </c>
      <c r="DO13" s="2">
        <v>30.56438356164384</v>
      </c>
      <c r="DP13" s="2">
        <v>30.56438356164384</v>
      </c>
      <c r="DQ13" s="2">
        <v>30.56438356164384</v>
      </c>
      <c r="DR13" s="2">
        <v>30.56438356164384</v>
      </c>
      <c r="DS13" s="2">
        <v>30.56438356164384</v>
      </c>
      <c r="DT13" s="2">
        <v>30.56438356164384</v>
      </c>
      <c r="DU13" s="2">
        <v>30.56438356164384</v>
      </c>
      <c r="DV13" s="2">
        <v>30.56438356164384</v>
      </c>
      <c r="DW13" s="2">
        <v>30.56438356164384</v>
      </c>
      <c r="DX13" s="2">
        <v>30.56438356164384</v>
      </c>
      <c r="DY13" s="2">
        <v>30.56438356164384</v>
      </c>
      <c r="DZ13" s="2">
        <v>30.56438356164384</v>
      </c>
      <c r="EA13" s="2">
        <v>30.56438356164384</v>
      </c>
      <c r="EB13" s="2">
        <v>30.56438356164384</v>
      </c>
      <c r="EC13" s="2">
        <v>30.56438356164384</v>
      </c>
      <c r="ED13" s="2">
        <v>30.56438356164384</v>
      </c>
      <c r="EE13" s="2">
        <v>30.56438356164384</v>
      </c>
      <c r="EF13" s="2">
        <v>30.56438356164384</v>
      </c>
      <c r="EG13" s="2">
        <v>30.56438356164384</v>
      </c>
      <c r="EH13" s="2">
        <v>30.56438356164384</v>
      </c>
      <c r="EI13" s="2">
        <v>30.56438356164384</v>
      </c>
      <c r="EJ13" s="2">
        <v>30.56438356164384</v>
      </c>
      <c r="EK13" s="2">
        <v>30.56438356164384</v>
      </c>
      <c r="EL13" s="2">
        <v>30.56438356164384</v>
      </c>
      <c r="EM13" s="2">
        <v>30.56438356164384</v>
      </c>
      <c r="EN13" s="2">
        <v>30.56438356164384</v>
      </c>
      <c r="EO13" s="2">
        <v>30.56438356164384</v>
      </c>
      <c r="EP13" s="2">
        <v>30.56438356164384</v>
      </c>
      <c r="EQ13" s="2">
        <v>30.56438356164384</v>
      </c>
      <c r="ER13" s="2">
        <v>30.56438356164384</v>
      </c>
      <c r="ES13" s="2">
        <v>30.56438356164384</v>
      </c>
      <c r="ET13" s="2">
        <v>30.56438356164384</v>
      </c>
      <c r="EU13" s="2">
        <v>30.56438356164384</v>
      </c>
      <c r="EV13" s="2">
        <v>30.56438356164384</v>
      </c>
      <c r="EW13" s="2">
        <v>30.56438356164384</v>
      </c>
      <c r="EX13" s="2">
        <v>30.56438356164384</v>
      </c>
      <c r="EY13" s="2">
        <v>30.56438356164384</v>
      </c>
      <c r="EZ13" s="2">
        <v>30.56438356164384</v>
      </c>
      <c r="FA13" s="2">
        <v>30.56438356164384</v>
      </c>
      <c r="FB13" s="2">
        <v>30.56438356164384</v>
      </c>
      <c r="FC13" s="2">
        <v>30.56438356164384</v>
      </c>
      <c r="FD13" s="2">
        <v>30.56438356164384</v>
      </c>
      <c r="FE13" s="2">
        <v>30.56438356164384</v>
      </c>
      <c r="FF13" s="2">
        <v>30.56438356164384</v>
      </c>
      <c r="FG13" s="2">
        <v>30.56438356164384</v>
      </c>
      <c r="FH13" s="2">
        <v>30.56438356164384</v>
      </c>
      <c r="FI13" s="2">
        <v>30.56438356164384</v>
      </c>
      <c r="FJ13" s="2">
        <v>30.56438356164384</v>
      </c>
      <c r="FK13" s="2">
        <v>30.56438356164384</v>
      </c>
      <c r="FL13" s="2">
        <v>30.56438356164384</v>
      </c>
      <c r="FM13" s="2">
        <v>30.56438356164384</v>
      </c>
      <c r="FN13" s="2">
        <v>30.56438356164384</v>
      </c>
      <c r="FO13" s="2">
        <v>30.56438356164384</v>
      </c>
      <c r="FP13" s="2">
        <v>30.56438356164384</v>
      </c>
      <c r="FQ13" s="2">
        <v>30.56438356164384</v>
      </c>
      <c r="FR13" s="2">
        <v>30.56438356164384</v>
      </c>
      <c r="FS13" s="2">
        <v>30.56438356164384</v>
      </c>
      <c r="FT13" s="2">
        <v>30.56438356164384</v>
      </c>
      <c r="FU13" s="2">
        <v>30.56438356164384</v>
      </c>
      <c r="FV13" s="2">
        <v>30.56438356164384</v>
      </c>
      <c r="FW13" s="2">
        <v>30.56438356164384</v>
      </c>
      <c r="FX13" s="2">
        <v>30.56438356164384</v>
      </c>
      <c r="FY13" s="2">
        <v>30.56438356164384</v>
      </c>
      <c r="FZ13" s="2">
        <v>30.56438356164384</v>
      </c>
      <c r="GA13" s="2">
        <v>30.56438356164384</v>
      </c>
      <c r="GB13" s="2">
        <v>30.56438356164384</v>
      </c>
      <c r="GC13" s="2">
        <v>30.56438356164384</v>
      </c>
      <c r="GD13" s="2">
        <v>30.56438356164384</v>
      </c>
      <c r="GE13" s="2">
        <v>30.56438356164384</v>
      </c>
      <c r="GF13" s="2">
        <v>30.56438356164384</v>
      </c>
      <c r="GG13" s="2">
        <v>30.56438356164384</v>
      </c>
      <c r="GH13" s="2">
        <v>30.56438356164384</v>
      </c>
      <c r="GI13" s="2">
        <v>30.56438356164384</v>
      </c>
      <c r="GJ13" s="2">
        <v>30.56438356164384</v>
      </c>
      <c r="GK13" s="2">
        <v>30.56438356164384</v>
      </c>
      <c r="GL13" s="2">
        <v>30.56438356164384</v>
      </c>
      <c r="GM13" s="2">
        <v>30.56438356164384</v>
      </c>
      <c r="GN13" s="2">
        <v>30.56438356164384</v>
      </c>
      <c r="GO13" s="2">
        <v>30.56438356164384</v>
      </c>
      <c r="GP13" s="2">
        <v>30.56438356164384</v>
      </c>
      <c r="GQ13" s="2">
        <v>30.56438356164384</v>
      </c>
      <c r="GR13" s="2">
        <v>30.56438356164384</v>
      </c>
      <c r="GS13" s="2">
        <v>30.56438356164384</v>
      </c>
      <c r="GT13" s="2">
        <v>30.56438356164384</v>
      </c>
      <c r="GU13" s="2">
        <v>30.56438356164384</v>
      </c>
      <c r="GV13" s="2">
        <v>30.56438356164384</v>
      </c>
      <c r="GW13" s="2">
        <v>30.56438356164384</v>
      </c>
      <c r="GX13" s="2">
        <v>30.56438356164384</v>
      </c>
      <c r="GY13" s="2">
        <v>30.56438356164384</v>
      </c>
      <c r="GZ13" s="2">
        <v>30.56438356164384</v>
      </c>
      <c r="HA13" s="2">
        <v>30.56438356164384</v>
      </c>
      <c r="HB13" s="2">
        <v>30.56438356164384</v>
      </c>
      <c r="HC13" s="2">
        <v>30.56438356164384</v>
      </c>
      <c r="HD13" s="2">
        <v>30.56438356164384</v>
      </c>
      <c r="HE13" s="2">
        <v>30.56438356164384</v>
      </c>
      <c r="HF13" s="2">
        <v>30.56438356164384</v>
      </c>
      <c r="HG13" s="2">
        <v>30.56438356164384</v>
      </c>
      <c r="HH13" s="2">
        <v>30.56438356164384</v>
      </c>
      <c r="HI13" s="2">
        <v>30.56438356164384</v>
      </c>
      <c r="HJ13" s="2">
        <v>30.56438356164384</v>
      </c>
      <c r="HK13" s="2">
        <v>30.56438356164384</v>
      </c>
      <c r="HL13" s="2">
        <v>30.56438356164384</v>
      </c>
      <c r="HM13" s="2">
        <v>30.56438356164384</v>
      </c>
      <c r="HN13" s="2">
        <v>30.56438356164384</v>
      </c>
      <c r="HO13" s="2">
        <v>30.56438356164384</v>
      </c>
      <c r="HP13" s="2">
        <v>30.56438356164384</v>
      </c>
      <c r="HQ13" s="2">
        <v>30.56438356164384</v>
      </c>
      <c r="HR13" s="2">
        <v>30.56438356164384</v>
      </c>
      <c r="HS13" s="2">
        <v>30.56438356164384</v>
      </c>
      <c r="HT13" s="2">
        <v>30.56438356164384</v>
      </c>
      <c r="HU13" s="2">
        <v>30.56438356164384</v>
      </c>
      <c r="HV13" s="2">
        <v>30.56438356164384</v>
      </c>
      <c r="HW13" s="2">
        <v>30.56438356164384</v>
      </c>
      <c r="HX13" s="2">
        <v>30.56438356164384</v>
      </c>
      <c r="HY13" s="2">
        <v>30.56438356164384</v>
      </c>
      <c r="HZ13" s="2">
        <v>30.56438356164384</v>
      </c>
      <c r="IA13" s="2">
        <v>30.56438356164384</v>
      </c>
      <c r="IB13" s="2">
        <v>30.56438356164384</v>
      </c>
      <c r="IC13" s="2">
        <v>30.56438356164384</v>
      </c>
      <c r="ID13" s="2">
        <v>30.56438356164384</v>
      </c>
      <c r="IE13" s="2">
        <v>30.56438356164384</v>
      </c>
      <c r="IF13" s="2">
        <v>30.56438356164384</v>
      </c>
      <c r="IG13" s="2">
        <v>30.56438356164384</v>
      </c>
      <c r="IH13" s="2">
        <v>30.56438356164384</v>
      </c>
      <c r="II13" s="2">
        <v>30.56438356164384</v>
      </c>
      <c r="IJ13" s="2">
        <v>30.56438356164384</v>
      </c>
      <c r="IK13" s="2">
        <v>30.56438356164384</v>
      </c>
      <c r="IL13" s="2">
        <v>30.56438356164384</v>
      </c>
      <c r="IM13" s="2">
        <v>30.56438356164384</v>
      </c>
      <c r="IN13" s="2">
        <v>30.56438356164384</v>
      </c>
      <c r="IO13" s="2">
        <v>30.56438356164384</v>
      </c>
      <c r="IP13" s="2">
        <v>30.56438356164384</v>
      </c>
      <c r="IQ13" s="2">
        <v>30.56438356164384</v>
      </c>
      <c r="IR13" s="2">
        <v>30.56438356164384</v>
      </c>
      <c r="IS13" s="2">
        <v>30.56438356164384</v>
      </c>
      <c r="IT13" s="2">
        <v>30.56438356164384</v>
      </c>
      <c r="IU13" s="2">
        <v>30.56438356164384</v>
      </c>
      <c r="IV13" s="2">
        <v>30.56438356164384</v>
      </c>
      <c r="IW13" s="2">
        <v>30.56438356164384</v>
      </c>
      <c r="IX13" s="2">
        <v>30.56438356164384</v>
      </c>
      <c r="IY13" s="2">
        <v>30.56438356164384</v>
      </c>
      <c r="IZ13" s="2">
        <v>30.56438356164384</v>
      </c>
      <c r="JA13" s="2">
        <v>30.56438356164384</v>
      </c>
      <c r="JB13" s="2">
        <v>30.56438356164384</v>
      </c>
      <c r="JC13" s="2">
        <v>30.56438356164384</v>
      </c>
      <c r="JD13" s="2">
        <v>30.56438356164384</v>
      </c>
      <c r="JE13" s="2">
        <v>30.56438356164384</v>
      </c>
      <c r="JF13" s="2">
        <v>30.56438356164384</v>
      </c>
      <c r="JG13" s="2">
        <v>30.56438356164384</v>
      </c>
      <c r="JH13" s="2">
        <v>30.56438356164384</v>
      </c>
      <c r="JI13" s="2">
        <v>30.56438356164384</v>
      </c>
      <c r="JJ13" s="2">
        <v>30.56438356164384</v>
      </c>
      <c r="JK13" s="2">
        <v>30.56438356164384</v>
      </c>
      <c r="JL13" s="2">
        <v>30.56438356164384</v>
      </c>
      <c r="JM13" s="2">
        <v>30.56438356164384</v>
      </c>
      <c r="JN13" s="2">
        <v>30.56438356164384</v>
      </c>
      <c r="JO13" s="2">
        <v>30.56438356164384</v>
      </c>
      <c r="JP13" s="2">
        <v>30.56438356164384</v>
      </c>
      <c r="JQ13" s="2">
        <v>30.56438356164384</v>
      </c>
      <c r="JR13" s="2">
        <v>30.56438356164384</v>
      </c>
      <c r="JS13" s="2">
        <v>30.56438356164384</v>
      </c>
      <c r="JT13" s="2">
        <v>30.56438356164384</v>
      </c>
      <c r="JU13" s="2">
        <v>30.56438356164384</v>
      </c>
      <c r="JV13" s="2">
        <v>30.56438356164384</v>
      </c>
      <c r="JW13" s="2">
        <v>30.56438356164384</v>
      </c>
      <c r="JX13" s="2">
        <v>30.56438356164384</v>
      </c>
      <c r="JY13" s="2">
        <v>30.56438356164384</v>
      </c>
      <c r="JZ13" s="2">
        <v>30.56438356164384</v>
      </c>
      <c r="KA13" s="2">
        <v>30.56438356164384</v>
      </c>
      <c r="KB13" s="2">
        <v>30.56438356164384</v>
      </c>
      <c r="KC13" s="2">
        <v>30.56438356164384</v>
      </c>
      <c r="KD13" s="2">
        <v>30.56438356164384</v>
      </c>
      <c r="KE13" s="2">
        <v>30.56438356164384</v>
      </c>
      <c r="KF13" s="2">
        <v>30.56438356164384</v>
      </c>
      <c r="KG13" s="2">
        <v>30.56438356164384</v>
      </c>
      <c r="KH13" s="2">
        <v>30.56438356164384</v>
      </c>
      <c r="KI13" s="2">
        <v>30.56438356164384</v>
      </c>
      <c r="KJ13" s="2">
        <v>30.56438356164384</v>
      </c>
      <c r="KK13" s="2">
        <v>30.56438356164384</v>
      </c>
      <c r="KL13" s="2">
        <v>30.56438356164384</v>
      </c>
      <c r="KM13" s="2">
        <v>30.56438356164384</v>
      </c>
      <c r="KN13" s="2">
        <v>30.56438356164384</v>
      </c>
      <c r="KO13" s="2">
        <v>30.56438356164384</v>
      </c>
      <c r="KP13" s="2">
        <v>30.56438356164384</v>
      </c>
      <c r="KQ13" s="2">
        <v>30.56438356164384</v>
      </c>
      <c r="KR13" s="2">
        <v>30.56438356164384</v>
      </c>
      <c r="KS13" s="2">
        <v>30.56438356164384</v>
      </c>
      <c r="KT13" s="2">
        <v>30.56438356164384</v>
      </c>
      <c r="KU13" s="2">
        <v>30.56438356164384</v>
      </c>
      <c r="KV13" s="2">
        <v>30.56438356164384</v>
      </c>
      <c r="KW13" s="2">
        <v>30.56438356164384</v>
      </c>
      <c r="KX13" s="2">
        <v>30.56438356164384</v>
      </c>
      <c r="KY13" s="2">
        <v>30.56438356164384</v>
      </c>
      <c r="KZ13" s="2">
        <v>30.56438356164384</v>
      </c>
      <c r="LA13" s="2">
        <v>30.56438356164384</v>
      </c>
      <c r="LB13" s="2">
        <v>30.56438356164384</v>
      </c>
      <c r="LC13" s="2">
        <v>30.56438356164384</v>
      </c>
      <c r="LD13" s="2">
        <v>30.56438356164384</v>
      </c>
      <c r="LE13" s="2">
        <v>30.56438356164384</v>
      </c>
      <c r="LF13" s="2">
        <v>30.56438356164384</v>
      </c>
      <c r="LG13" s="2">
        <v>30.56438356164384</v>
      </c>
      <c r="LH13" s="2">
        <v>30.56438356164384</v>
      </c>
      <c r="LI13" s="2">
        <v>30.56438356164384</v>
      </c>
      <c r="LJ13" s="2">
        <v>30.56438356164384</v>
      </c>
      <c r="LK13" s="2">
        <v>30.56438356164384</v>
      </c>
      <c r="LL13" s="2">
        <v>30.56438356164384</v>
      </c>
      <c r="LM13" s="2">
        <v>30.56438356164384</v>
      </c>
      <c r="LN13" s="2">
        <v>30.56438356164384</v>
      </c>
      <c r="LO13" s="2">
        <v>30.56438356164384</v>
      </c>
      <c r="LP13" s="2">
        <v>30.56438356164384</v>
      </c>
      <c r="LQ13" s="2">
        <v>30.56438356164384</v>
      </c>
      <c r="LR13" s="2">
        <v>30.56438356164384</v>
      </c>
      <c r="LS13" s="2">
        <v>30.56438356164384</v>
      </c>
      <c r="LT13" s="2">
        <v>30.56438356164384</v>
      </c>
      <c r="LU13" s="2">
        <v>30.56438356164384</v>
      </c>
      <c r="LV13" s="2">
        <v>30.56438356164384</v>
      </c>
      <c r="LW13" s="2">
        <v>30.56438356164384</v>
      </c>
      <c r="LX13" s="2">
        <v>30.56438356164384</v>
      </c>
      <c r="LY13" s="2">
        <v>30.56438356164384</v>
      </c>
      <c r="LZ13" s="2">
        <v>30.56438356164384</v>
      </c>
      <c r="MA13" s="2">
        <v>30.56438356164384</v>
      </c>
      <c r="MB13" s="2">
        <v>30.56438356164384</v>
      </c>
      <c r="MC13" s="2">
        <v>30.56438356164384</v>
      </c>
      <c r="MD13" s="2">
        <v>30.56438356164384</v>
      </c>
      <c r="ME13" s="2">
        <v>30.56438356164384</v>
      </c>
      <c r="MF13" s="2">
        <v>30.56438356164384</v>
      </c>
      <c r="MG13" s="2">
        <v>30.56438356164384</v>
      </c>
      <c r="MH13" s="2">
        <v>30.56438356164384</v>
      </c>
      <c r="MI13" s="2">
        <v>30.56438356164384</v>
      </c>
      <c r="MJ13" s="2">
        <v>30.56438356164384</v>
      </c>
      <c r="MK13" s="2">
        <v>30.56438356164384</v>
      </c>
      <c r="ML13" s="2">
        <v>30.56438356164384</v>
      </c>
      <c r="MM13" s="2">
        <v>30.56438356164384</v>
      </c>
      <c r="MN13" s="2">
        <v>30.56438356164384</v>
      </c>
      <c r="MO13" s="2">
        <v>30.56438356164384</v>
      </c>
      <c r="MP13" s="2">
        <v>30.56438356164384</v>
      </c>
      <c r="MQ13" s="2">
        <v>30.56438356164384</v>
      </c>
      <c r="MR13" s="2">
        <v>30.56438356164384</v>
      </c>
      <c r="MS13" s="2">
        <v>30.56438356164384</v>
      </c>
      <c r="MT13" s="2">
        <v>30.56438356164384</v>
      </c>
      <c r="MU13" s="2">
        <v>30.56438356164384</v>
      </c>
      <c r="MV13" s="2">
        <v>30.56438356164384</v>
      </c>
      <c r="MW13" s="2">
        <v>30.56438356164384</v>
      </c>
      <c r="MX13" s="2">
        <v>30.56438356164384</v>
      </c>
      <c r="MY13" s="2">
        <v>30.56438356164384</v>
      </c>
      <c r="MZ13" s="2">
        <v>30.56438356164384</v>
      </c>
      <c r="NA13" s="2">
        <v>30.56438356164384</v>
      </c>
      <c r="NB13" s="2">
        <v>30.56438356164384</v>
      </c>
    </row>
    <row r="14" spans="1:366" x14ac:dyDescent="0.2">
      <c r="A14" s="1" t="s">
        <v>12</v>
      </c>
      <c r="B14" s="2">
        <v>30.56438356164384</v>
      </c>
      <c r="C14" s="2">
        <v>30.56438356164384</v>
      </c>
      <c r="D14" s="2">
        <v>30.56438356164384</v>
      </c>
      <c r="E14" s="2">
        <v>30.56438356164384</v>
      </c>
      <c r="F14" s="2">
        <v>30.56438356164384</v>
      </c>
      <c r="G14" s="2">
        <v>30.56438356164384</v>
      </c>
      <c r="H14" s="2">
        <v>30.56438356164384</v>
      </c>
      <c r="I14" s="2">
        <v>30.56438356164384</v>
      </c>
      <c r="J14" s="2">
        <v>30.56438356164384</v>
      </c>
      <c r="K14" s="2">
        <v>30.56438356164384</v>
      </c>
      <c r="L14" s="2">
        <v>30.56438356164384</v>
      </c>
      <c r="M14" s="2">
        <v>30.56438356164384</v>
      </c>
      <c r="N14" s="2">
        <v>30.56438356164384</v>
      </c>
      <c r="O14" s="2">
        <v>30.56438356164384</v>
      </c>
      <c r="P14" s="2">
        <v>30.56438356164384</v>
      </c>
      <c r="Q14" s="2">
        <v>30.56438356164384</v>
      </c>
      <c r="R14" s="2">
        <v>30.56438356164384</v>
      </c>
      <c r="S14" s="2">
        <v>30.56438356164384</v>
      </c>
      <c r="T14" s="2">
        <v>30.56438356164384</v>
      </c>
      <c r="U14" s="2">
        <v>30.56438356164384</v>
      </c>
      <c r="V14" s="2">
        <v>30.56438356164384</v>
      </c>
      <c r="W14" s="2">
        <v>30.56438356164384</v>
      </c>
      <c r="X14" s="2">
        <v>30.56438356164384</v>
      </c>
      <c r="Y14" s="2">
        <v>30.56438356164384</v>
      </c>
      <c r="Z14" s="2">
        <v>30.56438356164384</v>
      </c>
      <c r="AA14" s="2">
        <v>30.56438356164384</v>
      </c>
      <c r="AB14" s="2">
        <v>30.56438356164384</v>
      </c>
      <c r="AC14" s="2">
        <v>30.56438356164384</v>
      </c>
      <c r="AD14" s="2">
        <v>30.56438356164384</v>
      </c>
      <c r="AE14" s="2">
        <v>30.56438356164384</v>
      </c>
      <c r="AF14" s="2">
        <v>30.56438356164384</v>
      </c>
      <c r="AG14" s="2">
        <v>30.56438356164384</v>
      </c>
      <c r="AH14" s="2">
        <v>30.56438356164384</v>
      </c>
      <c r="AI14" s="2">
        <v>30.56438356164384</v>
      </c>
      <c r="AJ14" s="2">
        <v>30.56438356164384</v>
      </c>
      <c r="AK14" s="2">
        <v>30.56438356164384</v>
      </c>
      <c r="AL14" s="2">
        <v>30.56438356164384</v>
      </c>
      <c r="AM14" s="2">
        <v>30.56438356164384</v>
      </c>
      <c r="AN14" s="2">
        <v>30.56438356164384</v>
      </c>
      <c r="AO14" s="2">
        <v>30.56438356164384</v>
      </c>
      <c r="AP14" s="2">
        <v>30.56438356164384</v>
      </c>
      <c r="AQ14" s="2">
        <v>30.56438356164384</v>
      </c>
      <c r="AR14" s="2">
        <v>30.56438356164384</v>
      </c>
      <c r="AS14" s="2">
        <v>30.56438356164384</v>
      </c>
      <c r="AT14" s="2">
        <v>30.56438356164384</v>
      </c>
      <c r="AU14" s="2">
        <v>30.56438356164384</v>
      </c>
      <c r="AV14" s="2">
        <v>30.56438356164384</v>
      </c>
      <c r="AW14" s="2">
        <v>30.56438356164384</v>
      </c>
      <c r="AX14" s="2">
        <v>30.56438356164384</v>
      </c>
      <c r="AY14" s="2">
        <v>30.56438356164384</v>
      </c>
      <c r="AZ14" s="2">
        <v>30.56438356164384</v>
      </c>
      <c r="BA14" s="2">
        <v>30.56438356164384</v>
      </c>
      <c r="BB14" s="2">
        <v>30.56438356164384</v>
      </c>
      <c r="BC14" s="2">
        <v>30.56438356164384</v>
      </c>
      <c r="BD14" s="2">
        <v>30.56438356164384</v>
      </c>
      <c r="BE14" s="2">
        <v>30.56438356164384</v>
      </c>
      <c r="BF14" s="2">
        <v>30.56438356164384</v>
      </c>
      <c r="BG14" s="2">
        <v>30.56438356164384</v>
      </c>
      <c r="BH14" s="2">
        <v>30.56438356164384</v>
      </c>
      <c r="BI14" s="2">
        <v>30.56438356164384</v>
      </c>
      <c r="BJ14" s="2">
        <v>30.56438356164384</v>
      </c>
      <c r="BK14" s="2">
        <v>30.56438356164384</v>
      </c>
      <c r="BL14" s="2">
        <v>30.56438356164384</v>
      </c>
      <c r="BM14" s="2">
        <v>30.56438356164384</v>
      </c>
      <c r="BN14" s="2">
        <v>30.56438356164384</v>
      </c>
      <c r="BO14" s="2">
        <v>30.56438356164384</v>
      </c>
      <c r="BP14" s="2">
        <v>30.56438356164384</v>
      </c>
      <c r="BQ14" s="2">
        <v>30.56438356164384</v>
      </c>
      <c r="BR14" s="2">
        <v>30.56438356164384</v>
      </c>
      <c r="BS14" s="2">
        <v>30.56438356164384</v>
      </c>
      <c r="BT14" s="2">
        <v>30.56438356164384</v>
      </c>
      <c r="BU14" s="2">
        <v>30.56438356164384</v>
      </c>
      <c r="BV14" s="2">
        <v>30.56438356164384</v>
      </c>
      <c r="BW14" s="2">
        <v>30.56438356164384</v>
      </c>
      <c r="BX14" s="2">
        <v>30.56438356164384</v>
      </c>
      <c r="BY14" s="2">
        <v>30.56438356164384</v>
      </c>
      <c r="BZ14" s="2">
        <v>30.56438356164384</v>
      </c>
      <c r="CA14" s="2">
        <v>30.56438356164384</v>
      </c>
      <c r="CB14" s="2">
        <v>30.56438356164384</v>
      </c>
      <c r="CC14" s="2">
        <v>30.56438356164384</v>
      </c>
      <c r="CD14" s="2">
        <v>30.56438356164384</v>
      </c>
      <c r="CE14" s="2">
        <v>30.56438356164384</v>
      </c>
      <c r="CF14" s="2">
        <v>30.56438356164384</v>
      </c>
      <c r="CG14" s="2">
        <v>30.56438356164384</v>
      </c>
      <c r="CH14" s="2">
        <v>30.56438356164384</v>
      </c>
      <c r="CI14" s="2">
        <v>30.56438356164384</v>
      </c>
      <c r="CJ14" s="2">
        <v>30.56438356164384</v>
      </c>
      <c r="CK14" s="2">
        <v>30.56438356164384</v>
      </c>
      <c r="CL14" s="2">
        <v>30.56438356164384</v>
      </c>
      <c r="CM14" s="2">
        <v>30.56438356164384</v>
      </c>
      <c r="CN14" s="2">
        <v>30.56438356164384</v>
      </c>
      <c r="CO14" s="2">
        <v>30.56438356164384</v>
      </c>
      <c r="CP14" s="2">
        <v>30.56438356164384</v>
      </c>
      <c r="CQ14" s="2">
        <v>30.56438356164384</v>
      </c>
      <c r="CR14" s="2">
        <v>30.56438356164384</v>
      </c>
      <c r="CS14" s="2">
        <v>30.56438356164384</v>
      </c>
      <c r="CT14" s="2">
        <v>30.56438356164384</v>
      </c>
      <c r="CU14" s="2">
        <v>30.56438356164384</v>
      </c>
      <c r="CV14" s="2">
        <v>30.56438356164384</v>
      </c>
      <c r="CW14" s="2">
        <v>30.56438356164384</v>
      </c>
      <c r="CX14" s="2">
        <v>30.56438356164384</v>
      </c>
      <c r="CY14" s="2">
        <v>30.56438356164384</v>
      </c>
      <c r="CZ14" s="2">
        <v>30.56438356164384</v>
      </c>
      <c r="DA14" s="2">
        <v>30.56438356164384</v>
      </c>
      <c r="DB14" s="2">
        <v>30.56438356164384</v>
      </c>
      <c r="DC14" s="2">
        <v>30.56438356164384</v>
      </c>
      <c r="DD14" s="2">
        <v>30.56438356164384</v>
      </c>
      <c r="DE14" s="2">
        <v>30.56438356164384</v>
      </c>
      <c r="DF14" s="2">
        <v>30.56438356164384</v>
      </c>
      <c r="DG14" s="2">
        <v>30.56438356164384</v>
      </c>
      <c r="DH14" s="2">
        <v>30.56438356164384</v>
      </c>
      <c r="DI14" s="2">
        <v>30.56438356164384</v>
      </c>
      <c r="DJ14" s="2">
        <v>30.56438356164384</v>
      </c>
      <c r="DK14" s="2">
        <v>30.56438356164384</v>
      </c>
      <c r="DL14" s="2">
        <v>30.56438356164384</v>
      </c>
      <c r="DM14" s="2">
        <v>30.56438356164384</v>
      </c>
      <c r="DN14" s="2">
        <v>30.56438356164384</v>
      </c>
      <c r="DO14" s="2">
        <v>30.56438356164384</v>
      </c>
      <c r="DP14" s="2">
        <v>30.56438356164384</v>
      </c>
      <c r="DQ14" s="2">
        <v>30.56438356164384</v>
      </c>
      <c r="DR14" s="2">
        <v>30.56438356164384</v>
      </c>
      <c r="DS14" s="2">
        <v>166.29</v>
      </c>
      <c r="DT14" s="2">
        <v>166.29</v>
      </c>
      <c r="DU14" s="2">
        <v>166.29</v>
      </c>
      <c r="DV14" s="2">
        <v>166.29</v>
      </c>
      <c r="DW14" s="2">
        <v>166.29</v>
      </c>
      <c r="DX14" s="2">
        <v>166.29</v>
      </c>
      <c r="DY14" s="2">
        <v>166.29</v>
      </c>
      <c r="DZ14" s="2">
        <v>166.29</v>
      </c>
      <c r="EA14" s="2">
        <v>166.29</v>
      </c>
      <c r="EB14" s="2">
        <v>166.29</v>
      </c>
      <c r="EC14" s="2">
        <v>166.29</v>
      </c>
      <c r="ED14" s="2">
        <v>166.29</v>
      </c>
      <c r="EE14" s="2">
        <v>166.29</v>
      </c>
      <c r="EF14" s="2">
        <v>166.29</v>
      </c>
      <c r="EG14" s="2">
        <v>166.29</v>
      </c>
      <c r="EH14" s="2">
        <v>166.29</v>
      </c>
      <c r="EI14" s="2">
        <v>166.29</v>
      </c>
      <c r="EJ14" s="2">
        <v>166.29</v>
      </c>
      <c r="EK14" s="2">
        <v>166.29</v>
      </c>
      <c r="EL14" s="2">
        <v>166.29</v>
      </c>
      <c r="EM14" s="2">
        <v>166.29</v>
      </c>
      <c r="EN14" s="2">
        <v>166.29</v>
      </c>
      <c r="EO14" s="2">
        <v>166.29</v>
      </c>
      <c r="EP14" s="2">
        <v>166.29</v>
      </c>
      <c r="EQ14" s="2">
        <v>166.29</v>
      </c>
      <c r="ER14" s="2">
        <v>166.29</v>
      </c>
      <c r="ES14" s="2">
        <v>166.29</v>
      </c>
      <c r="ET14" s="2">
        <v>166.29</v>
      </c>
      <c r="EU14" s="2">
        <v>166.29</v>
      </c>
      <c r="EV14" s="2">
        <v>166.29</v>
      </c>
      <c r="EW14" s="2">
        <v>166.29</v>
      </c>
      <c r="EX14" s="2">
        <v>166.29</v>
      </c>
      <c r="EY14" s="2">
        <v>166.29</v>
      </c>
      <c r="EZ14" s="2">
        <v>166.29</v>
      </c>
      <c r="FA14" s="2">
        <v>166.29</v>
      </c>
      <c r="FB14" s="2">
        <v>166.29</v>
      </c>
      <c r="FC14" s="2">
        <v>166.29</v>
      </c>
      <c r="FD14" s="2">
        <v>166.29</v>
      </c>
      <c r="FE14" s="2">
        <v>166.29</v>
      </c>
      <c r="FF14" s="2">
        <v>166.29</v>
      </c>
      <c r="FG14" s="2">
        <v>166.29</v>
      </c>
      <c r="FH14" s="2">
        <v>166.29</v>
      </c>
      <c r="FI14" s="2">
        <v>166.29</v>
      </c>
      <c r="FJ14" s="2">
        <v>166.29</v>
      </c>
      <c r="FK14" s="2">
        <v>166.29</v>
      </c>
      <c r="FL14" s="2">
        <v>166.29</v>
      </c>
      <c r="FM14" s="2">
        <v>166.29</v>
      </c>
      <c r="FN14" s="2">
        <v>166.29</v>
      </c>
      <c r="FO14" s="2">
        <v>166.29</v>
      </c>
      <c r="FP14" s="2">
        <v>166.29</v>
      </c>
      <c r="FQ14" s="2">
        <v>166.29</v>
      </c>
      <c r="FR14" s="2">
        <v>166.29</v>
      </c>
      <c r="FS14" s="2">
        <v>166.29</v>
      </c>
      <c r="FT14" s="2">
        <v>166.29</v>
      </c>
      <c r="FU14" s="2">
        <v>166.29</v>
      </c>
      <c r="FV14" s="2">
        <v>166.29</v>
      </c>
      <c r="FW14" s="2">
        <v>166.29</v>
      </c>
      <c r="FX14" s="2">
        <v>166.29</v>
      </c>
      <c r="FY14" s="2">
        <v>166.29</v>
      </c>
      <c r="FZ14" s="2">
        <v>166.29</v>
      </c>
      <c r="GA14" s="2">
        <v>166.29</v>
      </c>
      <c r="GB14" s="2">
        <v>166.29</v>
      </c>
      <c r="GC14" s="2">
        <v>166.29</v>
      </c>
      <c r="GD14" s="2">
        <v>166.29</v>
      </c>
      <c r="GE14" s="2">
        <v>166.29</v>
      </c>
      <c r="GF14" s="2">
        <v>166.29</v>
      </c>
      <c r="GG14" s="2">
        <v>166.29</v>
      </c>
      <c r="GH14" s="2">
        <v>166.29</v>
      </c>
      <c r="GI14" s="2">
        <v>166.29</v>
      </c>
      <c r="GJ14" s="2">
        <v>166.29</v>
      </c>
      <c r="GK14" s="2">
        <v>30.56438356164384</v>
      </c>
      <c r="GL14" s="2">
        <v>30.56438356164384</v>
      </c>
      <c r="GM14" s="2">
        <v>30.56438356164384</v>
      </c>
      <c r="GN14" s="2">
        <v>30.56438356164384</v>
      </c>
      <c r="GO14" s="2">
        <v>30.56438356164384</v>
      </c>
      <c r="GP14" s="2">
        <v>30.56438356164384</v>
      </c>
      <c r="GQ14" s="2">
        <v>30.56438356164384</v>
      </c>
      <c r="GR14" s="2">
        <v>30.56438356164384</v>
      </c>
      <c r="GS14" s="2">
        <v>30.56438356164384</v>
      </c>
      <c r="GT14" s="2">
        <v>30.56438356164384</v>
      </c>
      <c r="GU14" s="2">
        <v>30.56438356164384</v>
      </c>
      <c r="GV14" s="2">
        <v>30.56438356164384</v>
      </c>
      <c r="GW14" s="2">
        <v>30.56438356164384</v>
      </c>
      <c r="GX14" s="2">
        <v>30.56438356164384</v>
      </c>
      <c r="GY14" s="2">
        <v>30.56438356164384</v>
      </c>
      <c r="GZ14" s="2">
        <v>30.56438356164384</v>
      </c>
      <c r="HA14" s="2">
        <v>30.56438356164384</v>
      </c>
      <c r="HB14" s="2">
        <v>30.56438356164384</v>
      </c>
      <c r="HC14" s="2">
        <v>30.56438356164384</v>
      </c>
      <c r="HD14" s="2">
        <v>30.56438356164384</v>
      </c>
      <c r="HE14" s="2">
        <v>30.56438356164384</v>
      </c>
      <c r="HF14" s="2">
        <v>30.56438356164384</v>
      </c>
      <c r="HG14" s="2">
        <v>30.56438356164384</v>
      </c>
      <c r="HH14" s="2">
        <v>30.56438356164384</v>
      </c>
      <c r="HI14" s="2">
        <v>30.56438356164384</v>
      </c>
      <c r="HJ14" s="2">
        <v>30.56438356164384</v>
      </c>
      <c r="HK14" s="2">
        <v>30.56438356164384</v>
      </c>
      <c r="HL14" s="2">
        <v>30.56438356164384</v>
      </c>
      <c r="HM14" s="2">
        <v>30.56438356164384</v>
      </c>
      <c r="HN14" s="2">
        <v>30.56438356164384</v>
      </c>
      <c r="HO14" s="2">
        <v>30.56438356164384</v>
      </c>
      <c r="HP14" s="2">
        <v>30.56438356164384</v>
      </c>
      <c r="HQ14" s="2">
        <v>30.56438356164384</v>
      </c>
      <c r="HR14" s="2">
        <v>30.56438356164384</v>
      </c>
      <c r="HS14" s="2">
        <v>30.56438356164384</v>
      </c>
      <c r="HT14" s="2">
        <v>30.56438356164384</v>
      </c>
      <c r="HU14" s="2">
        <v>30.56438356164384</v>
      </c>
      <c r="HV14" s="2">
        <v>30.56438356164384</v>
      </c>
      <c r="HW14" s="2">
        <v>30.56438356164384</v>
      </c>
      <c r="HX14" s="2">
        <v>30.56438356164384</v>
      </c>
      <c r="HY14" s="2">
        <v>30.56438356164384</v>
      </c>
      <c r="HZ14" s="2">
        <v>30.56438356164384</v>
      </c>
      <c r="IA14" s="2">
        <v>30.56438356164384</v>
      </c>
      <c r="IB14" s="2">
        <v>30.56438356164384</v>
      </c>
      <c r="IC14" s="2">
        <v>30.56438356164384</v>
      </c>
      <c r="ID14" s="2">
        <v>30.56438356164384</v>
      </c>
      <c r="IE14" s="2">
        <v>30.56438356164384</v>
      </c>
      <c r="IF14" s="2">
        <v>30.56438356164384</v>
      </c>
      <c r="IG14" s="2">
        <v>30.56438356164384</v>
      </c>
      <c r="IH14" s="2">
        <v>30.56438356164384</v>
      </c>
      <c r="II14" s="2">
        <v>30.56438356164384</v>
      </c>
      <c r="IJ14" s="2">
        <v>30.56438356164384</v>
      </c>
      <c r="IK14" s="2">
        <v>30.56438356164384</v>
      </c>
      <c r="IL14" s="2">
        <v>30.56438356164384</v>
      </c>
      <c r="IM14" s="2">
        <v>30.56438356164384</v>
      </c>
      <c r="IN14" s="2">
        <v>30.56438356164384</v>
      </c>
      <c r="IO14" s="2">
        <v>30.56438356164384</v>
      </c>
      <c r="IP14" s="2">
        <v>30.56438356164384</v>
      </c>
      <c r="IQ14" s="2">
        <v>30.56438356164384</v>
      </c>
      <c r="IR14" s="2">
        <v>30.56438356164384</v>
      </c>
      <c r="IS14" s="2">
        <v>30.56438356164384</v>
      </c>
      <c r="IT14" s="2">
        <v>30.56438356164384</v>
      </c>
      <c r="IU14" s="2">
        <v>30.56438356164384</v>
      </c>
      <c r="IV14" s="2">
        <v>30.56438356164384</v>
      </c>
      <c r="IW14" s="2">
        <v>30.56438356164384</v>
      </c>
      <c r="IX14" s="2">
        <v>30.56438356164384</v>
      </c>
      <c r="IY14" s="2">
        <v>30.56438356164384</v>
      </c>
      <c r="IZ14" s="2">
        <v>30.56438356164384</v>
      </c>
      <c r="JA14" s="2">
        <v>30.56438356164384</v>
      </c>
      <c r="JB14" s="2">
        <v>30.56438356164384</v>
      </c>
      <c r="JC14" s="2">
        <v>30.56438356164384</v>
      </c>
      <c r="JD14" s="2">
        <v>30.56438356164384</v>
      </c>
      <c r="JE14" s="2">
        <v>30.56438356164384</v>
      </c>
      <c r="JF14" s="2">
        <v>30.56438356164384</v>
      </c>
      <c r="JG14" s="2">
        <v>30.56438356164384</v>
      </c>
      <c r="JH14" s="2">
        <v>30.56438356164384</v>
      </c>
      <c r="JI14" s="2">
        <v>30.56438356164384</v>
      </c>
      <c r="JJ14" s="2">
        <v>30.56438356164384</v>
      </c>
      <c r="JK14" s="2">
        <v>30.56438356164384</v>
      </c>
      <c r="JL14" s="2">
        <v>30.56438356164384</v>
      </c>
      <c r="JM14" s="2">
        <v>30.56438356164384</v>
      </c>
      <c r="JN14" s="2">
        <v>30.56438356164384</v>
      </c>
      <c r="JO14" s="2">
        <v>30.56438356164384</v>
      </c>
      <c r="JP14" s="2">
        <v>30.56438356164384</v>
      </c>
      <c r="JQ14" s="2">
        <v>30.56438356164384</v>
      </c>
      <c r="JR14" s="2">
        <v>30.56438356164384</v>
      </c>
      <c r="JS14" s="2">
        <v>30.56438356164384</v>
      </c>
      <c r="JT14" s="2">
        <v>30.56438356164384</v>
      </c>
      <c r="JU14" s="2">
        <v>30.56438356164384</v>
      </c>
      <c r="JV14" s="2">
        <v>30.56438356164384</v>
      </c>
      <c r="JW14" s="2">
        <v>30.56438356164384</v>
      </c>
      <c r="JX14" s="2">
        <v>30.56438356164384</v>
      </c>
      <c r="JY14" s="2">
        <v>30.56438356164384</v>
      </c>
      <c r="JZ14" s="2">
        <v>30.56438356164384</v>
      </c>
      <c r="KA14" s="2">
        <v>30.56438356164384</v>
      </c>
      <c r="KB14" s="2">
        <v>30.56438356164384</v>
      </c>
      <c r="KC14" s="2">
        <v>30.56438356164384</v>
      </c>
      <c r="KD14" s="2">
        <v>30.56438356164384</v>
      </c>
      <c r="KE14" s="2">
        <v>30.56438356164384</v>
      </c>
      <c r="KF14" s="2">
        <v>30.56438356164384</v>
      </c>
      <c r="KG14" s="2">
        <v>30.56438356164384</v>
      </c>
      <c r="KH14" s="2">
        <v>30.56438356164384</v>
      </c>
      <c r="KI14" s="2">
        <v>30.56438356164384</v>
      </c>
      <c r="KJ14" s="2">
        <v>30.56438356164384</v>
      </c>
      <c r="KK14" s="2">
        <v>30.56438356164384</v>
      </c>
      <c r="KL14" s="2">
        <v>30.56438356164384</v>
      </c>
      <c r="KM14" s="2">
        <v>30.56438356164384</v>
      </c>
      <c r="KN14" s="2">
        <v>30.56438356164384</v>
      </c>
      <c r="KO14" s="2">
        <v>30.56438356164384</v>
      </c>
      <c r="KP14" s="2">
        <v>30.56438356164384</v>
      </c>
      <c r="KQ14" s="2">
        <v>30.56438356164384</v>
      </c>
      <c r="KR14" s="2">
        <v>30.56438356164384</v>
      </c>
      <c r="KS14" s="2">
        <v>30.56438356164384</v>
      </c>
      <c r="KT14" s="2">
        <v>30.56438356164384</v>
      </c>
      <c r="KU14" s="2">
        <v>30.56438356164384</v>
      </c>
      <c r="KV14" s="2">
        <v>30.56438356164384</v>
      </c>
      <c r="KW14" s="2">
        <v>30.56438356164384</v>
      </c>
      <c r="KX14" s="2">
        <v>30.56438356164384</v>
      </c>
      <c r="KY14" s="2">
        <v>30.56438356164384</v>
      </c>
      <c r="KZ14" s="2">
        <v>30.56438356164384</v>
      </c>
      <c r="LA14" s="2">
        <v>30.56438356164384</v>
      </c>
      <c r="LB14" s="2">
        <v>30.56438356164384</v>
      </c>
      <c r="LC14" s="2">
        <v>30.56438356164384</v>
      </c>
      <c r="LD14" s="2">
        <v>30.56438356164384</v>
      </c>
      <c r="LE14" s="2">
        <v>30.56438356164384</v>
      </c>
      <c r="LF14" s="2">
        <v>30.56438356164384</v>
      </c>
      <c r="LG14" s="2">
        <v>30.56438356164384</v>
      </c>
      <c r="LH14" s="2">
        <v>30.56438356164384</v>
      </c>
      <c r="LI14" s="2">
        <v>30.56438356164384</v>
      </c>
      <c r="LJ14" s="2">
        <v>30.56438356164384</v>
      </c>
      <c r="LK14" s="2">
        <v>30.56438356164384</v>
      </c>
      <c r="LL14" s="2">
        <v>30.56438356164384</v>
      </c>
      <c r="LM14" s="2">
        <v>30.56438356164384</v>
      </c>
      <c r="LN14" s="2">
        <v>30.56438356164384</v>
      </c>
      <c r="LO14" s="2">
        <v>30.56438356164384</v>
      </c>
      <c r="LP14" s="2">
        <v>30.56438356164384</v>
      </c>
      <c r="LQ14" s="2">
        <v>30.56438356164384</v>
      </c>
      <c r="LR14" s="2">
        <v>30.56438356164384</v>
      </c>
      <c r="LS14" s="2">
        <v>30.56438356164384</v>
      </c>
      <c r="LT14" s="2">
        <v>30.56438356164384</v>
      </c>
      <c r="LU14" s="2">
        <v>30.56438356164384</v>
      </c>
      <c r="LV14" s="2">
        <v>30.56438356164384</v>
      </c>
      <c r="LW14" s="2">
        <v>30.56438356164384</v>
      </c>
      <c r="LX14" s="2">
        <v>30.56438356164384</v>
      </c>
      <c r="LY14" s="2">
        <v>30.56438356164384</v>
      </c>
      <c r="LZ14" s="2">
        <v>30.56438356164384</v>
      </c>
      <c r="MA14" s="2">
        <v>30.56438356164384</v>
      </c>
      <c r="MB14" s="2">
        <v>30.56438356164384</v>
      </c>
      <c r="MC14" s="2">
        <v>30.56438356164384</v>
      </c>
      <c r="MD14" s="2">
        <v>30.56438356164384</v>
      </c>
      <c r="ME14" s="2">
        <v>30.56438356164384</v>
      </c>
      <c r="MF14" s="2">
        <v>30.56438356164384</v>
      </c>
      <c r="MG14" s="2">
        <v>30.56438356164384</v>
      </c>
      <c r="MH14" s="2">
        <v>30.56438356164384</v>
      </c>
      <c r="MI14" s="2">
        <v>30.56438356164384</v>
      </c>
      <c r="MJ14" s="2">
        <v>30.56438356164384</v>
      </c>
      <c r="MK14" s="2">
        <v>30.56438356164384</v>
      </c>
      <c r="ML14" s="2">
        <v>30.56438356164384</v>
      </c>
      <c r="MM14" s="2">
        <v>30.56438356164384</v>
      </c>
      <c r="MN14" s="2">
        <v>30.56438356164384</v>
      </c>
      <c r="MO14" s="2">
        <v>30.56438356164384</v>
      </c>
      <c r="MP14" s="2">
        <v>30.56438356164384</v>
      </c>
      <c r="MQ14" s="2">
        <v>30.56438356164384</v>
      </c>
      <c r="MR14" s="2">
        <v>30.56438356164384</v>
      </c>
      <c r="MS14" s="2">
        <v>30.56438356164384</v>
      </c>
      <c r="MT14" s="2">
        <v>30.56438356164384</v>
      </c>
      <c r="MU14" s="2">
        <v>30.56438356164384</v>
      </c>
      <c r="MV14" s="2">
        <v>30.56438356164384</v>
      </c>
      <c r="MW14" s="2">
        <v>30.56438356164384</v>
      </c>
      <c r="MX14" s="2">
        <v>30.56438356164384</v>
      </c>
      <c r="MY14" s="2">
        <v>30.56438356164384</v>
      </c>
      <c r="MZ14" s="2">
        <v>30.56438356164384</v>
      </c>
      <c r="NA14" s="2">
        <v>30.56438356164384</v>
      </c>
      <c r="NB14" s="2">
        <v>30.56438356164384</v>
      </c>
    </row>
    <row r="15" spans="1:366" x14ac:dyDescent="0.2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38.049999999999997</v>
      </c>
      <c r="BR15" s="2">
        <v>38.049999999999997</v>
      </c>
      <c r="BS15" s="2">
        <v>38.049999999999997</v>
      </c>
      <c r="BT15" s="2">
        <v>38.049999999999997</v>
      </c>
      <c r="BU15" s="2">
        <v>38.049999999999997</v>
      </c>
      <c r="BV15" s="2">
        <v>38.049999999999997</v>
      </c>
      <c r="BW15" s="2">
        <v>38.049999999999997</v>
      </c>
      <c r="BX15" s="2">
        <v>38.049999999999997</v>
      </c>
      <c r="BY15" s="2">
        <v>38.049999999999997</v>
      </c>
      <c r="BZ15" s="2">
        <v>38.049999999999997</v>
      </c>
      <c r="CA15" s="2">
        <v>38.049999999999997</v>
      </c>
      <c r="CB15" s="2">
        <v>38.049999999999997</v>
      </c>
      <c r="CC15" s="2">
        <v>38.049999999999997</v>
      </c>
      <c r="CD15" s="2">
        <v>38.049999999999997</v>
      </c>
      <c r="CE15" s="2">
        <v>38.049999999999997</v>
      </c>
      <c r="CF15" s="2">
        <v>38.049999999999997</v>
      </c>
      <c r="CG15" s="2">
        <v>38.049999999999997</v>
      </c>
      <c r="CH15" s="2">
        <v>38.049999999999997</v>
      </c>
      <c r="CI15" s="2">
        <v>38.049999999999997</v>
      </c>
      <c r="CJ15" s="2">
        <v>38.049999999999997</v>
      </c>
      <c r="CK15" s="2">
        <v>38.049999999999997</v>
      </c>
      <c r="CL15" s="2">
        <v>38.049999999999997</v>
      </c>
      <c r="CM15" s="2">
        <v>38.049999999999997</v>
      </c>
      <c r="CN15" s="2">
        <v>38.049999999999997</v>
      </c>
      <c r="CO15" s="2">
        <v>38.049999999999997</v>
      </c>
      <c r="CP15" s="2">
        <v>38.049999999999997</v>
      </c>
      <c r="CQ15" s="2">
        <v>38.049999999999997</v>
      </c>
      <c r="CR15" s="2">
        <v>38.049999999999997</v>
      </c>
      <c r="CS15" s="2">
        <v>38.049999999999997</v>
      </c>
      <c r="CT15" s="2">
        <v>38.049999999999997</v>
      </c>
      <c r="CU15" s="2">
        <v>38.049999999999997</v>
      </c>
      <c r="CV15" s="2">
        <v>38.049999999999997</v>
      </c>
      <c r="CW15" s="2">
        <v>38.049999999999997</v>
      </c>
      <c r="CX15" s="2">
        <v>38.049999999999997</v>
      </c>
      <c r="CY15" s="2">
        <v>38.049999999999997</v>
      </c>
      <c r="CZ15" s="2">
        <v>38.049999999999997</v>
      </c>
      <c r="DA15" s="2">
        <v>38.049999999999997</v>
      </c>
      <c r="DB15" s="2">
        <v>38.049999999999997</v>
      </c>
      <c r="DC15" s="2">
        <v>38.049999999999997</v>
      </c>
      <c r="DD15" s="2">
        <v>38.049999999999997</v>
      </c>
      <c r="DE15" s="2">
        <v>38.049999999999997</v>
      </c>
      <c r="DF15" s="2">
        <v>38.049999999999997</v>
      </c>
      <c r="DG15" s="2">
        <v>38.049999999999997</v>
      </c>
      <c r="DH15" s="2">
        <v>38.049999999999997</v>
      </c>
      <c r="DI15" s="2">
        <v>38.049999999999997</v>
      </c>
      <c r="DJ15" s="2">
        <v>38.049999999999997</v>
      </c>
      <c r="DK15" s="2">
        <v>38.049999999999997</v>
      </c>
      <c r="DL15" s="2">
        <v>38.049999999999997</v>
      </c>
      <c r="DM15" s="2">
        <v>38.049999999999997</v>
      </c>
      <c r="DN15" s="2">
        <v>38.049999999999997</v>
      </c>
      <c r="DO15" s="2">
        <v>38.049999999999997</v>
      </c>
      <c r="DP15" s="2">
        <v>38.049999999999997</v>
      </c>
      <c r="DQ15" s="2">
        <v>38.049999999999997</v>
      </c>
      <c r="DR15" s="2">
        <v>38.049999999999997</v>
      </c>
      <c r="DS15" s="2">
        <v>38.049999999999997</v>
      </c>
      <c r="DT15" s="2">
        <v>38.049999999999997</v>
      </c>
      <c r="DU15" s="2">
        <v>38.049999999999997</v>
      </c>
      <c r="DV15" s="2">
        <v>38.049999999999997</v>
      </c>
      <c r="DW15" s="2">
        <v>38.049999999999997</v>
      </c>
      <c r="DX15" s="2">
        <v>38.049999999999997</v>
      </c>
      <c r="DY15" s="2">
        <v>38.049999999999997</v>
      </c>
      <c r="DZ15" s="2">
        <v>38.049999999999997</v>
      </c>
      <c r="EA15" s="2">
        <v>38.049999999999997</v>
      </c>
      <c r="EB15" s="2">
        <v>38.049999999999997</v>
      </c>
      <c r="EC15" s="2">
        <v>38.049999999999997</v>
      </c>
      <c r="ED15" s="2">
        <v>38.049999999999997</v>
      </c>
      <c r="EE15" s="2">
        <v>38.049999999999997</v>
      </c>
      <c r="EF15" s="2">
        <v>38.049999999999997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</row>
    <row r="16" spans="1:366" x14ac:dyDescent="0.2">
      <c r="A16" s="1" t="s">
        <v>14</v>
      </c>
      <c r="B16" s="2">
        <v>30.56438356164384</v>
      </c>
      <c r="C16" s="2">
        <v>30.56438356164384</v>
      </c>
      <c r="D16" s="2">
        <v>30.56438356164384</v>
      </c>
      <c r="E16" s="2">
        <v>30.56438356164384</v>
      </c>
      <c r="F16" s="2">
        <v>30.56438356164384</v>
      </c>
      <c r="G16" s="2">
        <v>30.56438356164384</v>
      </c>
      <c r="H16" s="2">
        <v>30.56438356164384</v>
      </c>
      <c r="I16" s="2">
        <v>30.56438356164384</v>
      </c>
      <c r="J16" s="2">
        <v>30.56438356164384</v>
      </c>
      <c r="K16" s="2">
        <v>30.56438356164384</v>
      </c>
      <c r="L16" s="2">
        <v>30.56438356164384</v>
      </c>
      <c r="M16" s="2">
        <v>30.56438356164384</v>
      </c>
      <c r="N16" s="2">
        <v>30.56438356164384</v>
      </c>
      <c r="O16" s="2">
        <v>30.56438356164384</v>
      </c>
      <c r="P16" s="2">
        <v>30.56438356164384</v>
      </c>
      <c r="Q16" s="2">
        <v>30.56438356164384</v>
      </c>
      <c r="R16" s="2">
        <v>30.56438356164384</v>
      </c>
      <c r="S16" s="2">
        <v>30.56438356164384</v>
      </c>
      <c r="T16" s="2">
        <v>30.56438356164384</v>
      </c>
      <c r="U16" s="2">
        <v>30.56438356164384</v>
      </c>
      <c r="V16" s="2">
        <v>30.56438356164384</v>
      </c>
      <c r="W16" s="2">
        <v>30.56438356164384</v>
      </c>
      <c r="X16" s="2">
        <v>30.56438356164384</v>
      </c>
      <c r="Y16" s="2">
        <v>30.56438356164384</v>
      </c>
      <c r="Z16" s="2">
        <v>30.56438356164384</v>
      </c>
      <c r="AA16" s="2">
        <v>30.56438356164384</v>
      </c>
      <c r="AB16" s="2">
        <v>30.56438356164384</v>
      </c>
      <c r="AC16" s="2">
        <v>30.56438356164384</v>
      </c>
      <c r="AD16" s="2">
        <v>30.56438356164384</v>
      </c>
      <c r="AE16" s="2">
        <v>30.56438356164384</v>
      </c>
      <c r="AF16" s="2">
        <v>30.56438356164384</v>
      </c>
      <c r="AG16" s="2">
        <v>30.56438356164384</v>
      </c>
      <c r="AH16" s="2">
        <v>30.56438356164384</v>
      </c>
      <c r="AI16" s="2">
        <v>30.56438356164384</v>
      </c>
      <c r="AJ16" s="2">
        <v>30.56438356164384</v>
      </c>
      <c r="AK16" s="2">
        <v>30.56438356164384</v>
      </c>
      <c r="AL16" s="2">
        <v>30.56438356164384</v>
      </c>
      <c r="AM16" s="2">
        <v>30.56438356164384</v>
      </c>
      <c r="AN16" s="2">
        <v>30.56438356164384</v>
      </c>
      <c r="AO16" s="2">
        <v>30.56438356164384</v>
      </c>
      <c r="AP16" s="2">
        <v>30.56438356164384</v>
      </c>
      <c r="AQ16" s="2">
        <v>30.56438356164384</v>
      </c>
      <c r="AR16" s="2">
        <v>30.56438356164384</v>
      </c>
      <c r="AS16" s="2">
        <v>30.56438356164384</v>
      </c>
      <c r="AT16" s="2">
        <v>30.56438356164384</v>
      </c>
      <c r="AU16" s="2">
        <v>30.56438356164384</v>
      </c>
      <c r="AV16" s="2">
        <v>30.56438356164384</v>
      </c>
      <c r="AW16" s="2">
        <v>30.56438356164384</v>
      </c>
      <c r="AX16" s="2">
        <v>30.56438356164384</v>
      </c>
      <c r="AY16" s="2">
        <v>30.56438356164384</v>
      </c>
      <c r="AZ16" s="2">
        <v>30.56438356164384</v>
      </c>
      <c r="BA16" s="2">
        <v>30.56438356164384</v>
      </c>
      <c r="BB16" s="2">
        <v>30.56438356164384</v>
      </c>
      <c r="BC16" s="2">
        <v>30.56438356164384</v>
      </c>
      <c r="BD16" s="2">
        <v>30.56438356164384</v>
      </c>
      <c r="BE16" s="2">
        <v>30.56438356164384</v>
      </c>
      <c r="BF16" s="2">
        <v>30.56438356164384</v>
      </c>
      <c r="BG16" s="2">
        <v>30.56438356164384</v>
      </c>
      <c r="BH16" s="2">
        <v>30.56438356164384</v>
      </c>
      <c r="BI16" s="2">
        <v>30.56438356164384</v>
      </c>
      <c r="BJ16" s="2">
        <v>30.56438356164384</v>
      </c>
      <c r="BK16" s="2">
        <v>30.56438356164384</v>
      </c>
      <c r="BL16" s="2">
        <v>30.56438356164384</v>
      </c>
      <c r="BM16" s="2">
        <v>30.56438356164384</v>
      </c>
      <c r="BN16" s="2">
        <v>30.56438356164384</v>
      </c>
      <c r="BO16" s="2">
        <v>30.56438356164384</v>
      </c>
      <c r="BP16" s="2">
        <v>30.56438356164384</v>
      </c>
      <c r="BQ16" s="2">
        <v>30.56438356164384</v>
      </c>
      <c r="BR16" s="2">
        <v>30.56438356164384</v>
      </c>
      <c r="BS16" s="2">
        <v>30.56438356164384</v>
      </c>
      <c r="BT16" s="2">
        <v>30.56438356164384</v>
      </c>
      <c r="BU16" s="2">
        <v>30.56438356164384</v>
      </c>
      <c r="BV16" s="2">
        <v>30.56438356164384</v>
      </c>
      <c r="BW16" s="2">
        <v>30.56438356164384</v>
      </c>
      <c r="BX16" s="2">
        <v>30.56438356164384</v>
      </c>
      <c r="BY16" s="2">
        <v>30.56438356164384</v>
      </c>
      <c r="BZ16" s="2">
        <v>30.56438356164384</v>
      </c>
      <c r="CA16" s="2">
        <v>30.56438356164384</v>
      </c>
      <c r="CB16" s="2">
        <v>30.56438356164384</v>
      </c>
      <c r="CC16" s="2">
        <v>30.56438356164384</v>
      </c>
      <c r="CD16" s="2">
        <v>30.56438356164384</v>
      </c>
      <c r="CE16" s="2">
        <v>30.56438356164384</v>
      </c>
      <c r="CF16" s="2">
        <v>38.770000000000003</v>
      </c>
      <c r="CG16" s="2">
        <v>38.770000000000003</v>
      </c>
      <c r="CH16" s="2">
        <v>38.770000000000003</v>
      </c>
      <c r="CI16" s="2">
        <v>38.770000000000003</v>
      </c>
      <c r="CJ16" s="2">
        <v>38.770000000000003</v>
      </c>
      <c r="CK16" s="2">
        <v>38.770000000000003</v>
      </c>
      <c r="CL16" s="2">
        <v>38.770000000000003</v>
      </c>
      <c r="CM16" s="2">
        <v>38.770000000000003</v>
      </c>
      <c r="CN16" s="2">
        <v>38.770000000000003</v>
      </c>
      <c r="CO16" s="2">
        <v>38.770000000000003</v>
      </c>
      <c r="CP16" s="2">
        <v>38.770000000000003</v>
      </c>
      <c r="CQ16" s="2">
        <v>38.770000000000003</v>
      </c>
      <c r="CR16" s="2">
        <v>38.770000000000003</v>
      </c>
      <c r="CS16" s="2">
        <v>38.770000000000003</v>
      </c>
      <c r="CT16" s="2">
        <v>38.770000000000003</v>
      </c>
      <c r="CU16" s="2">
        <v>38.770000000000003</v>
      </c>
      <c r="CV16" s="2">
        <v>38.770000000000003</v>
      </c>
      <c r="CW16" s="2">
        <v>38.770000000000003</v>
      </c>
      <c r="CX16" s="2">
        <v>38.770000000000003</v>
      </c>
      <c r="CY16" s="2">
        <v>38.770000000000003</v>
      </c>
      <c r="CZ16" s="2">
        <v>38.770000000000003</v>
      </c>
      <c r="DA16" s="2">
        <v>38.770000000000003</v>
      </c>
      <c r="DB16" s="2">
        <v>38.770000000000003</v>
      </c>
      <c r="DC16" s="2">
        <v>38.770000000000003</v>
      </c>
      <c r="DD16" s="2">
        <v>38.770000000000003</v>
      </c>
      <c r="DE16" s="2">
        <v>38.770000000000003</v>
      </c>
      <c r="DF16" s="2">
        <v>38.770000000000003</v>
      </c>
      <c r="DG16" s="2">
        <v>38.770000000000003</v>
      </c>
      <c r="DH16" s="2">
        <v>38.770000000000003</v>
      </c>
      <c r="DI16" s="2">
        <v>38.770000000000003</v>
      </c>
      <c r="DJ16" s="2">
        <v>38.770000000000003</v>
      </c>
      <c r="DK16" s="2">
        <v>38.770000000000003</v>
      </c>
      <c r="DL16" s="2">
        <v>38.770000000000003</v>
      </c>
      <c r="DM16" s="2">
        <v>38.770000000000003</v>
      </c>
      <c r="DN16" s="2">
        <v>38.770000000000003</v>
      </c>
      <c r="DO16" s="2">
        <v>38.770000000000003</v>
      </c>
      <c r="DP16" s="2">
        <v>38.770000000000003</v>
      </c>
      <c r="DQ16" s="2">
        <v>38.770000000000003</v>
      </c>
      <c r="DR16" s="2">
        <v>38.770000000000003</v>
      </c>
      <c r="DS16" s="2">
        <v>38.770000000000003</v>
      </c>
      <c r="DT16" s="2">
        <v>38.770000000000003</v>
      </c>
      <c r="DU16" s="2">
        <v>38.770000000000003</v>
      </c>
      <c r="DV16" s="2">
        <v>38.770000000000003</v>
      </c>
      <c r="DW16" s="2">
        <v>38.770000000000003</v>
      </c>
      <c r="DX16" s="2">
        <v>38.770000000000003</v>
      </c>
      <c r="DY16" s="2">
        <v>38.770000000000003</v>
      </c>
      <c r="DZ16" s="2">
        <v>38.770000000000003</v>
      </c>
      <c r="EA16" s="2">
        <v>38.770000000000003</v>
      </c>
      <c r="EB16" s="2">
        <v>38.770000000000003</v>
      </c>
      <c r="EC16" s="2">
        <v>38.770000000000003</v>
      </c>
      <c r="ED16" s="2">
        <v>38.770000000000003</v>
      </c>
      <c r="EE16" s="2">
        <v>38.770000000000003</v>
      </c>
      <c r="EF16" s="2">
        <v>38.770000000000003</v>
      </c>
      <c r="EG16" s="2">
        <v>38.770000000000003</v>
      </c>
      <c r="EH16" s="2">
        <v>38.770000000000003</v>
      </c>
      <c r="EI16" s="2">
        <v>38.770000000000003</v>
      </c>
      <c r="EJ16" s="2">
        <v>38.770000000000003</v>
      </c>
      <c r="EK16" s="2">
        <v>38.770000000000003</v>
      </c>
      <c r="EL16" s="2">
        <v>38.770000000000003</v>
      </c>
      <c r="EM16" s="2">
        <v>38.770000000000003</v>
      </c>
      <c r="EN16" s="2">
        <v>38.770000000000003</v>
      </c>
      <c r="EO16" s="2">
        <v>38.770000000000003</v>
      </c>
      <c r="EP16" s="2">
        <v>38.770000000000003</v>
      </c>
      <c r="EQ16" s="2">
        <v>38.770000000000003</v>
      </c>
      <c r="ER16" s="2">
        <v>38.770000000000003</v>
      </c>
      <c r="ES16" s="2">
        <v>38.770000000000003</v>
      </c>
      <c r="ET16" s="2">
        <v>38.770000000000003</v>
      </c>
      <c r="EU16" s="2">
        <v>38.770000000000003</v>
      </c>
      <c r="EV16" s="2">
        <v>38.770000000000003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</row>
    <row r="17" spans="1:366" x14ac:dyDescent="0.2">
      <c r="A17" s="1" t="s">
        <v>15</v>
      </c>
      <c r="B17" s="2">
        <v>30.56438356164384</v>
      </c>
      <c r="C17" s="2">
        <v>30.56438356164384</v>
      </c>
      <c r="D17" s="2">
        <v>30.56438356164384</v>
      </c>
      <c r="E17" s="2">
        <v>30.56438356164384</v>
      </c>
      <c r="F17" s="2">
        <v>30.56438356164384</v>
      </c>
      <c r="G17" s="2">
        <v>30.56438356164384</v>
      </c>
      <c r="H17" s="2">
        <v>30.56438356164384</v>
      </c>
      <c r="I17" s="2">
        <v>30.56438356164384</v>
      </c>
      <c r="J17" s="2">
        <v>30.56438356164384</v>
      </c>
      <c r="K17" s="2">
        <v>30.56438356164384</v>
      </c>
      <c r="L17" s="2">
        <v>30.56438356164384</v>
      </c>
      <c r="M17" s="2">
        <v>30.56438356164384</v>
      </c>
      <c r="N17" s="2">
        <v>30.56438356164384</v>
      </c>
      <c r="O17" s="2">
        <v>30.56438356164384</v>
      </c>
      <c r="P17" s="2">
        <v>30.56438356164384</v>
      </c>
      <c r="Q17" s="2">
        <v>30.56438356164384</v>
      </c>
      <c r="R17" s="2">
        <v>30.56438356164384</v>
      </c>
      <c r="S17" s="2">
        <v>30.56438356164384</v>
      </c>
      <c r="T17" s="2">
        <v>30.56438356164384</v>
      </c>
      <c r="U17" s="2">
        <v>30.56438356164384</v>
      </c>
      <c r="V17" s="2">
        <v>30.56438356164384</v>
      </c>
      <c r="W17" s="2">
        <v>30.56438356164384</v>
      </c>
      <c r="X17" s="2">
        <v>30.56438356164384</v>
      </c>
      <c r="Y17" s="2">
        <v>30.56438356164384</v>
      </c>
      <c r="Z17" s="2">
        <v>30.56438356164384</v>
      </c>
      <c r="AA17" s="2">
        <v>30.56438356164384</v>
      </c>
      <c r="AB17" s="2">
        <v>30.56438356164384</v>
      </c>
      <c r="AC17" s="2">
        <v>30.56438356164384</v>
      </c>
      <c r="AD17" s="2">
        <v>30.56438356164384</v>
      </c>
      <c r="AE17" s="2">
        <v>30.56438356164384</v>
      </c>
      <c r="AF17" s="2">
        <v>30.56438356164384</v>
      </c>
      <c r="AG17" s="2">
        <v>30.56438356164384</v>
      </c>
      <c r="AH17" s="2">
        <v>30.56438356164384</v>
      </c>
      <c r="AI17" s="2">
        <v>30.56438356164384</v>
      </c>
      <c r="AJ17" s="2">
        <v>30.56438356164384</v>
      </c>
      <c r="AK17" s="2">
        <v>30.56438356164384</v>
      </c>
      <c r="AL17" s="2">
        <v>30.56438356164384</v>
      </c>
      <c r="AM17" s="2">
        <v>30.56438356164384</v>
      </c>
      <c r="AN17" s="2">
        <v>30.56438356164384</v>
      </c>
      <c r="AO17" s="2">
        <v>30.56438356164384</v>
      </c>
      <c r="AP17" s="2">
        <v>30.56438356164384</v>
      </c>
      <c r="AQ17" s="2">
        <v>30.56438356164384</v>
      </c>
      <c r="AR17" s="2">
        <v>30.56438356164384</v>
      </c>
      <c r="AS17" s="2">
        <v>30.56438356164384</v>
      </c>
      <c r="AT17" s="2">
        <v>30.56438356164384</v>
      </c>
      <c r="AU17" s="2">
        <v>30.56438356164384</v>
      </c>
      <c r="AV17" s="2">
        <v>30.56438356164384</v>
      </c>
      <c r="AW17" s="2">
        <v>30.56438356164384</v>
      </c>
      <c r="AX17" s="2">
        <v>30.56438356164384</v>
      </c>
      <c r="AY17" s="2">
        <v>30.56438356164384</v>
      </c>
      <c r="AZ17" s="2">
        <v>30.56438356164384</v>
      </c>
      <c r="BA17" s="2">
        <v>30.56438356164384</v>
      </c>
      <c r="BB17" s="2">
        <v>30.56438356164384</v>
      </c>
      <c r="BC17" s="2">
        <v>30.56438356164384</v>
      </c>
      <c r="BD17" s="2">
        <v>30.56438356164384</v>
      </c>
      <c r="BE17" s="2">
        <v>30.56438356164384</v>
      </c>
      <c r="BF17" s="2">
        <v>30.56438356164384</v>
      </c>
      <c r="BG17" s="2">
        <v>30.56438356164384</v>
      </c>
      <c r="BH17" s="2">
        <v>30.56438356164384</v>
      </c>
      <c r="BI17" s="2">
        <v>30.56438356164384</v>
      </c>
      <c r="BJ17" s="2">
        <v>30.56438356164384</v>
      </c>
      <c r="BK17" s="2">
        <v>30.56438356164384</v>
      </c>
      <c r="BL17" s="2">
        <v>30.56438356164384</v>
      </c>
      <c r="BM17" s="2">
        <v>30.56438356164384</v>
      </c>
      <c r="BN17" s="2">
        <v>30.56438356164384</v>
      </c>
      <c r="BO17" s="2">
        <v>30.56438356164384</v>
      </c>
      <c r="BP17" s="2">
        <v>30.56438356164384</v>
      </c>
      <c r="BQ17" s="2">
        <v>30.56438356164384</v>
      </c>
      <c r="BR17" s="2">
        <v>30.56438356164384</v>
      </c>
      <c r="BS17" s="2">
        <v>30.56438356164384</v>
      </c>
      <c r="BT17" s="2">
        <v>30.56438356164384</v>
      </c>
      <c r="BU17" s="2">
        <v>30.56438356164384</v>
      </c>
      <c r="BV17" s="2">
        <v>30.56438356164384</v>
      </c>
      <c r="BW17" s="2">
        <v>30.56438356164384</v>
      </c>
      <c r="BX17" s="2">
        <v>30.56438356164384</v>
      </c>
      <c r="BY17" s="2">
        <v>30.56438356164384</v>
      </c>
      <c r="BZ17" s="2">
        <v>30.56438356164384</v>
      </c>
      <c r="CA17" s="2">
        <v>30.56438356164384</v>
      </c>
      <c r="CB17" s="2">
        <v>30.56438356164384</v>
      </c>
      <c r="CC17" s="2">
        <v>30.56438356164384</v>
      </c>
      <c r="CD17" s="2">
        <v>30.56438356164384</v>
      </c>
      <c r="CE17" s="2">
        <v>30.56438356164384</v>
      </c>
      <c r="CF17" s="2">
        <v>30.56438356164384</v>
      </c>
      <c r="CG17" s="2">
        <v>30.56438356164384</v>
      </c>
      <c r="CH17" s="2">
        <v>30.56438356164384</v>
      </c>
      <c r="CI17" s="2">
        <v>30.56438356164384</v>
      </c>
      <c r="CJ17" s="2">
        <v>30.56438356164384</v>
      </c>
      <c r="CK17" s="2">
        <v>30.56438356164384</v>
      </c>
      <c r="CL17" s="2">
        <v>30.56438356164384</v>
      </c>
      <c r="CM17" s="2">
        <v>30.56438356164384</v>
      </c>
      <c r="CN17" s="2">
        <v>30.56438356164384</v>
      </c>
      <c r="CO17" s="2">
        <v>30.56438356164384</v>
      </c>
      <c r="CP17" s="2">
        <v>30.56438356164384</v>
      </c>
      <c r="CQ17" s="2">
        <v>30.56438356164384</v>
      </c>
      <c r="CR17" s="2">
        <v>30.56438356164384</v>
      </c>
      <c r="CS17" s="2">
        <v>30.56438356164384</v>
      </c>
      <c r="CT17" s="2">
        <v>30.56438356164384</v>
      </c>
      <c r="CU17" s="2">
        <v>30.56438356164384</v>
      </c>
      <c r="CV17" s="2">
        <v>30.56438356164384</v>
      </c>
      <c r="CW17" s="2">
        <v>30.56438356164384</v>
      </c>
      <c r="CX17" s="2">
        <v>30.56438356164384</v>
      </c>
      <c r="CY17" s="2">
        <v>30.56438356164384</v>
      </c>
      <c r="CZ17" s="2">
        <v>30.56438356164384</v>
      </c>
      <c r="DA17" s="2">
        <v>30.56438356164384</v>
      </c>
      <c r="DB17" s="2">
        <v>30.56438356164384</v>
      </c>
      <c r="DC17" s="2">
        <v>30.56438356164384</v>
      </c>
      <c r="DD17" s="2">
        <v>30.56438356164384</v>
      </c>
      <c r="DE17" s="2">
        <v>30.56438356164384</v>
      </c>
      <c r="DF17" s="2">
        <v>30.56438356164384</v>
      </c>
      <c r="DG17" s="2">
        <v>30.56438356164384</v>
      </c>
      <c r="DH17" s="2">
        <v>30.56438356164384</v>
      </c>
      <c r="DI17" s="2">
        <v>30.56438356164384</v>
      </c>
      <c r="DJ17" s="2">
        <v>30.56438356164384</v>
      </c>
      <c r="DK17" s="2">
        <v>30.56438356164384</v>
      </c>
      <c r="DL17" s="2">
        <v>30.56438356164384</v>
      </c>
      <c r="DM17" s="2">
        <v>30.56438356164384</v>
      </c>
      <c r="DN17" s="2">
        <v>30.56438356164384</v>
      </c>
      <c r="DO17" s="2">
        <v>30.56438356164384</v>
      </c>
      <c r="DP17" s="2">
        <v>30.56438356164384</v>
      </c>
      <c r="DQ17" s="2">
        <v>30.56438356164384</v>
      </c>
      <c r="DR17" s="2">
        <v>30.56438356164384</v>
      </c>
      <c r="DS17" s="2">
        <v>30.56438356164384</v>
      </c>
      <c r="DT17" s="2">
        <v>30.56438356164384</v>
      </c>
      <c r="DU17" s="2">
        <v>30.56438356164384</v>
      </c>
      <c r="DV17" s="2">
        <v>30.56438356164384</v>
      </c>
      <c r="DW17" s="2">
        <v>30.56438356164384</v>
      </c>
      <c r="DX17" s="2">
        <v>30.56438356164384</v>
      </c>
      <c r="DY17" s="2">
        <v>30.56438356164384</v>
      </c>
      <c r="DZ17" s="2">
        <v>30.56438356164384</v>
      </c>
      <c r="EA17" s="2">
        <v>30.56438356164384</v>
      </c>
      <c r="EB17" s="2">
        <v>30.56438356164384</v>
      </c>
      <c r="EC17" s="2">
        <v>30.56438356164384</v>
      </c>
      <c r="ED17" s="2">
        <v>30.56438356164384</v>
      </c>
      <c r="EE17" s="2">
        <v>30.56438356164384</v>
      </c>
      <c r="EF17" s="2">
        <v>30.56438356164384</v>
      </c>
      <c r="EG17" s="2">
        <v>30.56438356164384</v>
      </c>
      <c r="EH17" s="2">
        <v>30.56438356164384</v>
      </c>
      <c r="EI17" s="2">
        <v>30.56438356164384</v>
      </c>
      <c r="EJ17" s="2">
        <v>30.56438356164384</v>
      </c>
      <c r="EK17" s="2">
        <v>30.56438356164384</v>
      </c>
      <c r="EL17" s="2">
        <v>30.56438356164384</v>
      </c>
      <c r="EM17" s="2">
        <v>30.56438356164384</v>
      </c>
      <c r="EN17" s="2">
        <v>30.56438356164384</v>
      </c>
      <c r="EO17" s="2">
        <v>30.56438356164384</v>
      </c>
      <c r="EP17" s="2">
        <v>30.56438356164384</v>
      </c>
      <c r="EQ17" s="2">
        <v>30.56438356164384</v>
      </c>
      <c r="ER17" s="2">
        <v>30.56438356164384</v>
      </c>
      <c r="ES17" s="2">
        <v>30.56438356164384</v>
      </c>
      <c r="ET17" s="2">
        <v>30.56438356164384</v>
      </c>
      <c r="EU17" s="2">
        <v>30.56438356164384</v>
      </c>
      <c r="EV17" s="2">
        <v>30.56438356164384</v>
      </c>
      <c r="EW17" s="2">
        <v>30.56438356164384</v>
      </c>
      <c r="EX17" s="2">
        <v>30.56438356164384</v>
      </c>
      <c r="EY17" s="2">
        <v>30.56438356164384</v>
      </c>
      <c r="EZ17" s="2">
        <v>30.56438356164384</v>
      </c>
      <c r="FA17" s="2">
        <v>30.56438356164384</v>
      </c>
      <c r="FB17" s="2">
        <v>30.56438356164384</v>
      </c>
      <c r="FC17" s="2">
        <v>30.56438356164384</v>
      </c>
      <c r="FD17" s="2">
        <v>30.56438356164384</v>
      </c>
      <c r="FE17" s="2">
        <v>30.56438356164384</v>
      </c>
      <c r="FF17" s="2">
        <v>30.56438356164384</v>
      </c>
      <c r="FG17" s="2">
        <v>30.56438356164384</v>
      </c>
      <c r="FH17" s="2">
        <v>30.56438356164384</v>
      </c>
      <c r="FI17" s="2">
        <v>30.56438356164384</v>
      </c>
      <c r="FJ17" s="2">
        <v>30.56438356164384</v>
      </c>
      <c r="FK17" s="2">
        <v>30.56438356164384</v>
      </c>
      <c r="FL17" s="2">
        <v>30.56438356164384</v>
      </c>
      <c r="FM17" s="2">
        <v>30.56438356164384</v>
      </c>
      <c r="FN17" s="2">
        <v>30.56438356164384</v>
      </c>
      <c r="FO17" s="2">
        <v>30.56438356164384</v>
      </c>
      <c r="FP17" s="2">
        <v>30.56438356164384</v>
      </c>
      <c r="FQ17" s="2">
        <v>30.56438356164384</v>
      </c>
      <c r="FR17" s="2">
        <v>30.56438356164384</v>
      </c>
      <c r="FS17" s="2">
        <v>30.56438356164384</v>
      </c>
      <c r="FT17" s="2">
        <v>30.56438356164384</v>
      </c>
      <c r="FU17" s="2">
        <v>30.56438356164384</v>
      </c>
      <c r="FV17" s="2">
        <v>30.56438356164384</v>
      </c>
      <c r="FW17" s="2">
        <v>30.56438356164384</v>
      </c>
      <c r="FX17" s="2">
        <v>30.56438356164384</v>
      </c>
      <c r="FY17" s="2">
        <v>30.56438356164384</v>
      </c>
      <c r="FZ17" s="2">
        <v>30.56438356164384</v>
      </c>
      <c r="GA17" s="2">
        <v>30.56438356164384</v>
      </c>
      <c r="GB17" s="2">
        <v>30.56438356164384</v>
      </c>
      <c r="GC17" s="2">
        <v>30.56438356164384</v>
      </c>
      <c r="GD17" s="2">
        <v>30.56438356164384</v>
      </c>
      <c r="GE17" s="2">
        <v>30.56438356164384</v>
      </c>
      <c r="GF17" s="2">
        <v>30.56438356164384</v>
      </c>
      <c r="GG17" s="2">
        <v>30.56438356164384</v>
      </c>
      <c r="GH17" s="2">
        <v>30.56438356164384</v>
      </c>
      <c r="GI17" s="2">
        <v>30.56438356164384</v>
      </c>
      <c r="GJ17" s="2">
        <v>30.56438356164384</v>
      </c>
      <c r="GK17" s="2">
        <v>30.56438356164384</v>
      </c>
      <c r="GL17" s="2">
        <v>30.56438356164384</v>
      </c>
      <c r="GM17" s="2">
        <v>30.56438356164384</v>
      </c>
      <c r="GN17" s="2">
        <v>30.56438356164384</v>
      </c>
      <c r="GO17" s="2">
        <v>30.56438356164384</v>
      </c>
      <c r="GP17" s="2">
        <v>30.56438356164384</v>
      </c>
      <c r="GQ17" s="2">
        <v>30.56438356164384</v>
      </c>
      <c r="GR17" s="2">
        <v>30.56438356164384</v>
      </c>
      <c r="GS17" s="2">
        <v>30.56438356164384</v>
      </c>
      <c r="GT17" s="2">
        <v>30.56438356164384</v>
      </c>
      <c r="GU17" s="2">
        <v>30.56438356164384</v>
      </c>
      <c r="GV17" s="2">
        <v>30.56438356164384</v>
      </c>
      <c r="GW17" s="2">
        <v>30.56438356164384</v>
      </c>
      <c r="GX17" s="2">
        <v>30.56438356164384</v>
      </c>
      <c r="GY17" s="2">
        <v>30.56438356164384</v>
      </c>
      <c r="GZ17" s="2">
        <v>30.56438356164384</v>
      </c>
      <c r="HA17" s="2">
        <v>30.56438356164384</v>
      </c>
      <c r="HB17" s="2">
        <v>30.56438356164384</v>
      </c>
      <c r="HC17" s="2">
        <v>30.56438356164384</v>
      </c>
      <c r="HD17" s="2">
        <v>30.56438356164384</v>
      </c>
      <c r="HE17" s="2">
        <v>30.56438356164384</v>
      </c>
      <c r="HF17" s="2">
        <v>30.56438356164384</v>
      </c>
      <c r="HG17" s="2">
        <v>30.56438356164384</v>
      </c>
      <c r="HH17" s="2">
        <v>30.56438356164384</v>
      </c>
      <c r="HI17" s="2">
        <v>30.56438356164384</v>
      </c>
      <c r="HJ17" s="2">
        <v>30.56438356164384</v>
      </c>
      <c r="HK17" s="2">
        <v>30.56438356164384</v>
      </c>
      <c r="HL17" s="2">
        <v>30.56438356164384</v>
      </c>
      <c r="HM17" s="2">
        <v>30.56438356164384</v>
      </c>
      <c r="HN17" s="2">
        <v>30.56438356164384</v>
      </c>
      <c r="HO17" s="2">
        <v>30.56438356164384</v>
      </c>
      <c r="HP17" s="2">
        <v>30.56438356164384</v>
      </c>
      <c r="HQ17" s="2">
        <v>30.56438356164384</v>
      </c>
      <c r="HR17" s="2">
        <v>30.56438356164384</v>
      </c>
      <c r="HS17" s="2">
        <v>30.56438356164384</v>
      </c>
      <c r="HT17" s="2">
        <v>30.56438356164384</v>
      </c>
      <c r="HU17" s="2">
        <v>30.56438356164384</v>
      </c>
      <c r="HV17" s="2">
        <v>30.56438356164384</v>
      </c>
      <c r="HW17" s="2">
        <v>30.56438356164384</v>
      </c>
      <c r="HX17" s="2">
        <v>30.56438356164384</v>
      </c>
      <c r="HY17" s="2">
        <v>30.56438356164384</v>
      </c>
      <c r="HZ17" s="2">
        <v>30.56438356164384</v>
      </c>
      <c r="IA17" s="2">
        <v>30.56438356164384</v>
      </c>
      <c r="IB17" s="2">
        <v>30.56438356164384</v>
      </c>
      <c r="IC17" s="2">
        <v>30.56438356164384</v>
      </c>
      <c r="ID17" s="2">
        <v>30.56438356164384</v>
      </c>
      <c r="IE17" s="2">
        <v>30.56438356164384</v>
      </c>
      <c r="IF17" s="2">
        <v>30.56438356164384</v>
      </c>
      <c r="IG17" s="2">
        <v>30.56438356164384</v>
      </c>
      <c r="IH17" s="2">
        <v>30.56438356164384</v>
      </c>
      <c r="II17" s="2">
        <v>30.56438356164384</v>
      </c>
      <c r="IJ17" s="2">
        <v>30.56438356164384</v>
      </c>
      <c r="IK17" s="2">
        <v>30.56438356164384</v>
      </c>
      <c r="IL17" s="2">
        <v>30.56438356164384</v>
      </c>
      <c r="IM17" s="2">
        <v>30.56438356164384</v>
      </c>
      <c r="IN17" s="2">
        <v>30.56438356164384</v>
      </c>
      <c r="IO17" s="2">
        <v>30.56438356164384</v>
      </c>
      <c r="IP17" s="2">
        <v>30.56438356164384</v>
      </c>
      <c r="IQ17" s="2">
        <v>30.56438356164384</v>
      </c>
      <c r="IR17" s="2">
        <v>30.56438356164384</v>
      </c>
      <c r="IS17" s="2">
        <v>30.56438356164384</v>
      </c>
      <c r="IT17" s="2">
        <v>30.56438356164384</v>
      </c>
      <c r="IU17" s="2">
        <v>30.56438356164384</v>
      </c>
      <c r="IV17" s="2">
        <v>30.56438356164384</v>
      </c>
      <c r="IW17" s="2">
        <v>30.56438356164384</v>
      </c>
      <c r="IX17" s="2">
        <v>30.56438356164384</v>
      </c>
      <c r="IY17" s="2">
        <v>30.56438356164384</v>
      </c>
      <c r="IZ17" s="2">
        <v>30.56438356164384</v>
      </c>
      <c r="JA17" s="2">
        <v>30.56438356164384</v>
      </c>
      <c r="JB17" s="2">
        <v>30.56438356164384</v>
      </c>
      <c r="JC17" s="2">
        <v>30.56438356164384</v>
      </c>
      <c r="JD17" s="2">
        <v>30.56438356164384</v>
      </c>
      <c r="JE17" s="2">
        <v>30.56438356164384</v>
      </c>
      <c r="JF17" s="2">
        <v>30.56438356164384</v>
      </c>
      <c r="JG17" s="2">
        <v>30.56438356164384</v>
      </c>
      <c r="JH17" s="2">
        <v>30.56438356164384</v>
      </c>
      <c r="JI17" s="2">
        <v>30.56438356164384</v>
      </c>
      <c r="JJ17" s="2">
        <v>30.56438356164384</v>
      </c>
      <c r="JK17" s="2">
        <v>30.56438356164384</v>
      </c>
      <c r="JL17" s="2">
        <v>30.56438356164384</v>
      </c>
      <c r="JM17" s="2">
        <v>30.56438356164384</v>
      </c>
      <c r="JN17" s="2">
        <v>30.56438356164384</v>
      </c>
      <c r="JO17" s="2">
        <v>30.56438356164384</v>
      </c>
      <c r="JP17" s="2">
        <v>30.56438356164384</v>
      </c>
      <c r="JQ17" s="2">
        <v>30.56438356164384</v>
      </c>
      <c r="JR17" s="2">
        <v>30.56438356164384</v>
      </c>
      <c r="JS17" s="2">
        <v>30.56438356164384</v>
      </c>
      <c r="JT17" s="2">
        <v>30.56438356164384</v>
      </c>
      <c r="JU17" s="2">
        <v>30.56438356164384</v>
      </c>
      <c r="JV17" s="2">
        <v>30.56438356164384</v>
      </c>
      <c r="JW17" s="2">
        <v>30.56438356164384</v>
      </c>
      <c r="JX17" s="2">
        <v>30.56438356164384</v>
      </c>
      <c r="JY17" s="2">
        <v>30.56438356164384</v>
      </c>
      <c r="JZ17" s="2">
        <v>30.56438356164384</v>
      </c>
      <c r="KA17" s="2">
        <v>30.56438356164384</v>
      </c>
      <c r="KB17" s="2">
        <v>30.56438356164384</v>
      </c>
      <c r="KC17" s="2">
        <v>30.56438356164384</v>
      </c>
      <c r="KD17" s="2">
        <v>30.56438356164384</v>
      </c>
      <c r="KE17" s="2">
        <v>30.56438356164384</v>
      </c>
      <c r="KF17" s="2">
        <v>30.56438356164384</v>
      </c>
      <c r="KG17" s="2">
        <v>30.56438356164384</v>
      </c>
      <c r="KH17" s="2">
        <v>30.56438356164384</v>
      </c>
      <c r="KI17" s="2">
        <v>30.56438356164384</v>
      </c>
      <c r="KJ17" s="2">
        <v>30.56438356164384</v>
      </c>
      <c r="KK17" s="2">
        <v>30.56438356164384</v>
      </c>
      <c r="KL17" s="2">
        <v>30.56438356164384</v>
      </c>
      <c r="KM17" s="2">
        <v>30.56438356164384</v>
      </c>
      <c r="KN17" s="2">
        <v>30.56438356164384</v>
      </c>
      <c r="KO17" s="2">
        <v>30.56438356164384</v>
      </c>
      <c r="KP17" s="2">
        <v>30.56438356164384</v>
      </c>
      <c r="KQ17" s="2">
        <v>30.56438356164384</v>
      </c>
      <c r="KR17" s="2">
        <v>30.56438356164384</v>
      </c>
      <c r="KS17" s="2">
        <v>30.56438356164384</v>
      </c>
      <c r="KT17" s="2">
        <v>30.56438356164384</v>
      </c>
      <c r="KU17" s="2">
        <v>30.56438356164384</v>
      </c>
      <c r="KV17" s="2">
        <v>30.56438356164384</v>
      </c>
      <c r="KW17" s="2">
        <v>30.56438356164384</v>
      </c>
      <c r="KX17" s="2">
        <v>30.56438356164384</v>
      </c>
      <c r="KY17" s="2">
        <v>30.56438356164384</v>
      </c>
      <c r="KZ17" s="2">
        <v>30.56438356164384</v>
      </c>
      <c r="LA17" s="2">
        <v>30.56438356164384</v>
      </c>
      <c r="LB17" s="2">
        <v>30.56438356164384</v>
      </c>
      <c r="LC17" s="2">
        <v>30.56438356164384</v>
      </c>
      <c r="LD17" s="2">
        <v>30.56438356164384</v>
      </c>
      <c r="LE17" s="2">
        <v>30.56438356164384</v>
      </c>
      <c r="LF17" s="2">
        <v>30.56438356164384</v>
      </c>
      <c r="LG17" s="2">
        <v>30.56438356164384</v>
      </c>
      <c r="LH17" s="2">
        <v>30.56438356164384</v>
      </c>
      <c r="LI17" s="2">
        <v>30.56438356164384</v>
      </c>
      <c r="LJ17" s="2">
        <v>30.56438356164384</v>
      </c>
      <c r="LK17" s="2">
        <v>30.56438356164384</v>
      </c>
      <c r="LL17" s="2">
        <v>30.56438356164384</v>
      </c>
      <c r="LM17" s="2">
        <v>30.56438356164384</v>
      </c>
      <c r="LN17" s="2">
        <v>30.56438356164384</v>
      </c>
      <c r="LO17" s="2">
        <v>30.56438356164384</v>
      </c>
      <c r="LP17" s="2">
        <v>30.56438356164384</v>
      </c>
      <c r="LQ17" s="2">
        <v>30.56438356164384</v>
      </c>
      <c r="LR17" s="2">
        <v>30.56438356164384</v>
      </c>
      <c r="LS17" s="2">
        <v>30.56438356164384</v>
      </c>
      <c r="LT17" s="2">
        <v>30.56438356164384</v>
      </c>
      <c r="LU17" s="2">
        <v>30.56438356164384</v>
      </c>
      <c r="LV17" s="2">
        <v>30.56438356164384</v>
      </c>
      <c r="LW17" s="2">
        <v>30.56438356164384</v>
      </c>
      <c r="LX17" s="2">
        <v>30.56438356164384</v>
      </c>
      <c r="LY17" s="2">
        <v>30.56438356164384</v>
      </c>
      <c r="LZ17" s="2">
        <v>30.56438356164384</v>
      </c>
      <c r="MA17" s="2">
        <v>30.56438356164384</v>
      </c>
      <c r="MB17" s="2">
        <v>30.56438356164384</v>
      </c>
      <c r="MC17" s="2">
        <v>30.56438356164384</v>
      </c>
      <c r="MD17" s="2">
        <v>30.56438356164384</v>
      </c>
      <c r="ME17" s="2">
        <v>30.56438356164384</v>
      </c>
      <c r="MF17" s="2">
        <v>30.56438356164384</v>
      </c>
      <c r="MG17" s="2">
        <v>30.56438356164384</v>
      </c>
      <c r="MH17" s="2">
        <v>30.56438356164384</v>
      </c>
      <c r="MI17" s="2">
        <v>30.56438356164384</v>
      </c>
      <c r="MJ17" s="2">
        <v>30.56438356164384</v>
      </c>
      <c r="MK17" s="2">
        <v>30.56438356164384</v>
      </c>
      <c r="ML17" s="2">
        <v>30.56438356164384</v>
      </c>
      <c r="MM17" s="2">
        <v>30.56438356164384</v>
      </c>
      <c r="MN17" s="2">
        <v>30.56438356164384</v>
      </c>
      <c r="MO17" s="2">
        <v>30.56438356164384</v>
      </c>
      <c r="MP17" s="2">
        <v>30.56438356164384</v>
      </c>
      <c r="MQ17" s="2">
        <v>30.56438356164384</v>
      </c>
      <c r="MR17" s="2">
        <v>30.56438356164384</v>
      </c>
      <c r="MS17" s="2">
        <v>30.56438356164384</v>
      </c>
      <c r="MT17" s="2">
        <v>30.56438356164384</v>
      </c>
      <c r="MU17" s="2">
        <v>30.56438356164384</v>
      </c>
      <c r="MV17" s="2">
        <v>30.56438356164384</v>
      </c>
      <c r="MW17" s="2">
        <v>30.56438356164384</v>
      </c>
      <c r="MX17" s="2">
        <v>30.56438356164384</v>
      </c>
      <c r="MY17" s="2">
        <v>30.56438356164384</v>
      </c>
      <c r="MZ17" s="2">
        <v>30.56438356164384</v>
      </c>
      <c r="NA17" s="2">
        <v>30.56438356164384</v>
      </c>
      <c r="NB17" s="2">
        <v>30.56438356164384</v>
      </c>
    </row>
    <row r="18" spans="1:366" x14ac:dyDescent="0.2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113.84</v>
      </c>
      <c r="DB18" s="2">
        <v>113.84</v>
      </c>
      <c r="DC18" s="2">
        <v>113.84</v>
      </c>
      <c r="DD18" s="2">
        <v>113.84</v>
      </c>
      <c r="DE18" s="2">
        <v>113.84</v>
      </c>
      <c r="DF18" s="2">
        <v>113.84</v>
      </c>
      <c r="DG18" s="2">
        <v>113.84</v>
      </c>
      <c r="DH18" s="2">
        <v>113.84</v>
      </c>
      <c r="DI18" s="2">
        <v>113.84</v>
      </c>
      <c r="DJ18" s="2">
        <v>113.84</v>
      </c>
      <c r="DK18" s="2">
        <v>113.84</v>
      </c>
      <c r="DL18" s="2">
        <v>113.84</v>
      </c>
      <c r="DM18" s="2">
        <v>113.84</v>
      </c>
      <c r="DN18" s="2">
        <v>113.84</v>
      </c>
      <c r="DO18" s="2">
        <v>113.84</v>
      </c>
      <c r="DP18" s="2">
        <v>113.84</v>
      </c>
      <c r="DQ18" s="2">
        <v>113.84</v>
      </c>
      <c r="DR18" s="2">
        <v>113.84</v>
      </c>
      <c r="DS18" s="2">
        <v>113.84</v>
      </c>
      <c r="DT18" s="2">
        <v>113.84</v>
      </c>
      <c r="DU18" s="2">
        <v>113.84</v>
      </c>
      <c r="DV18" s="2">
        <v>113.84</v>
      </c>
      <c r="DW18" s="2">
        <v>113.84</v>
      </c>
      <c r="DX18" s="2">
        <v>113.84</v>
      </c>
      <c r="DY18" s="2">
        <v>113.84</v>
      </c>
      <c r="DZ18" s="2">
        <v>113.84</v>
      </c>
      <c r="EA18" s="2">
        <v>113.84</v>
      </c>
      <c r="EB18" s="2">
        <v>113.84</v>
      </c>
      <c r="EC18" s="2">
        <v>113.84</v>
      </c>
      <c r="ED18" s="2">
        <v>113.84</v>
      </c>
      <c r="EE18" s="2">
        <v>113.84</v>
      </c>
      <c r="EF18" s="2">
        <v>113.84</v>
      </c>
      <c r="EG18" s="2">
        <v>113.84</v>
      </c>
      <c r="EH18" s="2">
        <v>113.84</v>
      </c>
      <c r="EI18" s="2">
        <v>113.84</v>
      </c>
      <c r="EJ18" s="2">
        <v>113.84</v>
      </c>
      <c r="EK18" s="2">
        <v>113.84</v>
      </c>
      <c r="EL18" s="2">
        <v>113.84</v>
      </c>
      <c r="EM18" s="2">
        <v>113.84</v>
      </c>
      <c r="EN18" s="2">
        <v>113.84</v>
      </c>
      <c r="EO18" s="2">
        <v>113.84</v>
      </c>
      <c r="EP18" s="2">
        <v>113.84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</row>
    <row r="19" spans="1:366" x14ac:dyDescent="0.2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74.92</v>
      </c>
      <c r="CL19" s="2">
        <v>74.92</v>
      </c>
      <c r="CM19" s="2">
        <v>74.92</v>
      </c>
      <c r="CN19" s="2">
        <v>74.92</v>
      </c>
      <c r="CO19" s="2">
        <v>74.92</v>
      </c>
      <c r="CP19" s="2">
        <v>74.92</v>
      </c>
      <c r="CQ19" s="2">
        <v>74.92</v>
      </c>
      <c r="CR19" s="2">
        <v>74.92</v>
      </c>
      <c r="CS19" s="2">
        <v>74.92</v>
      </c>
      <c r="CT19" s="2">
        <v>74.92</v>
      </c>
      <c r="CU19" s="2">
        <v>74.92</v>
      </c>
      <c r="CV19" s="2">
        <v>74.92</v>
      </c>
      <c r="CW19" s="2">
        <v>74.92</v>
      </c>
      <c r="CX19" s="2">
        <v>74.92</v>
      </c>
      <c r="CY19" s="2">
        <v>74.92</v>
      </c>
      <c r="CZ19" s="2">
        <v>74.92</v>
      </c>
      <c r="DA19" s="2">
        <v>74.92</v>
      </c>
      <c r="DB19" s="2">
        <v>74.92</v>
      </c>
      <c r="DC19" s="2">
        <v>74.92</v>
      </c>
      <c r="DD19" s="2">
        <v>74.92</v>
      </c>
      <c r="DE19" s="2">
        <v>74.92</v>
      </c>
      <c r="DF19" s="2">
        <v>74.92</v>
      </c>
      <c r="DG19" s="2">
        <v>74.92</v>
      </c>
      <c r="DH19" s="2">
        <v>74.92</v>
      </c>
      <c r="DI19" s="2">
        <v>74.92</v>
      </c>
      <c r="DJ19" s="2">
        <v>74.92</v>
      </c>
      <c r="DK19" s="2">
        <v>74.92</v>
      </c>
      <c r="DL19" s="2">
        <v>74.92</v>
      </c>
      <c r="DM19" s="2">
        <v>74.92</v>
      </c>
      <c r="DN19" s="2">
        <v>74.92</v>
      </c>
      <c r="DO19" s="2">
        <v>74.92</v>
      </c>
      <c r="DP19" s="2">
        <v>74.92</v>
      </c>
      <c r="DQ19" s="2">
        <v>74.92</v>
      </c>
      <c r="DR19" s="2">
        <v>74.92</v>
      </c>
      <c r="DS19" s="2">
        <v>74.92</v>
      </c>
      <c r="DT19" s="2">
        <v>74.92</v>
      </c>
      <c r="DU19" s="2">
        <v>74.92</v>
      </c>
      <c r="DV19" s="2">
        <v>74.92</v>
      </c>
      <c r="DW19" s="2">
        <v>74.92</v>
      </c>
      <c r="DX19" s="2">
        <v>74.92</v>
      </c>
      <c r="DY19" s="2">
        <v>74.92</v>
      </c>
      <c r="DZ19" s="2">
        <v>74.92</v>
      </c>
      <c r="EA19" s="2">
        <v>74.92</v>
      </c>
      <c r="EB19" s="2">
        <v>74.92</v>
      </c>
      <c r="EC19" s="2">
        <v>74.92</v>
      </c>
      <c r="ED19" s="2">
        <v>74.92</v>
      </c>
      <c r="EE19" s="2">
        <v>67.3</v>
      </c>
      <c r="EF19" s="2">
        <v>67.3</v>
      </c>
      <c r="EG19" s="2">
        <v>67.3</v>
      </c>
      <c r="EH19" s="2">
        <v>67.3</v>
      </c>
      <c r="EI19" s="2">
        <v>67.3</v>
      </c>
      <c r="EJ19" s="2">
        <v>67.3</v>
      </c>
      <c r="EK19" s="2">
        <v>67.3</v>
      </c>
      <c r="EL19" s="2">
        <v>67.3</v>
      </c>
      <c r="EM19" s="2">
        <v>67.3</v>
      </c>
      <c r="EN19" s="2">
        <v>67.3</v>
      </c>
      <c r="EO19" s="2">
        <v>67.3</v>
      </c>
      <c r="EP19" s="2">
        <v>67.3</v>
      </c>
      <c r="EQ19" s="2">
        <v>67.3</v>
      </c>
      <c r="ER19" s="2">
        <v>67.3</v>
      </c>
      <c r="ES19" s="2">
        <v>152.38999999999999</v>
      </c>
      <c r="ET19" s="2">
        <v>152.38999999999999</v>
      </c>
      <c r="EU19" s="2">
        <v>152.38999999999999</v>
      </c>
      <c r="EV19" s="2">
        <v>152.38999999999999</v>
      </c>
      <c r="EW19" s="2">
        <v>152.38999999999999</v>
      </c>
      <c r="EX19" s="2">
        <v>152.38999999999999</v>
      </c>
      <c r="EY19" s="2">
        <v>152.38999999999999</v>
      </c>
      <c r="EZ19" s="2">
        <v>152.38999999999999</v>
      </c>
      <c r="FA19" s="2">
        <v>152.38999999999999</v>
      </c>
      <c r="FB19" s="2">
        <v>152.38999999999999</v>
      </c>
      <c r="FC19" s="2">
        <v>152.38999999999999</v>
      </c>
      <c r="FD19" s="2">
        <v>152.38999999999999</v>
      </c>
      <c r="FE19" s="2">
        <v>152.38999999999999</v>
      </c>
      <c r="FF19" s="2">
        <v>152.38999999999999</v>
      </c>
      <c r="FG19" s="2">
        <v>152.38999999999999</v>
      </c>
      <c r="FH19" s="2">
        <v>152.38999999999999</v>
      </c>
      <c r="FI19" s="2">
        <v>152.38999999999999</v>
      </c>
      <c r="FJ19" s="2">
        <v>152.38999999999999</v>
      </c>
      <c r="FK19" s="2">
        <v>152.38999999999999</v>
      </c>
      <c r="FL19" s="2">
        <v>152.38999999999999</v>
      </c>
      <c r="FM19" s="2">
        <v>152.38999999999999</v>
      </c>
      <c r="FN19" s="2">
        <v>152.38999999999999</v>
      </c>
      <c r="FO19" s="2">
        <v>152.38999999999999</v>
      </c>
      <c r="FP19" s="2">
        <v>152.38999999999999</v>
      </c>
      <c r="FQ19" s="2">
        <v>152.38999999999999</v>
      </c>
      <c r="FR19" s="2">
        <v>152.38999999999999</v>
      </c>
      <c r="FS19" s="2">
        <v>152.38999999999999</v>
      </c>
      <c r="FT19" s="2">
        <v>152.38999999999999</v>
      </c>
      <c r="FU19" s="2">
        <v>152.38999999999999</v>
      </c>
      <c r="FV19" s="2">
        <v>152.38999999999999</v>
      </c>
      <c r="FW19" s="2">
        <v>152.38999999999999</v>
      </c>
      <c r="FX19" s="2">
        <v>152.38999999999999</v>
      </c>
      <c r="FY19" s="2">
        <v>152.38999999999999</v>
      </c>
      <c r="FZ19" s="2">
        <v>152.38999999999999</v>
      </c>
      <c r="GA19" s="2">
        <v>152.38999999999999</v>
      </c>
      <c r="GB19" s="2">
        <v>152.38999999999999</v>
      </c>
      <c r="GC19" s="2">
        <v>152.38999999999999</v>
      </c>
      <c r="GD19" s="2">
        <v>152.38999999999999</v>
      </c>
      <c r="GE19" s="2">
        <v>152.38999999999999</v>
      </c>
      <c r="GF19" s="2">
        <v>152.38999999999999</v>
      </c>
      <c r="GG19" s="2">
        <v>152.38999999999999</v>
      </c>
      <c r="GH19" s="2">
        <v>152.38999999999999</v>
      </c>
      <c r="GI19" s="2">
        <v>152.38999999999999</v>
      </c>
      <c r="GJ19" s="2">
        <v>152.38999999999999</v>
      </c>
      <c r="GK19" s="2">
        <v>152.38999999999999</v>
      </c>
      <c r="GL19" s="2">
        <v>152.38999999999999</v>
      </c>
      <c r="GM19" s="2">
        <v>152.38999999999999</v>
      </c>
      <c r="GN19" s="2">
        <v>152.38999999999999</v>
      </c>
      <c r="GO19" s="2">
        <v>152.38999999999999</v>
      </c>
      <c r="GP19" s="2">
        <v>152.38999999999999</v>
      </c>
      <c r="GQ19" s="2">
        <v>152.38999999999999</v>
      </c>
      <c r="GR19" s="2">
        <v>152.38999999999999</v>
      </c>
      <c r="GS19" s="2">
        <v>152.38999999999999</v>
      </c>
      <c r="GT19" s="2">
        <v>152.38999999999999</v>
      </c>
      <c r="GU19" s="2">
        <v>152.38999999999999</v>
      </c>
      <c r="GV19" s="2">
        <v>152.38999999999999</v>
      </c>
      <c r="GW19" s="2">
        <v>152.38999999999999</v>
      </c>
      <c r="GX19" s="2">
        <v>152.38999999999999</v>
      </c>
      <c r="GY19" s="2">
        <v>152.38999999999999</v>
      </c>
      <c r="GZ19" s="2">
        <v>152.38999999999999</v>
      </c>
      <c r="HA19" s="2">
        <v>152.38999999999999</v>
      </c>
      <c r="HB19" s="2">
        <v>152.38999999999999</v>
      </c>
      <c r="HC19" s="2">
        <v>152.38999999999999</v>
      </c>
      <c r="HD19" s="2">
        <v>152.38999999999999</v>
      </c>
      <c r="HE19" s="2">
        <v>152.38999999999999</v>
      </c>
      <c r="HF19" s="2">
        <v>152.38999999999999</v>
      </c>
      <c r="HG19" s="2">
        <v>152.38999999999999</v>
      </c>
      <c r="HH19" s="2">
        <v>152.38999999999999</v>
      </c>
      <c r="HI19" s="2">
        <v>152.38999999999999</v>
      </c>
      <c r="HJ19" s="2">
        <v>152.38999999999999</v>
      </c>
      <c r="HK19" s="2">
        <v>152.38999999999999</v>
      </c>
      <c r="HL19" s="2">
        <v>152.38999999999999</v>
      </c>
      <c r="HM19" s="2">
        <v>152.38999999999999</v>
      </c>
      <c r="HN19" s="2">
        <v>152.38999999999999</v>
      </c>
      <c r="HO19" s="2">
        <v>152.38999999999999</v>
      </c>
      <c r="HP19" s="2">
        <v>152.38999999999999</v>
      </c>
      <c r="HQ19" s="2">
        <v>152.38999999999999</v>
      </c>
      <c r="HR19" s="2">
        <v>152.38999999999999</v>
      </c>
      <c r="HS19" s="2">
        <v>152.38999999999999</v>
      </c>
      <c r="HT19" s="2">
        <v>152.38999999999999</v>
      </c>
      <c r="HU19" s="2">
        <v>152.38999999999999</v>
      </c>
      <c r="HV19" s="2">
        <v>67.3</v>
      </c>
      <c r="HW19" s="2">
        <v>67.3</v>
      </c>
      <c r="HX19" s="2">
        <v>67.3</v>
      </c>
      <c r="HY19" s="2">
        <v>67.3</v>
      </c>
      <c r="HZ19" s="2">
        <v>67.3</v>
      </c>
      <c r="IA19" s="2">
        <v>67.3</v>
      </c>
      <c r="IB19" s="2">
        <v>67.3</v>
      </c>
      <c r="IC19" s="2">
        <v>67.3</v>
      </c>
      <c r="ID19" s="2">
        <v>67.3</v>
      </c>
      <c r="IE19" s="2">
        <v>67.3</v>
      </c>
      <c r="IF19" s="2">
        <v>67.3</v>
      </c>
      <c r="IG19" s="2">
        <v>67.3</v>
      </c>
      <c r="IH19" s="2">
        <v>67.3</v>
      </c>
      <c r="II19" s="2">
        <v>67.3</v>
      </c>
      <c r="IJ19" s="2">
        <v>67.3</v>
      </c>
      <c r="IK19" s="2">
        <v>67.3</v>
      </c>
      <c r="IL19" s="2">
        <v>67.3</v>
      </c>
      <c r="IM19" s="2">
        <v>67.3</v>
      </c>
      <c r="IN19" s="2">
        <v>67.3</v>
      </c>
      <c r="IO19" s="2">
        <v>67.3</v>
      </c>
      <c r="IP19" s="2">
        <v>67.3</v>
      </c>
      <c r="IQ19" s="2">
        <v>67.3</v>
      </c>
      <c r="IR19" s="2">
        <v>67.3</v>
      </c>
      <c r="IS19" s="2">
        <v>67.3</v>
      </c>
      <c r="IT19" s="2">
        <v>67.3</v>
      </c>
      <c r="IU19" s="2">
        <v>67.3</v>
      </c>
      <c r="IV19" s="2">
        <v>67.3</v>
      </c>
      <c r="IW19" s="2">
        <v>67.3</v>
      </c>
      <c r="IX19" s="2">
        <v>67.3</v>
      </c>
      <c r="IY19" s="2">
        <v>67.3</v>
      </c>
      <c r="IZ19" s="2">
        <v>67.3</v>
      </c>
      <c r="JA19" s="2">
        <v>67.3</v>
      </c>
      <c r="JB19" s="2">
        <v>67.3</v>
      </c>
      <c r="JC19" s="2">
        <v>67.3</v>
      </c>
      <c r="JD19" s="2">
        <v>67.3</v>
      </c>
      <c r="JE19" s="2">
        <v>67.3</v>
      </c>
      <c r="JF19" s="2">
        <v>67.3</v>
      </c>
      <c r="JG19" s="2">
        <v>67.3</v>
      </c>
      <c r="JH19" s="2">
        <v>67.3</v>
      </c>
      <c r="JI19" s="2">
        <v>67.3</v>
      </c>
      <c r="JJ19" s="2">
        <v>67.3</v>
      </c>
      <c r="JK19" s="2">
        <v>67.3</v>
      </c>
      <c r="JL19" s="2">
        <v>67.3</v>
      </c>
      <c r="JM19" s="2">
        <v>67.3</v>
      </c>
      <c r="JN19" s="2">
        <v>67.3</v>
      </c>
      <c r="JO19" s="2">
        <v>67.3</v>
      </c>
      <c r="JP19" s="2">
        <v>67.3</v>
      </c>
      <c r="JQ19" s="2">
        <v>67.3</v>
      </c>
      <c r="JR19" s="2">
        <v>67.3</v>
      </c>
      <c r="JS19" s="2">
        <v>67.3</v>
      </c>
      <c r="JT19" s="2">
        <v>67.3</v>
      </c>
      <c r="JU19" s="2">
        <v>67.3</v>
      </c>
      <c r="JV19" s="2">
        <v>67.3</v>
      </c>
      <c r="JW19" s="2">
        <v>67.3</v>
      </c>
      <c r="JX19" s="2">
        <v>67.3</v>
      </c>
      <c r="JY19" s="2">
        <v>67.3</v>
      </c>
      <c r="JZ19" s="2">
        <v>67.3</v>
      </c>
      <c r="KA19" s="2">
        <v>67.3</v>
      </c>
      <c r="KB19" s="2">
        <v>67.3</v>
      </c>
      <c r="KC19" s="2">
        <v>67.3</v>
      </c>
      <c r="KD19" s="2">
        <v>67.3</v>
      </c>
      <c r="KE19" s="2">
        <v>67.3</v>
      </c>
      <c r="KF19" s="2">
        <v>67.3</v>
      </c>
      <c r="KG19" s="2">
        <v>67.3</v>
      </c>
      <c r="KH19" s="2">
        <v>67.3</v>
      </c>
      <c r="KI19" s="2">
        <v>67.3</v>
      </c>
      <c r="KJ19" s="2">
        <v>67.3</v>
      </c>
      <c r="KK19" s="2">
        <v>67.3</v>
      </c>
      <c r="KL19" s="2">
        <v>67.3</v>
      </c>
      <c r="KM19" s="2">
        <v>67.3</v>
      </c>
      <c r="KN19" s="2">
        <v>67.3</v>
      </c>
      <c r="KO19" s="2">
        <v>67.3</v>
      </c>
      <c r="KP19" s="2">
        <v>67.3</v>
      </c>
      <c r="KQ19" s="2">
        <v>67.3</v>
      </c>
      <c r="KR19" s="2">
        <v>67.3</v>
      </c>
      <c r="KS19" s="2">
        <v>67.3</v>
      </c>
      <c r="KT19" s="2">
        <v>67.3</v>
      </c>
      <c r="KU19" s="2">
        <v>67.3</v>
      </c>
      <c r="KV19" s="2">
        <v>67.3</v>
      </c>
      <c r="KW19" s="2">
        <v>67.3</v>
      </c>
      <c r="KX19" s="2">
        <v>67.3</v>
      </c>
      <c r="KY19" s="2">
        <v>67.3</v>
      </c>
      <c r="KZ19" s="2">
        <v>67.3</v>
      </c>
      <c r="LA19" s="2">
        <v>67.3</v>
      </c>
      <c r="LB19" s="2">
        <v>67.3</v>
      </c>
      <c r="LC19" s="2">
        <v>67.3</v>
      </c>
      <c r="LD19" s="2">
        <v>67.3</v>
      </c>
      <c r="LE19" s="2">
        <v>67.3</v>
      </c>
      <c r="LF19" s="2">
        <v>67.3</v>
      </c>
      <c r="LG19" s="2">
        <v>67.3</v>
      </c>
      <c r="LH19" s="2">
        <v>67.3</v>
      </c>
      <c r="LI19" s="2">
        <v>67.3</v>
      </c>
      <c r="LJ19" s="2">
        <v>67.3</v>
      </c>
      <c r="LK19" s="2">
        <v>67.3</v>
      </c>
      <c r="LL19" s="2">
        <v>67.3</v>
      </c>
      <c r="LM19" s="2">
        <v>67.3</v>
      </c>
      <c r="LN19" s="2">
        <v>67.3</v>
      </c>
      <c r="LO19" s="2">
        <v>67.3</v>
      </c>
      <c r="LP19" s="2">
        <v>67.3</v>
      </c>
      <c r="LQ19" s="2">
        <v>67.3</v>
      </c>
      <c r="LR19" s="2">
        <v>67.3</v>
      </c>
      <c r="LS19" s="2">
        <v>67.3</v>
      </c>
      <c r="LT19" s="2">
        <v>67.3</v>
      </c>
      <c r="LU19" s="2">
        <v>67.3</v>
      </c>
      <c r="LV19" s="2">
        <v>67.3</v>
      </c>
      <c r="LW19" s="2">
        <v>67.3</v>
      </c>
      <c r="LX19" s="2">
        <v>67.3</v>
      </c>
      <c r="LY19" s="2">
        <v>67.3</v>
      </c>
      <c r="LZ19" s="2">
        <v>67.3</v>
      </c>
      <c r="MA19" s="2">
        <v>67.3</v>
      </c>
      <c r="MB19" s="2">
        <v>67.3</v>
      </c>
      <c r="MC19" s="2">
        <v>67.3</v>
      </c>
      <c r="MD19" s="2">
        <v>67.3</v>
      </c>
      <c r="ME19" s="2">
        <v>67.3</v>
      </c>
      <c r="MF19" s="2">
        <v>67.3</v>
      </c>
      <c r="MG19" s="2">
        <v>67.3</v>
      </c>
      <c r="MH19" s="2">
        <v>67.3</v>
      </c>
      <c r="MI19" s="2">
        <v>67.3</v>
      </c>
      <c r="MJ19" s="2">
        <v>67.3</v>
      </c>
      <c r="MK19" s="2">
        <v>67.3</v>
      </c>
      <c r="ML19" s="2">
        <v>67.3</v>
      </c>
      <c r="MM19" s="2">
        <v>67.3</v>
      </c>
      <c r="MN19" s="2">
        <v>67.3</v>
      </c>
      <c r="MO19" s="2">
        <v>67.3</v>
      </c>
      <c r="MP19" s="2">
        <v>67.3</v>
      </c>
      <c r="MQ19" s="2">
        <v>67.3</v>
      </c>
      <c r="MR19" s="2">
        <v>67.3</v>
      </c>
      <c r="MS19" s="2">
        <v>67.3</v>
      </c>
      <c r="MT19" s="2">
        <v>67.3</v>
      </c>
      <c r="MU19" s="2">
        <v>67.3</v>
      </c>
      <c r="MV19" s="2">
        <v>67.3</v>
      </c>
      <c r="MW19" s="2">
        <v>67.3</v>
      </c>
      <c r="MX19" s="2">
        <v>67.3</v>
      </c>
      <c r="MY19" s="2">
        <v>67.3</v>
      </c>
      <c r="MZ19" s="2">
        <v>67.3</v>
      </c>
      <c r="NA19" s="2">
        <v>67.3</v>
      </c>
      <c r="NB19" s="2">
        <v>67.3</v>
      </c>
    </row>
    <row r="20" spans="1:366" x14ac:dyDescent="0.2">
      <c r="A20" s="1" t="s">
        <v>18</v>
      </c>
      <c r="B20" s="2">
        <v>30.56438356164384</v>
      </c>
      <c r="C20" s="2">
        <v>30.56438356164384</v>
      </c>
      <c r="D20" s="2">
        <v>30.56438356164384</v>
      </c>
      <c r="E20" s="2">
        <v>30.56438356164384</v>
      </c>
      <c r="F20" s="2">
        <v>30.56438356164384</v>
      </c>
      <c r="G20" s="2">
        <v>30.56438356164384</v>
      </c>
      <c r="H20" s="2">
        <v>30.56438356164384</v>
      </c>
      <c r="I20" s="2">
        <v>30.56438356164384</v>
      </c>
      <c r="J20" s="2">
        <v>30.56438356164384</v>
      </c>
      <c r="K20" s="2">
        <v>30.56438356164384</v>
      </c>
      <c r="L20" s="2">
        <v>30.56438356164384</v>
      </c>
      <c r="M20" s="2">
        <v>30.56438356164384</v>
      </c>
      <c r="N20" s="2">
        <v>30.56438356164384</v>
      </c>
      <c r="O20" s="2">
        <v>30.56438356164384</v>
      </c>
      <c r="P20" s="2">
        <v>30.56438356164384</v>
      </c>
      <c r="Q20" s="2">
        <v>30.56438356164384</v>
      </c>
      <c r="R20" s="2">
        <v>30.56438356164384</v>
      </c>
      <c r="S20" s="2">
        <v>30.56438356164384</v>
      </c>
      <c r="T20" s="2">
        <v>30.56438356164384</v>
      </c>
      <c r="U20" s="2">
        <v>30.56438356164384</v>
      </c>
      <c r="V20" s="2">
        <v>30.56438356164384</v>
      </c>
      <c r="W20" s="2">
        <v>30.56438356164384</v>
      </c>
      <c r="X20" s="2">
        <v>30.56438356164384</v>
      </c>
      <c r="Y20" s="2">
        <v>30.56438356164384</v>
      </c>
      <c r="Z20" s="2">
        <v>30.56438356164384</v>
      </c>
      <c r="AA20" s="2">
        <v>30.56438356164384</v>
      </c>
      <c r="AB20" s="2">
        <v>30.56438356164384</v>
      </c>
      <c r="AC20" s="2">
        <v>30.56438356164384</v>
      </c>
      <c r="AD20" s="2">
        <v>30.56438356164384</v>
      </c>
      <c r="AE20" s="2">
        <v>30.56438356164384</v>
      </c>
      <c r="AF20" s="2">
        <v>30.56438356164384</v>
      </c>
      <c r="AG20" s="2">
        <v>30.56438356164384</v>
      </c>
      <c r="AH20" s="2">
        <v>30.56438356164384</v>
      </c>
      <c r="AI20" s="2">
        <v>30.56438356164384</v>
      </c>
      <c r="AJ20" s="2">
        <v>30.56438356164384</v>
      </c>
      <c r="AK20" s="2">
        <v>30.56438356164384</v>
      </c>
      <c r="AL20" s="2">
        <v>30.56438356164384</v>
      </c>
      <c r="AM20" s="2">
        <v>30.56438356164384</v>
      </c>
      <c r="AN20" s="2">
        <v>30.56438356164384</v>
      </c>
      <c r="AO20" s="2">
        <v>30.56438356164384</v>
      </c>
      <c r="AP20" s="2">
        <v>30.56438356164384</v>
      </c>
      <c r="AQ20" s="2">
        <v>30.56438356164384</v>
      </c>
      <c r="AR20" s="2">
        <v>30.56438356164384</v>
      </c>
      <c r="AS20" s="2">
        <v>30.56438356164384</v>
      </c>
      <c r="AT20" s="2">
        <v>30.56438356164384</v>
      </c>
      <c r="AU20" s="2">
        <v>30.56438356164384</v>
      </c>
      <c r="AV20" s="2">
        <v>30.56438356164384</v>
      </c>
      <c r="AW20" s="2">
        <v>30.56438356164384</v>
      </c>
      <c r="AX20" s="2">
        <v>30.56438356164384</v>
      </c>
      <c r="AY20" s="2">
        <v>30.56438356164384</v>
      </c>
      <c r="AZ20" s="2">
        <v>30.56438356164384</v>
      </c>
      <c r="BA20" s="2">
        <v>30.56438356164384</v>
      </c>
      <c r="BB20" s="2">
        <v>30.56438356164384</v>
      </c>
      <c r="BC20" s="2">
        <v>30.56438356164384</v>
      </c>
      <c r="BD20" s="2">
        <v>30.56438356164384</v>
      </c>
      <c r="BE20" s="2">
        <v>30.56438356164384</v>
      </c>
      <c r="BF20" s="2">
        <v>30.56438356164384</v>
      </c>
      <c r="BG20" s="2">
        <v>30.56438356164384</v>
      </c>
      <c r="BH20" s="2">
        <v>30.56438356164384</v>
      </c>
      <c r="BI20" s="2">
        <v>30.56438356164384</v>
      </c>
      <c r="BJ20" s="2">
        <v>30.56438356164384</v>
      </c>
      <c r="BK20" s="2">
        <v>30.56438356164384</v>
      </c>
      <c r="BL20" s="2">
        <v>30.56438356164384</v>
      </c>
      <c r="BM20" s="2">
        <v>30.56438356164384</v>
      </c>
      <c r="BN20" s="2">
        <v>30.56438356164384</v>
      </c>
      <c r="BO20" s="2">
        <v>30.56438356164384</v>
      </c>
      <c r="BP20" s="2">
        <v>30.56438356164384</v>
      </c>
      <c r="BQ20" s="2">
        <v>30.56438356164384</v>
      </c>
      <c r="BR20" s="2">
        <v>30.56438356164384</v>
      </c>
      <c r="BS20" s="2">
        <v>30.56438356164384</v>
      </c>
      <c r="BT20" s="2">
        <v>30.56438356164384</v>
      </c>
      <c r="BU20" s="2">
        <v>30.56438356164384</v>
      </c>
      <c r="BV20" s="2">
        <v>30.56438356164384</v>
      </c>
      <c r="BW20" s="2">
        <v>30.56438356164384</v>
      </c>
      <c r="BX20" s="2">
        <v>30.56438356164384</v>
      </c>
      <c r="BY20" s="2">
        <v>30.56438356164384</v>
      </c>
      <c r="BZ20" s="2">
        <v>30.56438356164384</v>
      </c>
      <c r="CA20" s="2">
        <v>30.56438356164384</v>
      </c>
      <c r="CB20" s="2">
        <v>30.56438356164384</v>
      </c>
      <c r="CC20" s="2">
        <v>30.56438356164384</v>
      </c>
      <c r="CD20" s="2">
        <v>30.56438356164384</v>
      </c>
      <c r="CE20" s="2">
        <v>30.56438356164384</v>
      </c>
      <c r="CF20" s="2">
        <v>30.56438356164384</v>
      </c>
      <c r="CG20" s="2">
        <v>30.56438356164384</v>
      </c>
      <c r="CH20" s="2">
        <v>30.56438356164384</v>
      </c>
      <c r="CI20" s="2">
        <v>30.56438356164384</v>
      </c>
      <c r="CJ20" s="2">
        <v>30.56438356164384</v>
      </c>
      <c r="CK20" s="2">
        <v>30.56438356164384</v>
      </c>
      <c r="CL20" s="2">
        <v>30.56438356164384</v>
      </c>
      <c r="CM20" s="2">
        <v>30.56438356164384</v>
      </c>
      <c r="CN20" s="2">
        <v>30.56438356164384</v>
      </c>
      <c r="CO20" s="2">
        <v>30.56438356164384</v>
      </c>
      <c r="CP20" s="2">
        <v>30.56438356164384</v>
      </c>
      <c r="CQ20" s="2">
        <v>30.56438356164384</v>
      </c>
      <c r="CR20" s="2">
        <v>30.56438356164384</v>
      </c>
      <c r="CS20" s="2">
        <v>30.56438356164384</v>
      </c>
      <c r="CT20" s="2">
        <v>30.56438356164384</v>
      </c>
      <c r="CU20" s="2">
        <v>30.56438356164384</v>
      </c>
      <c r="CV20" s="2">
        <v>30.56438356164384</v>
      </c>
      <c r="CW20" s="2">
        <v>30.56438356164384</v>
      </c>
      <c r="CX20" s="2">
        <v>30.56438356164384</v>
      </c>
      <c r="CY20" s="2">
        <v>30.56438356164384</v>
      </c>
      <c r="CZ20" s="2">
        <v>30.56438356164384</v>
      </c>
      <c r="DA20" s="2">
        <v>30.56438356164384</v>
      </c>
      <c r="DB20" s="2">
        <v>30.56438356164384</v>
      </c>
      <c r="DC20" s="2">
        <v>30.56438356164384</v>
      </c>
      <c r="DD20" s="2">
        <v>30.56438356164384</v>
      </c>
      <c r="DE20" s="2">
        <v>30.56438356164384</v>
      </c>
      <c r="DF20" s="2">
        <v>30.56438356164384</v>
      </c>
      <c r="DG20" s="2">
        <v>30.56438356164384</v>
      </c>
      <c r="DH20" s="2">
        <v>30.56438356164384</v>
      </c>
      <c r="DI20" s="2">
        <v>30.56438356164384</v>
      </c>
      <c r="DJ20" s="2">
        <v>30.56438356164384</v>
      </c>
      <c r="DK20" s="2">
        <v>30.56438356164384</v>
      </c>
      <c r="DL20" s="2">
        <v>30.56438356164384</v>
      </c>
      <c r="DM20" s="2">
        <v>30.56438356164384</v>
      </c>
      <c r="DN20" s="2">
        <v>30.56438356164384</v>
      </c>
      <c r="DO20" s="2">
        <v>30.56438356164384</v>
      </c>
      <c r="DP20" s="2">
        <v>30.56438356164384</v>
      </c>
      <c r="DQ20" s="2">
        <v>30.56438356164384</v>
      </c>
      <c r="DR20" s="2">
        <v>30.56438356164384</v>
      </c>
      <c r="DS20" s="2">
        <v>30.56438356164384</v>
      </c>
      <c r="DT20" s="2">
        <v>30.56438356164384</v>
      </c>
      <c r="DU20" s="2">
        <v>30.56438356164384</v>
      </c>
      <c r="DV20" s="2">
        <v>30.56438356164384</v>
      </c>
      <c r="DW20" s="2">
        <v>30.56438356164384</v>
      </c>
      <c r="DX20" s="2">
        <v>30.56438356164384</v>
      </c>
      <c r="DY20" s="2">
        <v>30.56438356164384</v>
      </c>
      <c r="DZ20" s="2">
        <v>30.56438356164384</v>
      </c>
      <c r="EA20" s="2">
        <v>30.56438356164384</v>
      </c>
      <c r="EB20" s="2">
        <v>30.56438356164384</v>
      </c>
      <c r="EC20" s="2">
        <v>30.56438356164384</v>
      </c>
      <c r="ED20" s="2">
        <v>30.56438356164384</v>
      </c>
      <c r="EE20" s="2">
        <v>30.56438356164384</v>
      </c>
      <c r="EF20" s="2">
        <v>30.56438356164384</v>
      </c>
      <c r="EG20" s="2">
        <v>30.56438356164384</v>
      </c>
      <c r="EH20" s="2">
        <v>30.56438356164384</v>
      </c>
      <c r="EI20" s="2">
        <v>30.56438356164384</v>
      </c>
      <c r="EJ20" s="2">
        <v>30.56438356164384</v>
      </c>
      <c r="EK20" s="2">
        <v>30.56438356164384</v>
      </c>
      <c r="EL20" s="2">
        <v>30.56438356164384</v>
      </c>
      <c r="EM20" s="2">
        <v>30.56438356164384</v>
      </c>
      <c r="EN20" s="2">
        <v>30.56438356164384</v>
      </c>
      <c r="EO20" s="2">
        <v>30.56438356164384</v>
      </c>
      <c r="EP20" s="2">
        <v>30.56438356164384</v>
      </c>
      <c r="EQ20" s="2">
        <v>30.56438356164384</v>
      </c>
      <c r="ER20" s="2">
        <v>30.56438356164384</v>
      </c>
      <c r="ES20" s="2">
        <v>30.56438356164384</v>
      </c>
      <c r="ET20" s="2">
        <v>30.56438356164384</v>
      </c>
      <c r="EU20" s="2">
        <v>30.56438356164384</v>
      </c>
      <c r="EV20" s="2">
        <v>30.56438356164384</v>
      </c>
      <c r="EW20" s="2">
        <v>30.56438356164384</v>
      </c>
      <c r="EX20" s="2">
        <v>30.56438356164384</v>
      </c>
      <c r="EY20" s="2">
        <v>30.56438356164384</v>
      </c>
      <c r="EZ20" s="2">
        <v>30.56438356164384</v>
      </c>
      <c r="FA20" s="2">
        <v>30.56438356164384</v>
      </c>
      <c r="FB20" s="2">
        <v>30.56438356164384</v>
      </c>
      <c r="FC20" s="2">
        <v>30.56438356164384</v>
      </c>
      <c r="FD20" s="2">
        <v>30.56438356164384</v>
      </c>
      <c r="FE20" s="2">
        <v>30.56438356164384</v>
      </c>
      <c r="FF20" s="2">
        <v>30.56438356164384</v>
      </c>
      <c r="FG20" s="2">
        <v>30.56438356164384</v>
      </c>
      <c r="FH20" s="2">
        <v>30.56438356164384</v>
      </c>
      <c r="FI20" s="2">
        <v>30.56438356164384</v>
      </c>
      <c r="FJ20" s="2">
        <v>30.56438356164384</v>
      </c>
      <c r="FK20" s="2">
        <v>30.56438356164384</v>
      </c>
      <c r="FL20" s="2">
        <v>30.56438356164384</v>
      </c>
      <c r="FM20" s="2">
        <v>30.56438356164384</v>
      </c>
      <c r="FN20" s="2">
        <v>30.56438356164384</v>
      </c>
      <c r="FO20" s="2">
        <v>30.56438356164384</v>
      </c>
      <c r="FP20" s="2">
        <v>30.56438356164384</v>
      </c>
      <c r="FQ20" s="2">
        <v>30.56438356164384</v>
      </c>
      <c r="FR20" s="2">
        <v>30.56438356164384</v>
      </c>
      <c r="FS20" s="2">
        <v>30.56438356164384</v>
      </c>
      <c r="FT20" s="2">
        <v>30.56438356164384</v>
      </c>
      <c r="FU20" s="2">
        <v>30.56438356164384</v>
      </c>
      <c r="FV20" s="2">
        <v>30.56438356164384</v>
      </c>
      <c r="FW20" s="2">
        <v>30.56438356164384</v>
      </c>
      <c r="FX20" s="2">
        <v>30.56438356164384</v>
      </c>
      <c r="FY20" s="2">
        <v>30.56438356164384</v>
      </c>
      <c r="FZ20" s="2">
        <v>30.56438356164384</v>
      </c>
      <c r="GA20" s="2">
        <v>30.56438356164384</v>
      </c>
      <c r="GB20" s="2">
        <v>30.56438356164384</v>
      </c>
      <c r="GC20" s="2">
        <v>30.56438356164384</v>
      </c>
      <c r="GD20" s="2">
        <v>30.56438356164384</v>
      </c>
      <c r="GE20" s="2">
        <v>30.56438356164384</v>
      </c>
      <c r="GF20" s="2">
        <v>30.56438356164384</v>
      </c>
      <c r="GG20" s="2">
        <v>30.56438356164384</v>
      </c>
      <c r="GH20" s="2">
        <v>30.56438356164384</v>
      </c>
      <c r="GI20" s="2">
        <v>30.56438356164384</v>
      </c>
      <c r="GJ20" s="2">
        <v>30.56438356164384</v>
      </c>
      <c r="GK20" s="2">
        <v>30.56438356164384</v>
      </c>
      <c r="GL20" s="2">
        <v>30.56438356164384</v>
      </c>
      <c r="GM20" s="2">
        <v>30.56438356164384</v>
      </c>
      <c r="GN20" s="2">
        <v>30.56438356164384</v>
      </c>
      <c r="GO20" s="2">
        <v>30.56438356164384</v>
      </c>
      <c r="GP20" s="2">
        <v>30.56438356164384</v>
      </c>
      <c r="GQ20" s="2">
        <v>30.56438356164384</v>
      </c>
      <c r="GR20" s="2">
        <v>30.56438356164384</v>
      </c>
      <c r="GS20" s="2">
        <v>30.56438356164384</v>
      </c>
      <c r="GT20" s="2">
        <v>30.56438356164384</v>
      </c>
      <c r="GU20" s="2">
        <v>30.56438356164384</v>
      </c>
      <c r="GV20" s="2">
        <v>30.56438356164384</v>
      </c>
      <c r="GW20" s="2">
        <v>30.56438356164384</v>
      </c>
      <c r="GX20" s="2">
        <v>30.56438356164384</v>
      </c>
      <c r="GY20" s="2">
        <v>30.56438356164384</v>
      </c>
      <c r="GZ20" s="2">
        <v>30.56438356164384</v>
      </c>
      <c r="HA20" s="2">
        <v>30.56438356164384</v>
      </c>
      <c r="HB20" s="2">
        <v>30.56438356164384</v>
      </c>
      <c r="HC20" s="2">
        <v>30.56438356164384</v>
      </c>
      <c r="HD20" s="2">
        <v>30.56438356164384</v>
      </c>
      <c r="HE20" s="2">
        <v>30.56438356164384</v>
      </c>
      <c r="HF20" s="2">
        <v>30.56438356164384</v>
      </c>
      <c r="HG20" s="2">
        <v>30.56438356164384</v>
      </c>
      <c r="HH20" s="2">
        <v>30.56438356164384</v>
      </c>
      <c r="HI20" s="2">
        <v>30.56438356164384</v>
      </c>
      <c r="HJ20" s="2">
        <v>30.56438356164384</v>
      </c>
      <c r="HK20" s="2">
        <v>30.56438356164384</v>
      </c>
      <c r="HL20" s="2">
        <v>30.56438356164384</v>
      </c>
      <c r="HM20" s="2">
        <v>30.56438356164384</v>
      </c>
      <c r="HN20" s="2">
        <v>30.56438356164384</v>
      </c>
      <c r="HO20" s="2">
        <v>30.56438356164384</v>
      </c>
      <c r="HP20" s="2">
        <v>30.56438356164384</v>
      </c>
      <c r="HQ20" s="2">
        <v>30.56438356164384</v>
      </c>
      <c r="HR20" s="2">
        <v>30.56438356164384</v>
      </c>
      <c r="HS20" s="2">
        <v>30.56438356164384</v>
      </c>
      <c r="HT20" s="2">
        <v>30.56438356164384</v>
      </c>
      <c r="HU20" s="2">
        <v>30.56438356164384</v>
      </c>
      <c r="HV20" s="2">
        <v>30.56438356164384</v>
      </c>
      <c r="HW20" s="2">
        <v>30.56438356164384</v>
      </c>
      <c r="HX20" s="2">
        <v>30.56438356164384</v>
      </c>
      <c r="HY20" s="2">
        <v>30.56438356164384</v>
      </c>
      <c r="HZ20" s="2">
        <v>30.56438356164384</v>
      </c>
      <c r="IA20" s="2">
        <v>30.56438356164384</v>
      </c>
      <c r="IB20" s="2">
        <v>30.56438356164384</v>
      </c>
      <c r="IC20" s="2">
        <v>30.56438356164384</v>
      </c>
      <c r="ID20" s="2">
        <v>30.56438356164384</v>
      </c>
      <c r="IE20" s="2">
        <v>30.56438356164384</v>
      </c>
      <c r="IF20" s="2">
        <v>30.56438356164384</v>
      </c>
      <c r="IG20" s="2">
        <v>30.56438356164384</v>
      </c>
      <c r="IH20" s="2">
        <v>30.56438356164384</v>
      </c>
      <c r="II20" s="2">
        <v>30.56438356164384</v>
      </c>
      <c r="IJ20" s="2">
        <v>30.56438356164384</v>
      </c>
      <c r="IK20" s="2">
        <v>30.56438356164384</v>
      </c>
      <c r="IL20" s="2">
        <v>30.56438356164384</v>
      </c>
      <c r="IM20" s="2">
        <v>30.56438356164384</v>
      </c>
      <c r="IN20" s="2">
        <v>30.56438356164384</v>
      </c>
      <c r="IO20" s="2">
        <v>30.56438356164384</v>
      </c>
      <c r="IP20" s="2">
        <v>30.56438356164384</v>
      </c>
      <c r="IQ20" s="2">
        <v>30.56438356164384</v>
      </c>
      <c r="IR20" s="2">
        <v>30.56438356164384</v>
      </c>
      <c r="IS20" s="2">
        <v>30.56438356164384</v>
      </c>
      <c r="IT20" s="2">
        <v>30.56438356164384</v>
      </c>
      <c r="IU20" s="2">
        <v>30.56438356164384</v>
      </c>
      <c r="IV20" s="2">
        <v>30.56438356164384</v>
      </c>
      <c r="IW20" s="2">
        <v>30.56438356164384</v>
      </c>
      <c r="IX20" s="2">
        <v>30.56438356164384</v>
      </c>
      <c r="IY20" s="2">
        <v>30.56438356164384</v>
      </c>
      <c r="IZ20" s="2">
        <v>30.56438356164384</v>
      </c>
      <c r="JA20" s="2">
        <v>30.56438356164384</v>
      </c>
      <c r="JB20" s="2">
        <v>30.56438356164384</v>
      </c>
      <c r="JC20" s="2">
        <v>30.56438356164384</v>
      </c>
      <c r="JD20" s="2">
        <v>30.56438356164384</v>
      </c>
      <c r="JE20" s="2">
        <v>30.56438356164384</v>
      </c>
      <c r="JF20" s="2">
        <v>30.56438356164384</v>
      </c>
      <c r="JG20" s="2">
        <v>30.56438356164384</v>
      </c>
      <c r="JH20" s="2">
        <v>30.56438356164384</v>
      </c>
      <c r="JI20" s="2">
        <v>30.56438356164384</v>
      </c>
      <c r="JJ20" s="2">
        <v>30.56438356164384</v>
      </c>
      <c r="JK20" s="2">
        <v>30.56438356164384</v>
      </c>
      <c r="JL20" s="2">
        <v>30.56438356164384</v>
      </c>
      <c r="JM20" s="2">
        <v>30.56438356164384</v>
      </c>
      <c r="JN20" s="2">
        <v>30.56438356164384</v>
      </c>
      <c r="JO20" s="2">
        <v>30.56438356164384</v>
      </c>
      <c r="JP20" s="2">
        <v>30.56438356164384</v>
      </c>
      <c r="JQ20" s="2">
        <v>30.56438356164384</v>
      </c>
      <c r="JR20" s="2">
        <v>30.56438356164384</v>
      </c>
      <c r="JS20" s="2">
        <v>30.56438356164384</v>
      </c>
      <c r="JT20" s="2">
        <v>30.56438356164384</v>
      </c>
      <c r="JU20" s="2">
        <v>30.56438356164384</v>
      </c>
      <c r="JV20" s="2">
        <v>30.56438356164384</v>
      </c>
      <c r="JW20" s="2">
        <v>30.56438356164384</v>
      </c>
      <c r="JX20" s="2">
        <v>30.56438356164384</v>
      </c>
      <c r="JY20" s="2">
        <v>30.56438356164384</v>
      </c>
      <c r="JZ20" s="2">
        <v>30.56438356164384</v>
      </c>
      <c r="KA20" s="2">
        <v>30.56438356164384</v>
      </c>
      <c r="KB20" s="2">
        <v>30.56438356164384</v>
      </c>
      <c r="KC20" s="2">
        <v>30.56438356164384</v>
      </c>
      <c r="KD20" s="2">
        <v>30.56438356164384</v>
      </c>
      <c r="KE20" s="2">
        <v>30.56438356164384</v>
      </c>
      <c r="KF20" s="2">
        <v>30.56438356164384</v>
      </c>
      <c r="KG20" s="2">
        <v>30.56438356164384</v>
      </c>
      <c r="KH20" s="2">
        <v>30.56438356164384</v>
      </c>
      <c r="KI20" s="2">
        <v>30.56438356164384</v>
      </c>
      <c r="KJ20" s="2">
        <v>30.56438356164384</v>
      </c>
      <c r="KK20" s="2">
        <v>30.56438356164384</v>
      </c>
      <c r="KL20" s="2">
        <v>30.56438356164384</v>
      </c>
      <c r="KM20" s="2">
        <v>30.56438356164384</v>
      </c>
      <c r="KN20" s="2">
        <v>30.56438356164384</v>
      </c>
      <c r="KO20" s="2">
        <v>30.56438356164384</v>
      </c>
      <c r="KP20" s="2">
        <v>30.56438356164384</v>
      </c>
      <c r="KQ20" s="2">
        <v>30.56438356164384</v>
      </c>
      <c r="KR20" s="2">
        <v>30.56438356164384</v>
      </c>
      <c r="KS20" s="2">
        <v>30.56438356164384</v>
      </c>
      <c r="KT20" s="2">
        <v>30.56438356164384</v>
      </c>
      <c r="KU20" s="2">
        <v>30.56438356164384</v>
      </c>
      <c r="KV20" s="2">
        <v>30.56438356164384</v>
      </c>
      <c r="KW20" s="2">
        <v>30.56438356164384</v>
      </c>
      <c r="KX20" s="2">
        <v>30.56438356164384</v>
      </c>
      <c r="KY20" s="2">
        <v>30.56438356164384</v>
      </c>
      <c r="KZ20" s="2">
        <v>30.56438356164384</v>
      </c>
      <c r="LA20" s="2">
        <v>30.56438356164384</v>
      </c>
      <c r="LB20" s="2">
        <v>30.56438356164384</v>
      </c>
      <c r="LC20" s="2">
        <v>30.56438356164384</v>
      </c>
      <c r="LD20" s="2">
        <v>30.56438356164384</v>
      </c>
      <c r="LE20" s="2">
        <v>30.56438356164384</v>
      </c>
      <c r="LF20" s="2">
        <v>30.56438356164384</v>
      </c>
      <c r="LG20" s="2">
        <v>30.56438356164384</v>
      </c>
      <c r="LH20" s="2">
        <v>30.56438356164384</v>
      </c>
      <c r="LI20" s="2">
        <v>30.56438356164384</v>
      </c>
      <c r="LJ20" s="2">
        <v>30.56438356164384</v>
      </c>
      <c r="LK20" s="2">
        <v>30.56438356164384</v>
      </c>
      <c r="LL20" s="2">
        <v>30.56438356164384</v>
      </c>
      <c r="LM20" s="2">
        <v>30.56438356164384</v>
      </c>
      <c r="LN20" s="2">
        <v>30.56438356164384</v>
      </c>
      <c r="LO20" s="2">
        <v>30.56438356164384</v>
      </c>
      <c r="LP20" s="2">
        <v>30.56438356164384</v>
      </c>
      <c r="LQ20" s="2">
        <v>30.56438356164384</v>
      </c>
      <c r="LR20" s="2">
        <v>30.56438356164384</v>
      </c>
      <c r="LS20" s="2">
        <v>30.56438356164384</v>
      </c>
      <c r="LT20" s="2">
        <v>30.56438356164384</v>
      </c>
      <c r="LU20" s="2">
        <v>30.56438356164384</v>
      </c>
      <c r="LV20" s="2">
        <v>30.56438356164384</v>
      </c>
      <c r="LW20" s="2">
        <v>30.56438356164384</v>
      </c>
      <c r="LX20" s="2">
        <v>30.56438356164384</v>
      </c>
      <c r="LY20" s="2">
        <v>30.56438356164384</v>
      </c>
      <c r="LZ20" s="2">
        <v>30.56438356164384</v>
      </c>
      <c r="MA20" s="2">
        <v>30.56438356164384</v>
      </c>
      <c r="MB20" s="2">
        <v>30.56438356164384</v>
      </c>
      <c r="MC20" s="2">
        <v>30.56438356164384</v>
      </c>
      <c r="MD20" s="2">
        <v>30.56438356164384</v>
      </c>
      <c r="ME20" s="2">
        <v>30.56438356164384</v>
      </c>
      <c r="MF20" s="2">
        <v>30.56438356164384</v>
      </c>
      <c r="MG20" s="2">
        <v>30.56438356164384</v>
      </c>
      <c r="MH20" s="2">
        <v>30.56438356164384</v>
      </c>
      <c r="MI20" s="2">
        <v>30.56438356164384</v>
      </c>
      <c r="MJ20" s="2">
        <v>30.56438356164384</v>
      </c>
      <c r="MK20" s="2">
        <v>30.56438356164384</v>
      </c>
      <c r="ML20" s="2">
        <v>30.56438356164384</v>
      </c>
      <c r="MM20" s="2">
        <v>30.56438356164384</v>
      </c>
      <c r="MN20" s="2">
        <v>30.56438356164384</v>
      </c>
      <c r="MO20" s="2">
        <v>30.56438356164384</v>
      </c>
      <c r="MP20" s="2">
        <v>30.56438356164384</v>
      </c>
      <c r="MQ20" s="2">
        <v>30.56438356164384</v>
      </c>
      <c r="MR20" s="2">
        <v>30.56438356164384</v>
      </c>
      <c r="MS20" s="2">
        <v>30.56438356164384</v>
      </c>
      <c r="MT20" s="2">
        <v>30.56438356164384</v>
      </c>
      <c r="MU20" s="2">
        <v>30.56438356164384</v>
      </c>
      <c r="MV20" s="2">
        <v>30.56438356164384</v>
      </c>
      <c r="MW20" s="2">
        <v>30.56438356164384</v>
      </c>
      <c r="MX20" s="2">
        <v>30.56438356164384</v>
      </c>
      <c r="MY20" s="2">
        <v>30.56438356164384</v>
      </c>
      <c r="MZ20" s="2">
        <v>30.56438356164384</v>
      </c>
      <c r="NA20" s="2">
        <v>30.56438356164384</v>
      </c>
      <c r="NB20" s="2">
        <v>30.56438356164384</v>
      </c>
    </row>
    <row r="21" spans="1:366" x14ac:dyDescent="0.2">
      <c r="A21" s="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</row>
    <row r="22" spans="1:366" x14ac:dyDescent="0.2">
      <c r="A22" s="1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67.3</v>
      </c>
      <c r="CP22" s="2">
        <v>67.3</v>
      </c>
      <c r="CQ22" s="2">
        <v>67.3</v>
      </c>
      <c r="CR22" s="2">
        <v>67.3</v>
      </c>
      <c r="CS22" s="2">
        <v>67.3</v>
      </c>
      <c r="CT22" s="2">
        <v>67.3</v>
      </c>
      <c r="CU22" s="2">
        <v>67.3</v>
      </c>
      <c r="CV22" s="2">
        <v>67.3</v>
      </c>
      <c r="CW22" s="2">
        <v>67.3</v>
      </c>
      <c r="CX22" s="2">
        <v>67.3</v>
      </c>
      <c r="CY22" s="2">
        <v>67.3</v>
      </c>
      <c r="CZ22" s="2">
        <v>67.3</v>
      </c>
      <c r="DA22" s="2">
        <v>67.3</v>
      </c>
      <c r="DB22" s="2">
        <v>67.3</v>
      </c>
      <c r="DC22" s="2">
        <v>67.3</v>
      </c>
      <c r="DD22" s="2">
        <v>67.3</v>
      </c>
      <c r="DE22" s="2">
        <v>67.3</v>
      </c>
      <c r="DF22" s="2">
        <v>67.3</v>
      </c>
      <c r="DG22" s="2">
        <v>67.3</v>
      </c>
      <c r="DH22" s="2">
        <v>67.3</v>
      </c>
      <c r="DI22" s="2">
        <v>67.3</v>
      </c>
      <c r="DJ22" s="2">
        <v>67.3</v>
      </c>
      <c r="DK22" s="2">
        <v>67.3</v>
      </c>
      <c r="DL22" s="2">
        <v>67.3</v>
      </c>
      <c r="DM22" s="2">
        <v>67.3</v>
      </c>
      <c r="DN22" s="2">
        <v>67.3</v>
      </c>
      <c r="DO22" s="2">
        <v>67.3</v>
      </c>
      <c r="DP22" s="2">
        <v>67.3</v>
      </c>
      <c r="DQ22" s="2">
        <v>67.3</v>
      </c>
      <c r="DR22" s="2">
        <v>67.3</v>
      </c>
      <c r="DS22" s="2">
        <v>67.3</v>
      </c>
      <c r="DT22" s="2">
        <v>67.3</v>
      </c>
      <c r="DU22" s="2">
        <v>67.3</v>
      </c>
      <c r="DV22" s="2">
        <v>67.3</v>
      </c>
      <c r="DW22" s="2">
        <v>67.3</v>
      </c>
      <c r="DX22" s="2">
        <v>67.3</v>
      </c>
      <c r="DY22" s="2">
        <v>67.3</v>
      </c>
      <c r="DZ22" s="2">
        <v>67.3</v>
      </c>
      <c r="EA22" s="2">
        <v>67.3</v>
      </c>
      <c r="EB22" s="2">
        <v>67.3</v>
      </c>
      <c r="EC22" s="2">
        <v>67.3</v>
      </c>
      <c r="ED22" s="2">
        <v>67.3</v>
      </c>
      <c r="EE22" s="2">
        <v>67.3</v>
      </c>
      <c r="EF22" s="2">
        <v>67.3</v>
      </c>
      <c r="EG22" s="2">
        <v>67.3</v>
      </c>
      <c r="EH22" s="2">
        <v>67.3</v>
      </c>
      <c r="EI22" s="2">
        <v>67.3</v>
      </c>
      <c r="EJ22" s="2">
        <v>67.3</v>
      </c>
      <c r="EK22" s="2">
        <v>67.3</v>
      </c>
      <c r="EL22" s="2">
        <v>67.3</v>
      </c>
      <c r="EM22" s="2">
        <v>67.3</v>
      </c>
      <c r="EN22" s="2">
        <v>67.3</v>
      </c>
      <c r="EO22" s="2">
        <v>67.3</v>
      </c>
      <c r="EP22" s="2">
        <v>67.3</v>
      </c>
      <c r="EQ22" s="2">
        <v>67.3</v>
      </c>
      <c r="ER22" s="2">
        <v>67.3</v>
      </c>
      <c r="ES22" s="2">
        <v>67.3</v>
      </c>
      <c r="ET22" s="2">
        <v>67.3</v>
      </c>
      <c r="EU22" s="2">
        <v>67.3</v>
      </c>
      <c r="EV22" s="2">
        <v>67.3</v>
      </c>
      <c r="EW22" s="2">
        <v>67.3</v>
      </c>
      <c r="EX22" s="2">
        <v>67.3</v>
      </c>
      <c r="EY22" s="2">
        <v>67.3</v>
      </c>
      <c r="EZ22" s="2">
        <v>67.3</v>
      </c>
      <c r="FA22" s="2">
        <v>67.3</v>
      </c>
      <c r="FB22" s="2">
        <v>67.3</v>
      </c>
      <c r="FC22" s="2">
        <v>67.3</v>
      </c>
      <c r="FD22" s="2">
        <v>67.3</v>
      </c>
      <c r="FE22" s="2">
        <v>67.3</v>
      </c>
      <c r="FF22" s="2">
        <v>67.3</v>
      </c>
      <c r="FG22" s="2">
        <v>67.3</v>
      </c>
      <c r="FH22" s="2">
        <v>67.3</v>
      </c>
      <c r="FI22" s="2">
        <v>67.3</v>
      </c>
      <c r="FJ22" s="2">
        <v>67.3</v>
      </c>
      <c r="FK22" s="2">
        <v>67.3</v>
      </c>
      <c r="FL22" s="2">
        <v>67.3</v>
      </c>
      <c r="FM22" s="2">
        <v>67.3</v>
      </c>
      <c r="FN22" s="2">
        <v>67.3</v>
      </c>
      <c r="FO22" s="2">
        <v>67.3</v>
      </c>
      <c r="FP22" s="2">
        <v>67.3</v>
      </c>
      <c r="FQ22" s="2">
        <v>67.3</v>
      </c>
      <c r="FR22" s="2">
        <v>67.3</v>
      </c>
      <c r="FS22" s="2">
        <v>67.3</v>
      </c>
      <c r="FT22" s="2">
        <v>67.3</v>
      </c>
      <c r="FU22" s="2">
        <v>67.3</v>
      </c>
      <c r="FV22" s="2">
        <v>67.3</v>
      </c>
      <c r="FW22" s="2">
        <v>67.3</v>
      </c>
      <c r="FX22" s="2">
        <v>67.3</v>
      </c>
      <c r="FY22" s="2">
        <v>67.3</v>
      </c>
      <c r="FZ22" s="2">
        <v>67.3</v>
      </c>
      <c r="GA22" s="2">
        <v>67.3</v>
      </c>
      <c r="GB22" s="2">
        <v>67.3</v>
      </c>
      <c r="GC22" s="2">
        <v>67.3</v>
      </c>
      <c r="GD22" s="2">
        <v>67.3</v>
      </c>
      <c r="GE22" s="2">
        <v>67.3</v>
      </c>
      <c r="GF22" s="2">
        <v>67.3</v>
      </c>
      <c r="GG22" s="2">
        <v>67.3</v>
      </c>
      <c r="GH22" s="2">
        <v>67.3</v>
      </c>
      <c r="GI22" s="2">
        <v>67.3</v>
      </c>
      <c r="GJ22" s="2">
        <v>67.3</v>
      </c>
      <c r="GK22" s="2">
        <v>67.3</v>
      </c>
      <c r="GL22" s="2">
        <v>67.3</v>
      </c>
      <c r="GM22" s="2">
        <v>67.3</v>
      </c>
      <c r="GN22" s="2">
        <v>67.3</v>
      </c>
      <c r="GO22" s="2">
        <v>67.3</v>
      </c>
      <c r="GP22" s="2">
        <v>67.3</v>
      </c>
      <c r="GQ22" s="2">
        <v>67.3</v>
      </c>
      <c r="GR22" s="2">
        <v>67.3</v>
      </c>
      <c r="GS22" s="2">
        <v>67.3</v>
      </c>
      <c r="GT22" s="2">
        <v>67.3</v>
      </c>
      <c r="GU22" s="2">
        <v>67.3</v>
      </c>
      <c r="GV22" s="2">
        <v>67.3</v>
      </c>
      <c r="GW22" s="2">
        <v>67.3</v>
      </c>
      <c r="GX22" s="2">
        <v>67.3</v>
      </c>
      <c r="GY22" s="2">
        <v>67.3</v>
      </c>
      <c r="GZ22" s="2">
        <v>67.3</v>
      </c>
      <c r="HA22" s="2">
        <v>67.3</v>
      </c>
      <c r="HB22" s="2">
        <v>67.3</v>
      </c>
      <c r="HC22" s="2">
        <v>67.3</v>
      </c>
      <c r="HD22" s="2">
        <v>67.3</v>
      </c>
      <c r="HE22" s="2">
        <v>67.3</v>
      </c>
      <c r="HF22" s="2">
        <v>67.3</v>
      </c>
      <c r="HG22" s="2">
        <v>67.3</v>
      </c>
      <c r="HH22" s="2">
        <v>67.3</v>
      </c>
      <c r="HI22" s="2">
        <v>67.3</v>
      </c>
      <c r="HJ22" s="2">
        <v>67.3</v>
      </c>
      <c r="HK22" s="2">
        <v>67.3</v>
      </c>
      <c r="HL22" s="2">
        <v>67.3</v>
      </c>
      <c r="HM22" s="2">
        <v>67.3</v>
      </c>
      <c r="HN22" s="2">
        <v>67.3</v>
      </c>
      <c r="HO22" s="2">
        <v>67.3</v>
      </c>
      <c r="HP22" s="2">
        <v>67.3</v>
      </c>
      <c r="HQ22" s="2">
        <v>67.3</v>
      </c>
      <c r="HR22" s="2">
        <v>67.3</v>
      </c>
      <c r="HS22" s="2">
        <v>67.3</v>
      </c>
      <c r="HT22" s="2">
        <v>67.3</v>
      </c>
      <c r="HU22" s="2">
        <v>67.3</v>
      </c>
      <c r="HV22" s="2">
        <v>67.3</v>
      </c>
      <c r="HW22" s="2">
        <v>67.3</v>
      </c>
      <c r="HX22" s="2">
        <v>67.3</v>
      </c>
      <c r="HY22" s="2">
        <v>67.3</v>
      </c>
      <c r="HZ22" s="2">
        <v>67.3</v>
      </c>
      <c r="IA22" s="2">
        <v>67.3</v>
      </c>
      <c r="IB22" s="2">
        <v>67.3</v>
      </c>
      <c r="IC22" s="2">
        <v>67.3</v>
      </c>
      <c r="ID22" s="2">
        <v>67.3</v>
      </c>
      <c r="IE22" s="2">
        <v>67.3</v>
      </c>
      <c r="IF22" s="2">
        <v>67.3</v>
      </c>
      <c r="IG22" s="2">
        <v>67.3</v>
      </c>
      <c r="IH22" s="2">
        <v>67.3</v>
      </c>
      <c r="II22" s="2">
        <v>67.3</v>
      </c>
      <c r="IJ22" s="2">
        <v>67.3</v>
      </c>
      <c r="IK22" s="2">
        <v>67.3</v>
      </c>
      <c r="IL22" s="2">
        <v>67.3</v>
      </c>
      <c r="IM22" s="2">
        <v>67.3</v>
      </c>
      <c r="IN22" s="2">
        <v>67.3</v>
      </c>
      <c r="IO22" s="2">
        <v>67.3</v>
      </c>
      <c r="IP22" s="2">
        <v>67.3</v>
      </c>
      <c r="IQ22" s="2">
        <v>67.3</v>
      </c>
      <c r="IR22" s="2">
        <v>67.3</v>
      </c>
      <c r="IS22" s="2">
        <v>67.3</v>
      </c>
      <c r="IT22" s="2">
        <v>67.3</v>
      </c>
      <c r="IU22" s="2">
        <v>67.3</v>
      </c>
      <c r="IV22" s="2">
        <v>67.3</v>
      </c>
      <c r="IW22" s="2">
        <v>67.3</v>
      </c>
      <c r="IX22" s="2">
        <v>67.3</v>
      </c>
      <c r="IY22" s="2">
        <v>67.3</v>
      </c>
      <c r="IZ22" s="2">
        <v>67.3</v>
      </c>
      <c r="JA22" s="2">
        <v>67.3</v>
      </c>
      <c r="JB22" s="2">
        <v>67.3</v>
      </c>
      <c r="JC22" s="2">
        <v>67.3</v>
      </c>
      <c r="JD22" s="2">
        <v>67.3</v>
      </c>
      <c r="JE22" s="2">
        <v>67.3</v>
      </c>
      <c r="JF22" s="2">
        <v>67.3</v>
      </c>
      <c r="JG22" s="2">
        <v>67.3</v>
      </c>
      <c r="JH22" s="2">
        <v>67.3</v>
      </c>
      <c r="JI22" s="2">
        <v>67.3</v>
      </c>
      <c r="JJ22" s="2">
        <v>67.3</v>
      </c>
      <c r="JK22" s="2">
        <v>67.3</v>
      </c>
      <c r="JL22" s="2">
        <v>67.3</v>
      </c>
      <c r="JM22" s="2">
        <v>67.3</v>
      </c>
      <c r="JN22" s="2">
        <v>67.3</v>
      </c>
      <c r="JO22" s="2">
        <v>67.3</v>
      </c>
      <c r="JP22" s="2">
        <v>67.3</v>
      </c>
      <c r="JQ22" s="2">
        <v>67.3</v>
      </c>
      <c r="JR22" s="2">
        <v>67.3</v>
      </c>
      <c r="JS22" s="2">
        <v>67.3</v>
      </c>
      <c r="JT22" s="2">
        <v>67.3</v>
      </c>
      <c r="JU22" s="2">
        <v>67.3</v>
      </c>
      <c r="JV22" s="2">
        <v>67.3</v>
      </c>
      <c r="JW22" s="2">
        <v>67.3</v>
      </c>
      <c r="JX22" s="2">
        <v>67.3</v>
      </c>
      <c r="JY22" s="2">
        <v>67.3</v>
      </c>
      <c r="JZ22" s="2">
        <v>67.3</v>
      </c>
      <c r="KA22" s="2">
        <v>67.3</v>
      </c>
      <c r="KB22" s="2">
        <v>67.3</v>
      </c>
      <c r="KC22" s="2">
        <v>67.3</v>
      </c>
      <c r="KD22" s="2">
        <v>67.3</v>
      </c>
      <c r="KE22" s="2">
        <v>67.3</v>
      </c>
      <c r="KF22" s="2">
        <v>67.3</v>
      </c>
      <c r="KG22" s="2">
        <v>67.3</v>
      </c>
      <c r="KH22" s="2">
        <v>67.3</v>
      </c>
      <c r="KI22" s="2">
        <v>67.3</v>
      </c>
      <c r="KJ22" s="2">
        <v>67.3</v>
      </c>
      <c r="KK22" s="2">
        <v>67.3</v>
      </c>
      <c r="KL22" s="2">
        <v>67.3</v>
      </c>
      <c r="KM22" s="2">
        <v>67.3</v>
      </c>
      <c r="KN22" s="2">
        <v>67.3</v>
      </c>
      <c r="KO22" s="2">
        <v>67.3</v>
      </c>
      <c r="KP22" s="2">
        <v>67.3</v>
      </c>
      <c r="KQ22" s="2">
        <v>67.3</v>
      </c>
      <c r="KR22" s="2">
        <v>67.3</v>
      </c>
      <c r="KS22" s="2">
        <v>67.3</v>
      </c>
      <c r="KT22" s="2">
        <v>67.3</v>
      </c>
      <c r="KU22" s="2">
        <v>67.3</v>
      </c>
      <c r="KV22" s="2">
        <v>67.3</v>
      </c>
      <c r="KW22" s="2">
        <v>67.3</v>
      </c>
      <c r="KX22" s="2">
        <v>67.3</v>
      </c>
      <c r="KY22" s="2">
        <v>67.3</v>
      </c>
      <c r="KZ22" s="2">
        <v>67.3</v>
      </c>
      <c r="LA22" s="2">
        <v>67.3</v>
      </c>
      <c r="LB22" s="2">
        <v>67.3</v>
      </c>
      <c r="LC22" s="2">
        <v>67.3</v>
      </c>
      <c r="LD22" s="2">
        <v>67.3</v>
      </c>
      <c r="LE22" s="2">
        <v>67.3</v>
      </c>
      <c r="LF22" s="2">
        <v>67.3</v>
      </c>
      <c r="LG22" s="2">
        <v>67.3</v>
      </c>
      <c r="LH22" s="2">
        <v>67.3</v>
      </c>
      <c r="LI22" s="2">
        <v>67.3</v>
      </c>
      <c r="LJ22" s="2">
        <v>67.3</v>
      </c>
      <c r="LK22" s="2">
        <v>67.3</v>
      </c>
      <c r="LL22" s="2">
        <v>67.3</v>
      </c>
      <c r="LM22" s="2">
        <v>67.3</v>
      </c>
      <c r="LN22" s="2">
        <v>67.3</v>
      </c>
      <c r="LO22" s="2">
        <v>67.3</v>
      </c>
      <c r="LP22" s="2">
        <v>67.3</v>
      </c>
      <c r="LQ22" s="2">
        <v>67.3</v>
      </c>
      <c r="LR22" s="2">
        <v>67.3</v>
      </c>
      <c r="LS22" s="2">
        <v>67.3</v>
      </c>
      <c r="LT22" s="2">
        <v>67.3</v>
      </c>
      <c r="LU22" s="2">
        <v>67.3</v>
      </c>
      <c r="LV22" s="2">
        <v>67.3</v>
      </c>
      <c r="LW22" s="2">
        <v>67.3</v>
      </c>
      <c r="LX22" s="2">
        <v>67.3</v>
      </c>
      <c r="LY22" s="2">
        <v>67.3</v>
      </c>
      <c r="LZ22" s="2">
        <v>67.3</v>
      </c>
      <c r="MA22" s="2">
        <v>67.3</v>
      </c>
      <c r="MB22" s="2">
        <v>67.3</v>
      </c>
      <c r="MC22" s="2">
        <v>67.3</v>
      </c>
      <c r="MD22" s="2">
        <v>67.3</v>
      </c>
      <c r="ME22" s="2">
        <v>67.3</v>
      </c>
      <c r="MF22" s="2">
        <v>67.3</v>
      </c>
      <c r="MG22" s="2">
        <v>67.3</v>
      </c>
      <c r="MH22" s="2">
        <v>67.3</v>
      </c>
      <c r="MI22" s="2">
        <v>67.3</v>
      </c>
      <c r="MJ22" s="2">
        <v>67.3</v>
      </c>
      <c r="MK22" s="2">
        <v>67.3</v>
      </c>
      <c r="ML22" s="2">
        <v>67.3</v>
      </c>
      <c r="MM22" s="2">
        <v>67.3</v>
      </c>
      <c r="MN22" s="2">
        <v>67.3</v>
      </c>
      <c r="MO22" s="2">
        <v>67.3</v>
      </c>
      <c r="MP22" s="2">
        <v>67.3</v>
      </c>
      <c r="MQ22" s="2">
        <v>67.3</v>
      </c>
      <c r="MR22" s="2">
        <v>67.3</v>
      </c>
      <c r="MS22" s="2">
        <v>67.3</v>
      </c>
      <c r="MT22" s="2">
        <v>67.3</v>
      </c>
      <c r="MU22" s="2">
        <v>67.3</v>
      </c>
      <c r="MV22" s="2">
        <v>67.3</v>
      </c>
      <c r="MW22" s="2">
        <v>67.3</v>
      </c>
      <c r="MX22" s="2">
        <v>67.3</v>
      </c>
      <c r="MY22" s="2">
        <v>67.3</v>
      </c>
      <c r="MZ22" s="2">
        <v>67.3</v>
      </c>
      <c r="NA22" s="2">
        <v>67.3</v>
      </c>
      <c r="NB22" s="2">
        <v>67.3</v>
      </c>
    </row>
    <row r="23" spans="1:366" x14ac:dyDescent="0.2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233.24</v>
      </c>
      <c r="DF23" s="2">
        <v>233.24</v>
      </c>
      <c r="DG23" s="2">
        <v>233.24</v>
      </c>
      <c r="DH23" s="2">
        <v>174.44</v>
      </c>
      <c r="DI23" s="2">
        <v>174.44</v>
      </c>
      <c r="DJ23" s="2">
        <v>174.44</v>
      </c>
      <c r="DK23" s="2">
        <v>174.44</v>
      </c>
      <c r="DL23" s="2">
        <v>174.44</v>
      </c>
      <c r="DM23" s="2">
        <v>174.44</v>
      </c>
      <c r="DN23" s="2">
        <v>174.44</v>
      </c>
      <c r="DO23" s="2">
        <v>174.44</v>
      </c>
      <c r="DP23" s="2">
        <v>174.44</v>
      </c>
      <c r="DQ23" s="2">
        <v>174.44</v>
      </c>
      <c r="DR23" s="2">
        <v>174.44</v>
      </c>
      <c r="DS23" s="2">
        <v>174.44</v>
      </c>
      <c r="DT23" s="2">
        <v>174.44</v>
      </c>
      <c r="DU23" s="2">
        <v>174.44</v>
      </c>
      <c r="DV23" s="2">
        <v>174.44</v>
      </c>
      <c r="DW23" s="2">
        <v>174.44</v>
      </c>
      <c r="DX23" s="2">
        <v>174.44</v>
      </c>
      <c r="DY23" s="2">
        <v>174.44</v>
      </c>
      <c r="DZ23" s="2">
        <v>174.44</v>
      </c>
      <c r="EA23" s="2">
        <v>174.44</v>
      </c>
      <c r="EB23" s="2">
        <v>174.44</v>
      </c>
      <c r="EC23" s="2">
        <v>174.44</v>
      </c>
      <c r="ED23" s="2">
        <v>174.44</v>
      </c>
      <c r="EE23" s="2">
        <v>174.44</v>
      </c>
      <c r="EF23" s="2">
        <v>174.44</v>
      </c>
      <c r="EG23" s="2">
        <v>174.44</v>
      </c>
      <c r="EH23" s="2">
        <v>174.44</v>
      </c>
      <c r="EI23" s="2">
        <v>174.44</v>
      </c>
      <c r="EJ23" s="2">
        <v>174.44</v>
      </c>
      <c r="EK23" s="2">
        <v>174.44</v>
      </c>
      <c r="EL23" s="2">
        <v>174.44</v>
      </c>
      <c r="EM23" s="2">
        <v>174.44</v>
      </c>
      <c r="EN23" s="2">
        <v>174.44</v>
      </c>
      <c r="EO23" s="2">
        <v>174.44</v>
      </c>
      <c r="EP23" s="2">
        <v>174.44</v>
      </c>
      <c r="EQ23" s="2">
        <v>174.44</v>
      </c>
      <c r="ER23" s="2">
        <v>174.44</v>
      </c>
      <c r="ES23" s="2">
        <v>174.44</v>
      </c>
      <c r="ET23" s="2">
        <v>174.44</v>
      </c>
      <c r="EU23" s="2">
        <v>174.44</v>
      </c>
      <c r="EV23" s="2">
        <v>174.44</v>
      </c>
      <c r="EW23" s="2">
        <v>174.44</v>
      </c>
      <c r="EX23" s="2">
        <v>174.44</v>
      </c>
      <c r="EY23" s="2">
        <v>174.44</v>
      </c>
      <c r="EZ23" s="2">
        <v>174.44</v>
      </c>
      <c r="FA23" s="2">
        <v>174.44</v>
      </c>
      <c r="FB23" s="2">
        <v>174.44</v>
      </c>
      <c r="FC23" s="2">
        <v>174.44</v>
      </c>
      <c r="FD23" s="2">
        <v>174.44</v>
      </c>
      <c r="FE23" s="2">
        <v>174.44</v>
      </c>
      <c r="FF23" s="2">
        <v>174.44</v>
      </c>
      <c r="FG23" s="2">
        <v>174.44</v>
      </c>
      <c r="FH23" s="2">
        <v>174.44</v>
      </c>
      <c r="FI23" s="2">
        <v>174.44</v>
      </c>
      <c r="FJ23" s="2">
        <v>174.44</v>
      </c>
      <c r="FK23" s="2">
        <v>174.44</v>
      </c>
      <c r="FL23" s="2">
        <v>174.44</v>
      </c>
      <c r="FM23" s="2">
        <v>174.44</v>
      </c>
      <c r="FN23" s="2">
        <v>174.44</v>
      </c>
      <c r="FO23" s="2">
        <v>174.44</v>
      </c>
      <c r="FP23" s="2">
        <v>174.44</v>
      </c>
      <c r="FQ23" s="2">
        <v>174.44</v>
      </c>
      <c r="FR23" s="2">
        <v>174.44</v>
      </c>
      <c r="FS23" s="2">
        <v>174.44</v>
      </c>
      <c r="FT23" s="2">
        <v>174.44</v>
      </c>
      <c r="FU23" s="2">
        <v>174.44</v>
      </c>
      <c r="FV23" s="2">
        <v>174.44</v>
      </c>
      <c r="FW23" s="2">
        <v>174.44</v>
      </c>
      <c r="FX23" s="2">
        <v>174.44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</row>
    <row r="24" spans="1:366" x14ac:dyDescent="0.2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67.3</v>
      </c>
      <c r="CP24" s="2">
        <v>67.3</v>
      </c>
      <c r="CQ24" s="2">
        <v>67.3</v>
      </c>
      <c r="CR24" s="2">
        <v>67.3</v>
      </c>
      <c r="CS24" s="2">
        <v>67.3</v>
      </c>
      <c r="CT24" s="2">
        <v>67.3</v>
      </c>
      <c r="CU24" s="2">
        <v>67.3</v>
      </c>
      <c r="CV24" s="2">
        <v>67.3</v>
      </c>
      <c r="CW24" s="2">
        <v>67.3</v>
      </c>
      <c r="CX24" s="2">
        <v>67.3</v>
      </c>
      <c r="CY24" s="2">
        <v>67.3</v>
      </c>
      <c r="CZ24" s="2">
        <v>67.3</v>
      </c>
      <c r="DA24" s="2">
        <v>67.3</v>
      </c>
      <c r="DB24" s="2">
        <v>67.3</v>
      </c>
      <c r="DC24" s="2">
        <v>67.3</v>
      </c>
      <c r="DD24" s="2">
        <v>67.3</v>
      </c>
      <c r="DE24" s="2">
        <v>67.3</v>
      </c>
      <c r="DF24" s="2">
        <v>67.3</v>
      </c>
      <c r="DG24" s="2">
        <v>67.3</v>
      </c>
      <c r="DH24" s="2">
        <v>67.3</v>
      </c>
      <c r="DI24" s="2">
        <v>67.3</v>
      </c>
      <c r="DJ24" s="2">
        <v>67.3</v>
      </c>
      <c r="DK24" s="2">
        <v>67.3</v>
      </c>
      <c r="DL24" s="2">
        <v>67.3</v>
      </c>
      <c r="DM24" s="2">
        <v>67.3</v>
      </c>
      <c r="DN24" s="2">
        <v>67.3</v>
      </c>
      <c r="DO24" s="2">
        <v>67.3</v>
      </c>
      <c r="DP24" s="2">
        <v>67.3</v>
      </c>
      <c r="DQ24" s="2">
        <v>67.3</v>
      </c>
      <c r="DR24" s="2">
        <v>67.3</v>
      </c>
      <c r="DS24" s="2">
        <v>67.3</v>
      </c>
      <c r="DT24" s="2">
        <v>67.3</v>
      </c>
      <c r="DU24" s="2">
        <v>67.3</v>
      </c>
      <c r="DV24" s="2">
        <v>67.3</v>
      </c>
      <c r="DW24" s="2">
        <v>67.3</v>
      </c>
      <c r="DX24" s="2">
        <v>67.3</v>
      </c>
      <c r="DY24" s="2">
        <v>67.3</v>
      </c>
      <c r="DZ24" s="2">
        <v>67.3</v>
      </c>
      <c r="EA24" s="2">
        <v>67.3</v>
      </c>
      <c r="EB24" s="2">
        <v>67.3</v>
      </c>
      <c r="EC24" s="2">
        <v>67.3</v>
      </c>
      <c r="ED24" s="2">
        <v>67.3</v>
      </c>
      <c r="EE24" s="2">
        <v>67.3</v>
      </c>
      <c r="EF24" s="2">
        <v>67.3</v>
      </c>
      <c r="EG24" s="2">
        <v>67.3</v>
      </c>
      <c r="EH24" s="2">
        <v>67.3</v>
      </c>
      <c r="EI24" s="2">
        <v>67.3</v>
      </c>
      <c r="EJ24" s="2">
        <v>67.3</v>
      </c>
      <c r="EK24" s="2">
        <v>67.3</v>
      </c>
      <c r="EL24" s="2">
        <v>67.3</v>
      </c>
      <c r="EM24" s="2">
        <v>67.3</v>
      </c>
      <c r="EN24" s="2">
        <v>67.3</v>
      </c>
      <c r="EO24" s="2">
        <v>67.3</v>
      </c>
      <c r="EP24" s="2">
        <v>67.3</v>
      </c>
      <c r="EQ24" s="2">
        <v>67.3</v>
      </c>
      <c r="ER24" s="2">
        <v>67.3</v>
      </c>
      <c r="ES24" s="2">
        <v>67.3</v>
      </c>
      <c r="ET24" s="2">
        <v>67.3</v>
      </c>
      <c r="EU24" s="2">
        <v>67.3</v>
      </c>
      <c r="EV24" s="2">
        <v>67.3</v>
      </c>
      <c r="EW24" s="2">
        <v>67.3</v>
      </c>
      <c r="EX24" s="2">
        <v>67.3</v>
      </c>
      <c r="EY24" s="2">
        <v>67.3</v>
      </c>
      <c r="EZ24" s="2">
        <v>67.3</v>
      </c>
      <c r="FA24" s="2">
        <v>67.3</v>
      </c>
      <c r="FB24" s="2">
        <v>67.3</v>
      </c>
      <c r="FC24" s="2">
        <v>67.3</v>
      </c>
      <c r="FD24" s="2">
        <v>67.3</v>
      </c>
      <c r="FE24" s="2">
        <v>67.3</v>
      </c>
      <c r="FF24" s="2">
        <v>67.3</v>
      </c>
      <c r="FG24" s="2">
        <v>67.3</v>
      </c>
      <c r="FH24" s="2">
        <v>67.3</v>
      </c>
      <c r="FI24" s="2">
        <v>67.3</v>
      </c>
      <c r="FJ24" s="2">
        <v>67.3</v>
      </c>
      <c r="FK24" s="2">
        <v>67.3</v>
      </c>
      <c r="FL24" s="2">
        <v>67.3</v>
      </c>
      <c r="FM24" s="2">
        <v>67.3</v>
      </c>
      <c r="FN24" s="2">
        <v>67.3</v>
      </c>
      <c r="FO24" s="2">
        <v>67.3</v>
      </c>
      <c r="FP24" s="2">
        <v>67.3</v>
      </c>
      <c r="FQ24" s="2">
        <v>67.3</v>
      </c>
      <c r="FR24" s="2">
        <v>67.3</v>
      </c>
      <c r="FS24" s="2">
        <v>67.3</v>
      </c>
      <c r="FT24" s="2">
        <v>67.3</v>
      </c>
      <c r="FU24" s="2">
        <v>67.3</v>
      </c>
      <c r="FV24" s="2">
        <v>67.3</v>
      </c>
      <c r="FW24" s="2">
        <v>67.3</v>
      </c>
      <c r="FX24" s="2">
        <v>67.3</v>
      </c>
      <c r="FY24" s="2">
        <v>67.3</v>
      </c>
      <c r="FZ24" s="2">
        <v>67.3</v>
      </c>
      <c r="GA24" s="2">
        <v>67.3</v>
      </c>
      <c r="GB24" s="2">
        <v>67.3</v>
      </c>
      <c r="GC24" s="2">
        <v>67.3</v>
      </c>
      <c r="GD24" s="2">
        <v>67.3</v>
      </c>
      <c r="GE24" s="2">
        <v>67.3</v>
      </c>
      <c r="GF24" s="2">
        <v>67.3</v>
      </c>
      <c r="GG24" s="2">
        <v>67.3</v>
      </c>
      <c r="GH24" s="2">
        <v>67.3</v>
      </c>
      <c r="GI24" s="2">
        <v>67.3</v>
      </c>
      <c r="GJ24" s="2">
        <v>67.3</v>
      </c>
      <c r="GK24" s="2">
        <v>67.3</v>
      </c>
      <c r="GL24" s="2">
        <v>67.3</v>
      </c>
      <c r="GM24" s="2">
        <v>67.3</v>
      </c>
      <c r="GN24" s="2">
        <v>67.3</v>
      </c>
      <c r="GO24" s="2">
        <v>67.3</v>
      </c>
      <c r="GP24" s="2">
        <v>67.3</v>
      </c>
      <c r="GQ24" s="2">
        <v>67.3</v>
      </c>
      <c r="GR24" s="2">
        <v>67.3</v>
      </c>
      <c r="GS24" s="2">
        <v>67.3</v>
      </c>
      <c r="GT24" s="2">
        <v>67.3</v>
      </c>
      <c r="GU24" s="2">
        <v>67.3</v>
      </c>
      <c r="GV24" s="2">
        <v>67.3</v>
      </c>
      <c r="GW24" s="2">
        <v>67.3</v>
      </c>
      <c r="GX24" s="2">
        <v>67.3</v>
      </c>
      <c r="GY24" s="2">
        <v>67.3</v>
      </c>
      <c r="GZ24" s="2">
        <v>67.3</v>
      </c>
      <c r="HA24" s="2">
        <v>67.3</v>
      </c>
      <c r="HB24" s="2">
        <v>67.3</v>
      </c>
      <c r="HC24" s="2">
        <v>67.3</v>
      </c>
      <c r="HD24" s="2">
        <v>67.3</v>
      </c>
      <c r="HE24" s="2">
        <v>67.3</v>
      </c>
      <c r="HF24" s="2">
        <v>67.3</v>
      </c>
      <c r="HG24" s="2">
        <v>67.3</v>
      </c>
      <c r="HH24" s="2">
        <v>67.3</v>
      </c>
      <c r="HI24" s="2">
        <v>67.3</v>
      </c>
      <c r="HJ24" s="2">
        <v>67.3</v>
      </c>
      <c r="HK24" s="2">
        <v>67.3</v>
      </c>
      <c r="HL24" s="2">
        <v>67.3</v>
      </c>
      <c r="HM24" s="2">
        <v>67.3</v>
      </c>
      <c r="HN24" s="2">
        <v>67.3</v>
      </c>
      <c r="HO24" s="2">
        <v>67.3</v>
      </c>
      <c r="HP24" s="2">
        <v>67.3</v>
      </c>
      <c r="HQ24" s="2">
        <v>67.3</v>
      </c>
      <c r="HR24" s="2">
        <v>67.3</v>
      </c>
      <c r="HS24" s="2">
        <v>67.3</v>
      </c>
      <c r="HT24" s="2">
        <v>67.3</v>
      </c>
      <c r="HU24" s="2">
        <v>67.3</v>
      </c>
      <c r="HV24" s="2">
        <v>67.3</v>
      </c>
      <c r="HW24" s="2">
        <v>67.3</v>
      </c>
      <c r="HX24" s="2">
        <v>67.3</v>
      </c>
      <c r="HY24" s="2">
        <v>67.3</v>
      </c>
      <c r="HZ24" s="2">
        <v>67.3</v>
      </c>
      <c r="IA24" s="2">
        <v>67.3</v>
      </c>
      <c r="IB24" s="2">
        <v>67.3</v>
      </c>
      <c r="IC24" s="2">
        <v>67.3</v>
      </c>
      <c r="ID24" s="2">
        <v>67.3</v>
      </c>
      <c r="IE24" s="2">
        <v>67.3</v>
      </c>
      <c r="IF24" s="2">
        <v>67.3</v>
      </c>
      <c r="IG24" s="2">
        <v>67.3</v>
      </c>
      <c r="IH24" s="2">
        <v>67.3</v>
      </c>
      <c r="II24" s="2">
        <v>67.3</v>
      </c>
      <c r="IJ24" s="2">
        <v>67.3</v>
      </c>
      <c r="IK24" s="2">
        <v>67.3</v>
      </c>
      <c r="IL24" s="2">
        <v>67.3</v>
      </c>
      <c r="IM24" s="2">
        <v>67.3</v>
      </c>
      <c r="IN24" s="2">
        <v>67.3</v>
      </c>
      <c r="IO24" s="2">
        <v>67.3</v>
      </c>
      <c r="IP24" s="2">
        <v>67.3</v>
      </c>
      <c r="IQ24" s="2">
        <v>67.3</v>
      </c>
      <c r="IR24" s="2">
        <v>67.3</v>
      </c>
      <c r="IS24" s="2">
        <v>67.3</v>
      </c>
      <c r="IT24" s="2">
        <v>67.3</v>
      </c>
      <c r="IU24" s="2">
        <v>67.3</v>
      </c>
      <c r="IV24" s="2">
        <v>67.3</v>
      </c>
      <c r="IW24" s="2">
        <v>67.3</v>
      </c>
      <c r="IX24" s="2">
        <v>67.3</v>
      </c>
      <c r="IY24" s="2">
        <v>67.3</v>
      </c>
      <c r="IZ24" s="2">
        <v>67.3</v>
      </c>
      <c r="JA24" s="2">
        <v>67.3</v>
      </c>
      <c r="JB24" s="2">
        <v>67.3</v>
      </c>
      <c r="JC24" s="2">
        <v>67.3</v>
      </c>
      <c r="JD24" s="2">
        <v>67.3</v>
      </c>
      <c r="JE24" s="2">
        <v>67.3</v>
      </c>
      <c r="JF24" s="2">
        <v>67.3</v>
      </c>
      <c r="JG24" s="2">
        <v>67.3</v>
      </c>
      <c r="JH24" s="2">
        <v>67.3</v>
      </c>
      <c r="JI24" s="2">
        <v>67.3</v>
      </c>
      <c r="JJ24" s="2">
        <v>67.3</v>
      </c>
      <c r="JK24" s="2">
        <v>67.3</v>
      </c>
      <c r="JL24" s="2">
        <v>67.3</v>
      </c>
      <c r="JM24" s="2">
        <v>67.3</v>
      </c>
      <c r="JN24" s="2">
        <v>67.3</v>
      </c>
      <c r="JO24" s="2">
        <v>67.3</v>
      </c>
      <c r="JP24" s="2">
        <v>67.3</v>
      </c>
      <c r="JQ24" s="2">
        <v>67.3</v>
      </c>
      <c r="JR24" s="2">
        <v>67.3</v>
      </c>
      <c r="JS24" s="2">
        <v>67.3</v>
      </c>
      <c r="JT24" s="2">
        <v>67.3</v>
      </c>
      <c r="JU24" s="2">
        <v>67.3</v>
      </c>
      <c r="JV24" s="2">
        <v>67.3</v>
      </c>
      <c r="JW24" s="2">
        <v>67.3</v>
      </c>
      <c r="JX24" s="2">
        <v>67.3</v>
      </c>
      <c r="JY24" s="2">
        <v>67.3</v>
      </c>
      <c r="JZ24" s="2">
        <v>67.3</v>
      </c>
      <c r="KA24" s="2">
        <v>67.3</v>
      </c>
      <c r="KB24" s="2">
        <v>67.3</v>
      </c>
      <c r="KC24" s="2">
        <v>67.3</v>
      </c>
      <c r="KD24" s="2">
        <v>67.3</v>
      </c>
      <c r="KE24" s="2">
        <v>67.3</v>
      </c>
      <c r="KF24" s="2">
        <v>67.3</v>
      </c>
      <c r="KG24" s="2">
        <v>67.3</v>
      </c>
      <c r="KH24" s="2">
        <v>67.3</v>
      </c>
      <c r="KI24" s="2">
        <v>67.3</v>
      </c>
      <c r="KJ24" s="2">
        <v>67.3</v>
      </c>
      <c r="KK24" s="2">
        <v>67.3</v>
      </c>
      <c r="KL24" s="2">
        <v>67.3</v>
      </c>
      <c r="KM24" s="2">
        <v>67.3</v>
      </c>
      <c r="KN24" s="2">
        <v>67.3</v>
      </c>
      <c r="KO24" s="2">
        <v>67.3</v>
      </c>
      <c r="KP24" s="2">
        <v>67.3</v>
      </c>
      <c r="KQ24" s="2">
        <v>67.3</v>
      </c>
      <c r="KR24" s="2">
        <v>67.3</v>
      </c>
      <c r="KS24" s="2">
        <v>67.3</v>
      </c>
      <c r="KT24" s="2">
        <v>67.3</v>
      </c>
      <c r="KU24" s="2">
        <v>67.3</v>
      </c>
      <c r="KV24" s="2">
        <v>67.3</v>
      </c>
      <c r="KW24" s="2">
        <v>67.3</v>
      </c>
      <c r="KX24" s="2">
        <v>67.3</v>
      </c>
      <c r="KY24" s="2">
        <v>67.3</v>
      </c>
      <c r="KZ24" s="2">
        <v>67.3</v>
      </c>
      <c r="LA24" s="2">
        <v>67.3</v>
      </c>
      <c r="LB24" s="2">
        <v>67.3</v>
      </c>
      <c r="LC24" s="2">
        <v>67.3</v>
      </c>
      <c r="LD24" s="2">
        <v>67.3</v>
      </c>
      <c r="LE24" s="2">
        <v>67.3</v>
      </c>
      <c r="LF24" s="2">
        <v>67.3</v>
      </c>
      <c r="LG24" s="2">
        <v>67.3</v>
      </c>
      <c r="LH24" s="2">
        <v>67.3</v>
      </c>
      <c r="LI24" s="2">
        <v>67.3</v>
      </c>
      <c r="LJ24" s="2">
        <v>67.3</v>
      </c>
      <c r="LK24" s="2">
        <v>67.3</v>
      </c>
      <c r="LL24" s="2">
        <v>67.3</v>
      </c>
      <c r="LM24" s="2">
        <v>67.3</v>
      </c>
      <c r="LN24" s="2">
        <v>67.3</v>
      </c>
      <c r="LO24" s="2">
        <v>67.3</v>
      </c>
      <c r="LP24" s="2">
        <v>67.3</v>
      </c>
      <c r="LQ24" s="2">
        <v>67.3</v>
      </c>
      <c r="LR24" s="2">
        <v>67.3</v>
      </c>
      <c r="LS24" s="2">
        <v>67.3</v>
      </c>
      <c r="LT24" s="2">
        <v>67.3</v>
      </c>
      <c r="LU24" s="2">
        <v>67.3</v>
      </c>
      <c r="LV24" s="2">
        <v>67.3</v>
      </c>
      <c r="LW24" s="2">
        <v>67.3</v>
      </c>
      <c r="LX24" s="2">
        <v>67.3</v>
      </c>
      <c r="LY24" s="2">
        <v>67.3</v>
      </c>
      <c r="LZ24" s="2">
        <v>67.3</v>
      </c>
      <c r="MA24" s="2">
        <v>67.3</v>
      </c>
      <c r="MB24" s="2">
        <v>67.3</v>
      </c>
      <c r="MC24" s="2">
        <v>67.3</v>
      </c>
      <c r="MD24" s="2">
        <v>67.3</v>
      </c>
      <c r="ME24" s="2">
        <v>67.3</v>
      </c>
      <c r="MF24" s="2">
        <v>67.3</v>
      </c>
      <c r="MG24" s="2">
        <v>67.3</v>
      </c>
      <c r="MH24" s="2">
        <v>67.3</v>
      </c>
      <c r="MI24" s="2">
        <v>67.3</v>
      </c>
      <c r="MJ24" s="2">
        <v>67.3</v>
      </c>
      <c r="MK24" s="2">
        <v>67.3</v>
      </c>
      <c r="ML24" s="2">
        <v>67.3</v>
      </c>
      <c r="MM24" s="2">
        <v>67.3</v>
      </c>
      <c r="MN24" s="2">
        <v>67.3</v>
      </c>
      <c r="MO24" s="2">
        <v>67.3</v>
      </c>
      <c r="MP24" s="2">
        <v>67.3</v>
      </c>
      <c r="MQ24" s="2">
        <v>67.3</v>
      </c>
      <c r="MR24" s="2">
        <v>67.3</v>
      </c>
      <c r="MS24" s="2">
        <v>67.3</v>
      </c>
      <c r="MT24" s="2">
        <v>67.3</v>
      </c>
      <c r="MU24" s="2">
        <v>67.3</v>
      </c>
      <c r="MV24" s="2">
        <v>67.3</v>
      </c>
      <c r="MW24" s="2">
        <v>67.3</v>
      </c>
      <c r="MX24" s="2">
        <v>67.3</v>
      </c>
      <c r="MY24" s="2">
        <v>67.3</v>
      </c>
      <c r="MZ24" s="2">
        <v>67.3</v>
      </c>
      <c r="NA24" s="2">
        <v>67.3</v>
      </c>
      <c r="NB24" s="2">
        <v>67.3</v>
      </c>
    </row>
    <row r="25" spans="1:366" x14ac:dyDescent="0.2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47.2</v>
      </c>
      <c r="BG25" s="2">
        <v>47.2</v>
      </c>
      <c r="BH25" s="2">
        <v>47.2</v>
      </c>
      <c r="BI25" s="2">
        <v>47.2</v>
      </c>
      <c r="BJ25" s="2">
        <v>47.2</v>
      </c>
      <c r="BK25" s="2">
        <v>47.2</v>
      </c>
      <c r="BL25" s="2">
        <v>47.2</v>
      </c>
      <c r="BM25" s="2">
        <v>47.2</v>
      </c>
      <c r="BN25" s="2">
        <v>47.2</v>
      </c>
      <c r="BO25" s="2">
        <v>47.2</v>
      </c>
      <c r="BP25" s="2">
        <v>47.2</v>
      </c>
      <c r="BQ25" s="2">
        <v>47.2</v>
      </c>
      <c r="BR25" s="2">
        <v>47.2</v>
      </c>
      <c r="BS25" s="2">
        <v>47.2</v>
      </c>
      <c r="BT25" s="2">
        <v>47.2</v>
      </c>
      <c r="BU25" s="2">
        <v>47.2</v>
      </c>
      <c r="BV25" s="2">
        <v>47.2</v>
      </c>
      <c r="BW25" s="2">
        <v>47.2</v>
      </c>
      <c r="BX25" s="2">
        <v>47.2</v>
      </c>
      <c r="BY25" s="2">
        <v>47.2</v>
      </c>
      <c r="BZ25" s="2">
        <v>47.2</v>
      </c>
      <c r="CA25" s="2">
        <v>47.2</v>
      </c>
      <c r="CB25" s="2">
        <v>47.2</v>
      </c>
      <c r="CC25" s="2">
        <v>47.2</v>
      </c>
      <c r="CD25" s="2">
        <v>47.2</v>
      </c>
      <c r="CE25" s="2">
        <v>47.2</v>
      </c>
      <c r="CF25" s="2">
        <v>47.2</v>
      </c>
      <c r="CG25" s="2">
        <v>47.2</v>
      </c>
      <c r="CH25" s="2">
        <v>47.2</v>
      </c>
      <c r="CI25" s="2">
        <v>47.2</v>
      </c>
      <c r="CJ25" s="2">
        <v>47.2</v>
      </c>
      <c r="CK25" s="2">
        <v>47.2</v>
      </c>
      <c r="CL25" s="2">
        <v>47.2</v>
      </c>
      <c r="CM25" s="2">
        <v>47.2</v>
      </c>
      <c r="CN25" s="2">
        <v>47.2</v>
      </c>
      <c r="CO25" s="2">
        <v>47.2</v>
      </c>
      <c r="CP25" s="2">
        <v>47.2</v>
      </c>
      <c r="CQ25" s="2">
        <v>47.2</v>
      </c>
      <c r="CR25" s="2">
        <v>47.2</v>
      </c>
      <c r="CS25" s="2">
        <v>47.2</v>
      </c>
      <c r="CT25" s="2">
        <v>47.2</v>
      </c>
      <c r="CU25" s="2">
        <v>47.2</v>
      </c>
      <c r="CV25" s="2">
        <v>47.2</v>
      </c>
      <c r="CW25" s="2">
        <v>47.2</v>
      </c>
      <c r="CX25" s="2">
        <v>47.2</v>
      </c>
      <c r="CY25" s="2">
        <v>47.2</v>
      </c>
      <c r="CZ25" s="2">
        <v>47.2</v>
      </c>
      <c r="DA25" s="2">
        <v>47.2</v>
      </c>
      <c r="DB25" s="2">
        <v>47.2</v>
      </c>
      <c r="DC25" s="2">
        <v>47.2</v>
      </c>
      <c r="DD25" s="2">
        <v>47.2</v>
      </c>
      <c r="DE25" s="2">
        <v>47.2</v>
      </c>
      <c r="DF25" s="2">
        <v>47.2</v>
      </c>
      <c r="DG25" s="2">
        <v>47.2</v>
      </c>
      <c r="DH25" s="2">
        <v>47.2</v>
      </c>
      <c r="DI25" s="2">
        <v>47.2</v>
      </c>
      <c r="DJ25" s="2">
        <v>47.2</v>
      </c>
      <c r="DK25" s="2">
        <v>47.2</v>
      </c>
      <c r="DL25" s="2">
        <v>47.2</v>
      </c>
      <c r="DM25" s="2">
        <v>47.2</v>
      </c>
      <c r="DN25" s="2">
        <v>47.2</v>
      </c>
      <c r="DO25" s="2">
        <v>47.2</v>
      </c>
      <c r="DP25" s="2">
        <v>47.2</v>
      </c>
      <c r="DQ25" s="2">
        <v>47.2</v>
      </c>
      <c r="DR25" s="2">
        <v>47.2</v>
      </c>
      <c r="DS25" s="2">
        <v>47.2</v>
      </c>
      <c r="DT25" s="2">
        <v>47.2</v>
      </c>
      <c r="DU25" s="2">
        <v>47.2</v>
      </c>
      <c r="DV25" s="2">
        <v>47.2</v>
      </c>
      <c r="DW25" s="2">
        <v>47.2</v>
      </c>
      <c r="DX25" s="2">
        <v>47.2</v>
      </c>
      <c r="DY25" s="2">
        <v>47.2</v>
      </c>
      <c r="DZ25" s="2">
        <v>47.2</v>
      </c>
      <c r="EA25" s="2">
        <v>47.2</v>
      </c>
      <c r="EB25" s="2">
        <v>47.2</v>
      </c>
      <c r="EC25" s="2">
        <v>47.2</v>
      </c>
      <c r="ED25" s="2">
        <v>47.2</v>
      </c>
      <c r="EE25" s="2">
        <v>47.2</v>
      </c>
      <c r="EF25" s="2">
        <v>47.2</v>
      </c>
      <c r="EG25" s="2">
        <v>47.2</v>
      </c>
      <c r="EH25" s="2">
        <v>47.2</v>
      </c>
      <c r="EI25" s="2">
        <v>47.2</v>
      </c>
      <c r="EJ25" s="2">
        <v>47.2</v>
      </c>
      <c r="EK25" s="2">
        <v>47.2</v>
      </c>
      <c r="EL25" s="2">
        <v>47.2</v>
      </c>
      <c r="EM25" s="2">
        <v>47.2</v>
      </c>
      <c r="EN25" s="2">
        <v>47.2</v>
      </c>
      <c r="EO25" s="2">
        <v>47.2</v>
      </c>
      <c r="EP25" s="2">
        <v>47.2</v>
      </c>
      <c r="EQ25" s="2">
        <v>47.2</v>
      </c>
      <c r="ER25" s="2">
        <v>47.2</v>
      </c>
      <c r="ES25" s="2">
        <v>47.2</v>
      </c>
      <c r="ET25" s="2">
        <v>47.2</v>
      </c>
      <c r="EU25" s="2">
        <v>47.2</v>
      </c>
      <c r="EV25" s="2">
        <v>47.2</v>
      </c>
      <c r="EW25" s="2">
        <v>47.2</v>
      </c>
      <c r="EX25" s="2">
        <v>193.49</v>
      </c>
      <c r="EY25" s="2">
        <v>193.49</v>
      </c>
      <c r="EZ25" s="2">
        <v>193.49</v>
      </c>
      <c r="FA25" s="2">
        <v>193.49</v>
      </c>
      <c r="FB25" s="2">
        <v>193.49</v>
      </c>
      <c r="FC25" s="2">
        <v>193.49</v>
      </c>
      <c r="FD25" s="2">
        <v>193.49</v>
      </c>
      <c r="FE25" s="2">
        <v>193.49</v>
      </c>
      <c r="FF25" s="2">
        <v>193.49</v>
      </c>
      <c r="FG25" s="2">
        <v>193.49</v>
      </c>
      <c r="FH25" s="2">
        <v>193.49</v>
      </c>
      <c r="FI25" s="2">
        <v>193.49</v>
      </c>
      <c r="FJ25" s="2">
        <v>193.49</v>
      </c>
      <c r="FK25" s="2">
        <v>193.49</v>
      </c>
      <c r="FL25" s="2">
        <v>193.49</v>
      </c>
      <c r="FM25" s="2">
        <v>193.49</v>
      </c>
      <c r="FN25" s="2">
        <v>193.49</v>
      </c>
      <c r="FO25" s="2">
        <v>193.49</v>
      </c>
      <c r="FP25" s="2">
        <v>193.49</v>
      </c>
      <c r="FQ25" s="2">
        <v>193.49</v>
      </c>
      <c r="FR25" s="2">
        <v>193.49</v>
      </c>
      <c r="FS25" s="2">
        <v>193.49</v>
      </c>
      <c r="FT25" s="2">
        <v>193.49</v>
      </c>
      <c r="FU25" s="2">
        <v>193.49</v>
      </c>
      <c r="FV25" s="2">
        <v>193.49</v>
      </c>
      <c r="FW25" s="2">
        <v>193.49</v>
      </c>
      <c r="FX25" s="2">
        <v>193.49</v>
      </c>
      <c r="FY25" s="2">
        <v>193.49</v>
      </c>
      <c r="FZ25" s="2">
        <v>193.49</v>
      </c>
      <c r="GA25" s="2">
        <v>193.49</v>
      </c>
      <c r="GB25" s="2">
        <v>193.49</v>
      </c>
      <c r="GC25" s="2">
        <v>193.49</v>
      </c>
      <c r="GD25" s="2">
        <v>193.49</v>
      </c>
      <c r="GE25" s="2">
        <v>193.49</v>
      </c>
      <c r="GF25" s="2">
        <v>193.49</v>
      </c>
      <c r="GG25" s="2">
        <v>193.49</v>
      </c>
      <c r="GH25" s="2">
        <v>193.49</v>
      </c>
      <c r="GI25" s="2">
        <v>193.49</v>
      </c>
      <c r="GJ25" s="2">
        <v>193.49</v>
      </c>
      <c r="GK25" s="2">
        <v>193.49</v>
      </c>
      <c r="GL25" s="2">
        <v>193.49</v>
      </c>
      <c r="GM25" s="2">
        <v>193.49</v>
      </c>
      <c r="GN25" s="2">
        <v>193.49</v>
      </c>
      <c r="GO25" s="2">
        <v>193.49</v>
      </c>
      <c r="GP25" s="2">
        <v>193.49</v>
      </c>
      <c r="GQ25" s="2">
        <v>193.49</v>
      </c>
      <c r="GR25" s="2">
        <v>193.49</v>
      </c>
      <c r="GS25" s="2">
        <v>193.49</v>
      </c>
      <c r="GT25" s="2">
        <v>193.49</v>
      </c>
      <c r="GU25" s="2">
        <v>193.49</v>
      </c>
      <c r="GV25" s="2">
        <v>193.49</v>
      </c>
      <c r="GW25" s="2">
        <v>193.49</v>
      </c>
      <c r="GX25" s="2">
        <v>193.49</v>
      </c>
      <c r="GY25" s="2">
        <v>193.49</v>
      </c>
      <c r="GZ25" s="2">
        <v>193.49</v>
      </c>
      <c r="HA25" s="2">
        <v>193.49</v>
      </c>
      <c r="HB25" s="2">
        <v>193.49</v>
      </c>
      <c r="HC25" s="2">
        <v>193.49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</row>
    <row r="26" spans="1:366" x14ac:dyDescent="0.2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15.74</v>
      </c>
      <c r="BK26" s="2">
        <v>15.74</v>
      </c>
      <c r="BL26" s="2">
        <v>15.74</v>
      </c>
      <c r="BM26" s="2">
        <v>15.74</v>
      </c>
      <c r="BN26" s="2">
        <v>15.74</v>
      </c>
      <c r="BO26" s="2">
        <v>15.74</v>
      </c>
      <c r="BP26" s="2">
        <v>15.74</v>
      </c>
      <c r="BQ26" s="2">
        <v>15.74</v>
      </c>
      <c r="BR26" s="2">
        <v>15.74</v>
      </c>
      <c r="BS26" s="2">
        <v>15.74</v>
      </c>
      <c r="BT26" s="2">
        <v>15.74</v>
      </c>
      <c r="BU26" s="2">
        <v>15.74</v>
      </c>
      <c r="BV26" s="2">
        <v>15.74</v>
      </c>
      <c r="BW26" s="2">
        <v>15.74</v>
      </c>
      <c r="BX26" s="2">
        <v>15.74</v>
      </c>
      <c r="BY26" s="2">
        <v>15.74</v>
      </c>
      <c r="BZ26" s="2">
        <v>15.74</v>
      </c>
      <c r="CA26" s="2">
        <v>15.74</v>
      </c>
      <c r="CB26" s="2">
        <v>15.74</v>
      </c>
      <c r="CC26" s="2">
        <v>15.74</v>
      </c>
      <c r="CD26" s="2">
        <v>15.74</v>
      </c>
      <c r="CE26" s="2">
        <v>15.74</v>
      </c>
      <c r="CF26" s="2">
        <v>15.74</v>
      </c>
      <c r="CG26" s="2">
        <v>15.74</v>
      </c>
      <c r="CH26" s="2">
        <v>15.74</v>
      </c>
      <c r="CI26" s="2">
        <v>15.74</v>
      </c>
      <c r="CJ26" s="2">
        <v>15.74</v>
      </c>
      <c r="CK26" s="2">
        <v>15.74</v>
      </c>
      <c r="CL26" s="2">
        <v>15.74</v>
      </c>
      <c r="CM26" s="2">
        <v>15.74</v>
      </c>
      <c r="CN26" s="2">
        <v>15.74</v>
      </c>
      <c r="CO26" s="2">
        <v>15.74</v>
      </c>
      <c r="CP26" s="2">
        <v>15.74</v>
      </c>
      <c r="CQ26" s="2">
        <v>15.74</v>
      </c>
      <c r="CR26" s="2">
        <v>15.74</v>
      </c>
      <c r="CS26" s="2">
        <v>15.74</v>
      </c>
      <c r="CT26" s="2">
        <v>15.74</v>
      </c>
      <c r="CU26" s="2">
        <v>15.74</v>
      </c>
      <c r="CV26" s="2">
        <v>15.74</v>
      </c>
      <c r="CW26" s="2">
        <v>15.74</v>
      </c>
      <c r="CX26" s="2">
        <v>15.74</v>
      </c>
      <c r="CY26" s="2">
        <v>15.74</v>
      </c>
      <c r="CZ26" s="2">
        <v>15.74</v>
      </c>
      <c r="DA26" s="2">
        <v>15.74</v>
      </c>
      <c r="DB26" s="2">
        <v>15.74</v>
      </c>
      <c r="DC26" s="2">
        <v>280.42</v>
      </c>
      <c r="DD26" s="2">
        <v>280.42</v>
      </c>
      <c r="DE26" s="2">
        <v>280.42</v>
      </c>
      <c r="DF26" s="2">
        <v>280.42</v>
      </c>
      <c r="DG26" s="2">
        <v>280.42</v>
      </c>
      <c r="DH26" s="2">
        <v>280.42</v>
      </c>
      <c r="DI26" s="2">
        <v>280.42</v>
      </c>
      <c r="DJ26" s="2">
        <v>280.42</v>
      </c>
      <c r="DK26" s="2">
        <v>280.42</v>
      </c>
      <c r="DL26" s="2">
        <v>280.42</v>
      </c>
      <c r="DM26" s="2">
        <v>280.42</v>
      </c>
      <c r="DN26" s="2">
        <v>280.42</v>
      </c>
      <c r="DO26" s="2">
        <v>280.42</v>
      </c>
      <c r="DP26" s="2">
        <v>280.42</v>
      </c>
      <c r="DQ26" s="2">
        <v>280.42</v>
      </c>
      <c r="DR26" s="2">
        <v>280.42</v>
      </c>
      <c r="DS26" s="2">
        <v>280.42</v>
      </c>
      <c r="DT26" s="2">
        <v>280.42</v>
      </c>
      <c r="DU26" s="2">
        <v>280.42</v>
      </c>
      <c r="DV26" s="2">
        <v>280.42</v>
      </c>
      <c r="DW26" s="2">
        <v>280.42</v>
      </c>
      <c r="DX26" s="2">
        <v>280.42</v>
      </c>
      <c r="DY26" s="2">
        <v>280.42</v>
      </c>
      <c r="DZ26" s="2">
        <v>280.42</v>
      </c>
      <c r="EA26" s="2">
        <v>280.42</v>
      </c>
      <c r="EB26" s="2">
        <v>280.42</v>
      </c>
      <c r="EC26" s="2">
        <v>280.42</v>
      </c>
      <c r="ED26" s="2">
        <v>280.42</v>
      </c>
      <c r="EE26" s="2">
        <v>280.42</v>
      </c>
      <c r="EF26" s="2">
        <v>280.42</v>
      </c>
      <c r="EG26" s="2">
        <v>280.42</v>
      </c>
      <c r="EH26" s="2">
        <v>280.42</v>
      </c>
      <c r="EI26" s="2">
        <v>67.3</v>
      </c>
      <c r="EJ26" s="2">
        <v>67.3</v>
      </c>
      <c r="EK26" s="2">
        <v>67.3</v>
      </c>
      <c r="EL26" s="2">
        <v>67.3</v>
      </c>
      <c r="EM26" s="2">
        <v>67.3</v>
      </c>
      <c r="EN26" s="2">
        <v>67.3</v>
      </c>
      <c r="EO26" s="2">
        <v>67.3</v>
      </c>
      <c r="EP26" s="2">
        <v>67.3</v>
      </c>
      <c r="EQ26" s="2">
        <v>67.3</v>
      </c>
      <c r="ER26" s="2">
        <v>67.3</v>
      </c>
      <c r="ES26" s="2">
        <v>67.3</v>
      </c>
      <c r="ET26" s="2">
        <v>67.3</v>
      </c>
      <c r="EU26" s="2">
        <v>67.3</v>
      </c>
      <c r="EV26" s="2">
        <v>67.3</v>
      </c>
      <c r="EW26" s="2">
        <v>67.3</v>
      </c>
      <c r="EX26" s="2">
        <v>67.3</v>
      </c>
      <c r="EY26" s="2">
        <v>67.3</v>
      </c>
      <c r="EZ26" s="2">
        <v>67.3</v>
      </c>
      <c r="FA26" s="2">
        <v>67.3</v>
      </c>
      <c r="FB26" s="2">
        <v>67.3</v>
      </c>
      <c r="FC26" s="2">
        <v>67.3</v>
      </c>
      <c r="FD26" s="2">
        <v>67.3</v>
      </c>
      <c r="FE26" s="2">
        <v>67.3</v>
      </c>
      <c r="FF26" s="2">
        <v>67.3</v>
      </c>
      <c r="FG26" s="2">
        <v>67.3</v>
      </c>
      <c r="FH26" s="2">
        <v>67.3</v>
      </c>
      <c r="FI26" s="2">
        <v>67.3</v>
      </c>
      <c r="FJ26" s="2">
        <v>67.3</v>
      </c>
      <c r="FK26" s="2">
        <v>67.3</v>
      </c>
      <c r="FL26" s="2">
        <v>67.3</v>
      </c>
      <c r="FM26" s="2">
        <v>67.3</v>
      </c>
      <c r="FN26" s="2">
        <v>67.3</v>
      </c>
      <c r="FO26" s="2">
        <v>67.3</v>
      </c>
      <c r="FP26" s="2">
        <v>67.3</v>
      </c>
      <c r="FQ26" s="2">
        <v>67.3</v>
      </c>
      <c r="FR26" s="2">
        <v>67.3</v>
      </c>
      <c r="FS26" s="2">
        <v>67.3</v>
      </c>
      <c r="FT26" s="2">
        <v>67.3</v>
      </c>
      <c r="FU26" s="2">
        <v>67.3</v>
      </c>
      <c r="FV26" s="2">
        <v>67.3</v>
      </c>
      <c r="FW26" s="2">
        <v>67.3</v>
      </c>
      <c r="FX26" s="2">
        <v>67.3</v>
      </c>
      <c r="FY26" s="2">
        <v>67.3</v>
      </c>
      <c r="FZ26" s="2">
        <v>67.3</v>
      </c>
      <c r="GA26" s="2">
        <v>67.3</v>
      </c>
      <c r="GB26" s="2">
        <v>67.3</v>
      </c>
      <c r="GC26" s="2">
        <v>67.3</v>
      </c>
      <c r="GD26" s="2">
        <v>67.3</v>
      </c>
      <c r="GE26" s="2">
        <v>67.3</v>
      </c>
      <c r="GF26" s="2">
        <v>67.3</v>
      </c>
      <c r="GG26" s="2">
        <v>67.3</v>
      </c>
      <c r="GH26" s="2">
        <v>67.3</v>
      </c>
      <c r="GI26" s="2">
        <v>67.3</v>
      </c>
      <c r="GJ26" s="2">
        <v>67.3</v>
      </c>
      <c r="GK26" s="2">
        <v>67.3</v>
      </c>
      <c r="GL26" s="2">
        <v>67.3</v>
      </c>
      <c r="GM26" s="2">
        <v>67.3</v>
      </c>
      <c r="GN26" s="2">
        <v>67.3</v>
      </c>
      <c r="GO26" s="2">
        <v>67.3</v>
      </c>
      <c r="GP26" s="2">
        <v>67.3</v>
      </c>
      <c r="GQ26" s="2">
        <v>67.3</v>
      </c>
      <c r="GR26" s="2">
        <v>67.3</v>
      </c>
      <c r="GS26" s="2">
        <v>67.3</v>
      </c>
      <c r="GT26" s="2">
        <v>67.3</v>
      </c>
      <c r="GU26" s="2">
        <v>67.3</v>
      </c>
      <c r="GV26" s="2">
        <v>67.3</v>
      </c>
      <c r="GW26" s="2">
        <v>67.3</v>
      </c>
      <c r="GX26" s="2">
        <v>67.3</v>
      </c>
      <c r="GY26" s="2">
        <v>67.3</v>
      </c>
      <c r="GZ26" s="2">
        <v>67.3</v>
      </c>
      <c r="HA26" s="2">
        <v>67.3</v>
      </c>
      <c r="HB26" s="2">
        <v>67.3</v>
      </c>
      <c r="HC26" s="2">
        <v>67.3</v>
      </c>
      <c r="HD26" s="2">
        <v>67.3</v>
      </c>
      <c r="HE26" s="2">
        <v>67.3</v>
      </c>
      <c r="HF26" s="2">
        <v>67.3</v>
      </c>
      <c r="HG26" s="2">
        <v>67.3</v>
      </c>
      <c r="HH26" s="2">
        <v>67.3</v>
      </c>
      <c r="HI26" s="2">
        <v>67.3</v>
      </c>
      <c r="HJ26" s="2">
        <v>67.3</v>
      </c>
      <c r="HK26" s="2">
        <v>67.3</v>
      </c>
      <c r="HL26" s="2">
        <v>67.3</v>
      </c>
      <c r="HM26" s="2">
        <v>67.3</v>
      </c>
      <c r="HN26" s="2">
        <v>67.3</v>
      </c>
      <c r="HO26" s="2">
        <v>67.3</v>
      </c>
      <c r="HP26" s="2">
        <v>67.3</v>
      </c>
      <c r="HQ26" s="2">
        <v>67.3</v>
      </c>
      <c r="HR26" s="2">
        <v>67.3</v>
      </c>
      <c r="HS26" s="2">
        <v>67.3</v>
      </c>
      <c r="HT26" s="2">
        <v>67.3</v>
      </c>
      <c r="HU26" s="2">
        <v>67.3</v>
      </c>
      <c r="HV26" s="2">
        <v>67.3</v>
      </c>
      <c r="HW26" s="2">
        <v>67.3</v>
      </c>
      <c r="HX26" s="2">
        <v>67.3</v>
      </c>
      <c r="HY26" s="2">
        <v>67.3</v>
      </c>
      <c r="HZ26" s="2">
        <v>67.3</v>
      </c>
      <c r="IA26" s="2">
        <v>67.3</v>
      </c>
      <c r="IB26" s="2">
        <v>67.3</v>
      </c>
      <c r="IC26" s="2">
        <v>67.3</v>
      </c>
      <c r="ID26" s="2">
        <v>67.3</v>
      </c>
      <c r="IE26" s="2">
        <v>67.3</v>
      </c>
      <c r="IF26" s="2">
        <v>67.3</v>
      </c>
      <c r="IG26" s="2">
        <v>67.3</v>
      </c>
      <c r="IH26" s="2">
        <v>67.3</v>
      </c>
      <c r="II26" s="2">
        <v>67.3</v>
      </c>
      <c r="IJ26" s="2">
        <v>67.3</v>
      </c>
      <c r="IK26" s="2">
        <v>67.3</v>
      </c>
      <c r="IL26" s="2">
        <v>67.3</v>
      </c>
      <c r="IM26" s="2">
        <v>67.3</v>
      </c>
      <c r="IN26" s="2">
        <v>67.3</v>
      </c>
      <c r="IO26" s="2">
        <v>67.3</v>
      </c>
      <c r="IP26" s="2">
        <v>67.3</v>
      </c>
      <c r="IQ26" s="2">
        <v>67.3</v>
      </c>
      <c r="IR26" s="2">
        <v>67.3</v>
      </c>
      <c r="IS26" s="2">
        <v>67.3</v>
      </c>
      <c r="IT26" s="2">
        <v>67.3</v>
      </c>
      <c r="IU26" s="2">
        <v>67.3</v>
      </c>
      <c r="IV26" s="2">
        <v>67.3</v>
      </c>
      <c r="IW26" s="2">
        <v>67.3</v>
      </c>
      <c r="IX26" s="2">
        <v>67.3</v>
      </c>
      <c r="IY26" s="2">
        <v>67.3</v>
      </c>
      <c r="IZ26" s="2">
        <v>67.3</v>
      </c>
      <c r="JA26" s="2">
        <v>67.3</v>
      </c>
      <c r="JB26" s="2">
        <v>67.3</v>
      </c>
      <c r="JC26" s="2">
        <v>67.3</v>
      </c>
      <c r="JD26" s="2">
        <v>67.3</v>
      </c>
      <c r="JE26" s="2">
        <v>67.3</v>
      </c>
      <c r="JF26" s="2">
        <v>67.3</v>
      </c>
      <c r="JG26" s="2">
        <v>67.3</v>
      </c>
      <c r="JH26" s="2">
        <v>67.3</v>
      </c>
      <c r="JI26" s="2">
        <v>67.3</v>
      </c>
      <c r="JJ26" s="2">
        <v>67.3</v>
      </c>
      <c r="JK26" s="2">
        <v>67.3</v>
      </c>
      <c r="JL26" s="2">
        <v>67.3</v>
      </c>
      <c r="JM26" s="2">
        <v>67.3</v>
      </c>
      <c r="JN26" s="2">
        <v>67.3</v>
      </c>
      <c r="JO26" s="2">
        <v>67.3</v>
      </c>
      <c r="JP26" s="2">
        <v>67.3</v>
      </c>
      <c r="JQ26" s="2">
        <v>67.3</v>
      </c>
      <c r="JR26" s="2">
        <v>67.3</v>
      </c>
      <c r="JS26" s="2">
        <v>67.3</v>
      </c>
      <c r="JT26" s="2">
        <v>67.3</v>
      </c>
      <c r="JU26" s="2">
        <v>67.3</v>
      </c>
      <c r="JV26" s="2">
        <v>67.3</v>
      </c>
      <c r="JW26" s="2">
        <v>67.3</v>
      </c>
      <c r="JX26" s="2">
        <v>67.3</v>
      </c>
      <c r="JY26" s="2">
        <v>67.3</v>
      </c>
      <c r="JZ26" s="2">
        <v>67.3</v>
      </c>
      <c r="KA26" s="2">
        <v>67.3</v>
      </c>
      <c r="KB26" s="2">
        <v>67.3</v>
      </c>
      <c r="KC26" s="2">
        <v>67.3</v>
      </c>
      <c r="KD26" s="2">
        <v>67.3</v>
      </c>
      <c r="KE26" s="2">
        <v>67.3</v>
      </c>
      <c r="KF26" s="2">
        <v>67.3</v>
      </c>
      <c r="KG26" s="2">
        <v>67.3</v>
      </c>
      <c r="KH26" s="2">
        <v>67.3</v>
      </c>
      <c r="KI26" s="2">
        <v>67.3</v>
      </c>
      <c r="KJ26" s="2">
        <v>67.3</v>
      </c>
      <c r="KK26" s="2">
        <v>67.3</v>
      </c>
      <c r="KL26" s="2">
        <v>67.3</v>
      </c>
      <c r="KM26" s="2">
        <v>67.3</v>
      </c>
      <c r="KN26" s="2">
        <v>67.3</v>
      </c>
      <c r="KO26" s="2">
        <v>67.3</v>
      </c>
      <c r="KP26" s="2">
        <v>67.3</v>
      </c>
      <c r="KQ26" s="2">
        <v>67.3</v>
      </c>
      <c r="KR26" s="2">
        <v>67.3</v>
      </c>
      <c r="KS26" s="2">
        <v>67.3</v>
      </c>
      <c r="KT26" s="2">
        <v>67.3</v>
      </c>
      <c r="KU26" s="2">
        <v>67.3</v>
      </c>
      <c r="KV26" s="2">
        <v>67.3</v>
      </c>
      <c r="KW26" s="2">
        <v>67.3</v>
      </c>
      <c r="KX26" s="2">
        <v>67.3</v>
      </c>
      <c r="KY26" s="2">
        <v>67.3</v>
      </c>
      <c r="KZ26" s="2">
        <v>67.3</v>
      </c>
      <c r="LA26" s="2">
        <v>67.3</v>
      </c>
      <c r="LB26" s="2">
        <v>67.3</v>
      </c>
      <c r="LC26" s="2">
        <v>67.3</v>
      </c>
      <c r="LD26" s="2">
        <v>67.3</v>
      </c>
      <c r="LE26" s="2">
        <v>67.3</v>
      </c>
      <c r="LF26" s="2">
        <v>67.3</v>
      </c>
      <c r="LG26" s="2">
        <v>67.3</v>
      </c>
      <c r="LH26" s="2">
        <v>67.3</v>
      </c>
      <c r="LI26" s="2">
        <v>67.3</v>
      </c>
      <c r="LJ26" s="2">
        <v>67.3</v>
      </c>
      <c r="LK26" s="2">
        <v>67.3</v>
      </c>
      <c r="LL26" s="2">
        <v>67.3</v>
      </c>
      <c r="LM26" s="2">
        <v>67.3</v>
      </c>
      <c r="LN26" s="2">
        <v>67.3</v>
      </c>
      <c r="LO26" s="2">
        <v>67.3</v>
      </c>
      <c r="LP26" s="2">
        <v>67.3</v>
      </c>
      <c r="LQ26" s="2">
        <v>67.3</v>
      </c>
      <c r="LR26" s="2">
        <v>67.3</v>
      </c>
      <c r="LS26" s="2">
        <v>67.3</v>
      </c>
      <c r="LT26" s="2">
        <v>67.3</v>
      </c>
      <c r="LU26" s="2">
        <v>67.3</v>
      </c>
      <c r="LV26" s="2">
        <v>67.3</v>
      </c>
      <c r="LW26" s="2">
        <v>67.3</v>
      </c>
      <c r="LX26" s="2">
        <v>67.3</v>
      </c>
      <c r="LY26" s="2">
        <v>67.3</v>
      </c>
      <c r="LZ26" s="2">
        <v>67.3</v>
      </c>
      <c r="MA26" s="2">
        <v>67.3</v>
      </c>
      <c r="MB26" s="2">
        <v>67.3</v>
      </c>
      <c r="MC26" s="2">
        <v>67.3</v>
      </c>
      <c r="MD26" s="2">
        <v>67.3</v>
      </c>
      <c r="ME26" s="2">
        <v>67.3</v>
      </c>
      <c r="MF26" s="2">
        <v>67.3</v>
      </c>
      <c r="MG26" s="2">
        <v>67.3</v>
      </c>
      <c r="MH26" s="2">
        <v>67.3</v>
      </c>
      <c r="MI26" s="2">
        <v>67.3</v>
      </c>
      <c r="MJ26" s="2">
        <v>67.3</v>
      </c>
      <c r="MK26" s="2">
        <v>67.3</v>
      </c>
      <c r="ML26" s="2">
        <v>67.3</v>
      </c>
      <c r="MM26" s="2">
        <v>67.3</v>
      </c>
      <c r="MN26" s="2">
        <v>67.3</v>
      </c>
      <c r="MO26" s="2">
        <v>67.3</v>
      </c>
      <c r="MP26" s="2">
        <v>67.3</v>
      </c>
      <c r="MQ26" s="2">
        <v>67.3</v>
      </c>
      <c r="MR26" s="2">
        <v>67.3</v>
      </c>
      <c r="MS26" s="2">
        <v>67.3</v>
      </c>
      <c r="MT26" s="2">
        <v>67.3</v>
      </c>
      <c r="MU26" s="2">
        <v>67.3</v>
      </c>
      <c r="MV26" s="2">
        <v>67.3</v>
      </c>
      <c r="MW26" s="2">
        <v>67.3</v>
      </c>
      <c r="MX26" s="2">
        <v>67.3</v>
      </c>
      <c r="MY26" s="2">
        <v>67.3</v>
      </c>
      <c r="MZ26" s="2">
        <v>67.3</v>
      </c>
      <c r="NA26" s="2">
        <v>67.3</v>
      </c>
      <c r="NB26" s="2">
        <v>67.3</v>
      </c>
    </row>
    <row r="27" spans="1:366" x14ac:dyDescent="0.2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21.37</v>
      </c>
      <c r="BN27" s="2">
        <v>21.37</v>
      </c>
      <c r="BO27" s="2">
        <v>21.37</v>
      </c>
      <c r="BP27" s="2">
        <v>21.37</v>
      </c>
      <c r="BQ27" s="2">
        <v>21.37</v>
      </c>
      <c r="BR27" s="2">
        <v>21.37</v>
      </c>
      <c r="BS27" s="2">
        <v>21.37</v>
      </c>
      <c r="BT27" s="2">
        <v>21.37</v>
      </c>
      <c r="BU27" s="2">
        <v>21.37</v>
      </c>
      <c r="BV27" s="2">
        <v>21.37</v>
      </c>
      <c r="BW27" s="2">
        <v>21.37</v>
      </c>
      <c r="BX27" s="2">
        <v>21.37</v>
      </c>
      <c r="BY27" s="2">
        <v>21.37</v>
      </c>
      <c r="BZ27" s="2">
        <v>21.37</v>
      </c>
      <c r="CA27" s="2">
        <v>21.37</v>
      </c>
      <c r="CB27" s="2">
        <v>21.37</v>
      </c>
      <c r="CC27" s="2">
        <v>21.37</v>
      </c>
      <c r="CD27" s="2">
        <v>21.37</v>
      </c>
      <c r="CE27" s="2">
        <v>21.37</v>
      </c>
      <c r="CF27" s="2">
        <v>21.37</v>
      </c>
      <c r="CG27" s="2">
        <v>21.37</v>
      </c>
      <c r="CH27" s="2">
        <v>21.37</v>
      </c>
      <c r="CI27" s="2">
        <v>21.37</v>
      </c>
      <c r="CJ27" s="2">
        <v>21.37</v>
      </c>
      <c r="CK27" s="2">
        <v>21.37</v>
      </c>
      <c r="CL27" s="2">
        <v>21.37</v>
      </c>
      <c r="CM27" s="2">
        <v>21.37</v>
      </c>
      <c r="CN27" s="2">
        <v>21.37</v>
      </c>
      <c r="CO27" s="2">
        <v>21.37</v>
      </c>
      <c r="CP27" s="2">
        <v>21.37</v>
      </c>
      <c r="CQ27" s="2">
        <v>21.37</v>
      </c>
      <c r="CR27" s="2">
        <v>21.37</v>
      </c>
      <c r="CS27" s="2">
        <v>21.37</v>
      </c>
      <c r="CT27" s="2">
        <v>21.37</v>
      </c>
      <c r="CU27" s="2">
        <v>21.37</v>
      </c>
      <c r="CV27" s="2">
        <v>21.37</v>
      </c>
      <c r="CW27" s="2">
        <v>21.37</v>
      </c>
      <c r="CX27" s="2">
        <v>67.3</v>
      </c>
      <c r="CY27" s="2">
        <v>67.3</v>
      </c>
      <c r="CZ27" s="2">
        <v>67.3</v>
      </c>
      <c r="DA27" s="2">
        <v>67.3</v>
      </c>
      <c r="DB27" s="2">
        <v>67.3</v>
      </c>
      <c r="DC27" s="2">
        <v>67.3</v>
      </c>
      <c r="DD27" s="2">
        <v>67.3</v>
      </c>
      <c r="DE27" s="2">
        <v>67.3</v>
      </c>
      <c r="DF27" s="2">
        <v>67.3</v>
      </c>
      <c r="DG27" s="2">
        <v>67.3</v>
      </c>
      <c r="DH27" s="2">
        <v>67.3</v>
      </c>
      <c r="DI27" s="2">
        <v>67.3</v>
      </c>
      <c r="DJ27" s="2">
        <v>67.3</v>
      </c>
      <c r="DK27" s="2">
        <v>67.3</v>
      </c>
      <c r="DL27" s="2">
        <v>67.3</v>
      </c>
      <c r="DM27" s="2">
        <v>67.3</v>
      </c>
      <c r="DN27" s="2">
        <v>67.3</v>
      </c>
      <c r="DO27" s="2">
        <v>67.3</v>
      </c>
      <c r="DP27" s="2">
        <v>67.3</v>
      </c>
      <c r="DQ27" s="2">
        <v>67.3</v>
      </c>
      <c r="DR27" s="2">
        <v>67.3</v>
      </c>
      <c r="DS27" s="2">
        <v>67.3</v>
      </c>
      <c r="DT27" s="2">
        <v>67.3</v>
      </c>
      <c r="DU27" s="2">
        <v>67.3</v>
      </c>
      <c r="DV27" s="2">
        <v>67.3</v>
      </c>
      <c r="DW27" s="2">
        <v>67.3</v>
      </c>
      <c r="DX27" s="2">
        <v>67.3</v>
      </c>
      <c r="DY27" s="2">
        <v>67.3</v>
      </c>
      <c r="DZ27" s="2">
        <v>67.3</v>
      </c>
      <c r="EA27" s="2">
        <v>67.3</v>
      </c>
      <c r="EB27" s="2">
        <v>67.3</v>
      </c>
      <c r="EC27" s="2">
        <v>67.3</v>
      </c>
      <c r="ED27" s="2">
        <v>67.3</v>
      </c>
      <c r="EE27" s="2">
        <v>67.3</v>
      </c>
      <c r="EF27" s="2">
        <v>67.3</v>
      </c>
      <c r="EG27" s="2">
        <v>67.3</v>
      </c>
      <c r="EH27" s="2">
        <v>67.3</v>
      </c>
      <c r="EI27" s="2">
        <v>67.3</v>
      </c>
      <c r="EJ27" s="2">
        <v>67.3</v>
      </c>
      <c r="EK27" s="2">
        <v>67.3</v>
      </c>
      <c r="EL27" s="2">
        <v>67.3</v>
      </c>
      <c r="EM27" s="2">
        <v>67.3</v>
      </c>
      <c r="EN27" s="2">
        <v>67.3</v>
      </c>
      <c r="EO27" s="2">
        <v>67.3</v>
      </c>
      <c r="EP27" s="2">
        <v>67.3</v>
      </c>
      <c r="EQ27" s="2">
        <v>67.3</v>
      </c>
      <c r="ER27" s="2">
        <v>67.3</v>
      </c>
      <c r="ES27" s="2">
        <v>67.3</v>
      </c>
      <c r="ET27" s="2">
        <v>67.3</v>
      </c>
      <c r="EU27" s="2">
        <v>67.3</v>
      </c>
      <c r="EV27" s="2">
        <v>67.3</v>
      </c>
      <c r="EW27" s="2">
        <v>67.3</v>
      </c>
      <c r="EX27" s="2">
        <v>67.3</v>
      </c>
      <c r="EY27" s="2">
        <v>67.3</v>
      </c>
      <c r="EZ27" s="2">
        <v>67.3</v>
      </c>
      <c r="FA27" s="2">
        <v>67.3</v>
      </c>
      <c r="FB27" s="2">
        <v>67.3</v>
      </c>
      <c r="FC27" s="2">
        <v>67.3</v>
      </c>
      <c r="FD27" s="2">
        <v>67.3</v>
      </c>
      <c r="FE27" s="2">
        <v>67.3</v>
      </c>
      <c r="FF27" s="2">
        <v>67.3</v>
      </c>
      <c r="FG27" s="2">
        <v>67.3</v>
      </c>
      <c r="FH27" s="2">
        <v>67.3</v>
      </c>
      <c r="FI27" s="2">
        <v>67.3</v>
      </c>
      <c r="FJ27" s="2">
        <v>67.3</v>
      </c>
      <c r="FK27" s="2">
        <v>67.3</v>
      </c>
      <c r="FL27" s="2">
        <v>67.3</v>
      </c>
      <c r="FM27" s="2">
        <v>67.3</v>
      </c>
      <c r="FN27" s="2">
        <v>67.3</v>
      </c>
      <c r="FO27" s="2">
        <v>67.3</v>
      </c>
      <c r="FP27" s="2">
        <v>67.3</v>
      </c>
      <c r="FQ27" s="2">
        <v>67.3</v>
      </c>
      <c r="FR27" s="2">
        <v>67.3</v>
      </c>
      <c r="FS27" s="2">
        <v>67.3</v>
      </c>
      <c r="FT27" s="2">
        <v>67.3</v>
      </c>
      <c r="FU27" s="2">
        <v>67.3</v>
      </c>
      <c r="FV27" s="2">
        <v>67.3</v>
      </c>
      <c r="FW27" s="2">
        <v>67.3</v>
      </c>
      <c r="FX27" s="2">
        <v>67.3</v>
      </c>
      <c r="FY27" s="2">
        <v>67.3</v>
      </c>
      <c r="FZ27" s="2">
        <v>67.3</v>
      </c>
      <c r="GA27" s="2">
        <v>67.3</v>
      </c>
      <c r="GB27" s="2">
        <v>67.3</v>
      </c>
      <c r="GC27" s="2">
        <v>67.3</v>
      </c>
      <c r="GD27" s="2">
        <v>67.3</v>
      </c>
      <c r="GE27" s="2">
        <v>67.3</v>
      </c>
      <c r="GF27" s="2">
        <v>67.3</v>
      </c>
      <c r="GG27" s="2">
        <v>67.3</v>
      </c>
      <c r="GH27" s="2">
        <v>67.3</v>
      </c>
      <c r="GI27" s="2">
        <v>67.3</v>
      </c>
      <c r="GJ27" s="2">
        <v>67.3</v>
      </c>
      <c r="GK27" s="2">
        <v>67.3</v>
      </c>
      <c r="GL27" s="2">
        <v>67.3</v>
      </c>
      <c r="GM27" s="2">
        <v>67.3</v>
      </c>
      <c r="GN27" s="2">
        <v>67.3</v>
      </c>
      <c r="GO27" s="2">
        <v>67.3</v>
      </c>
      <c r="GP27" s="2">
        <v>67.3</v>
      </c>
      <c r="GQ27" s="2">
        <v>67.3</v>
      </c>
      <c r="GR27" s="2">
        <v>67.3</v>
      </c>
      <c r="GS27" s="2">
        <v>67.3</v>
      </c>
      <c r="GT27" s="2">
        <v>67.3</v>
      </c>
      <c r="GU27" s="2">
        <v>67.3</v>
      </c>
      <c r="GV27" s="2">
        <v>67.3</v>
      </c>
      <c r="GW27" s="2">
        <v>67.3</v>
      </c>
      <c r="GX27" s="2">
        <v>67.3</v>
      </c>
      <c r="GY27" s="2">
        <v>67.3</v>
      </c>
      <c r="GZ27" s="2">
        <v>67.3</v>
      </c>
      <c r="HA27" s="2">
        <v>67.3</v>
      </c>
      <c r="HB27" s="2">
        <v>67.3</v>
      </c>
      <c r="HC27" s="2">
        <v>67.3</v>
      </c>
      <c r="HD27" s="2">
        <v>67.3</v>
      </c>
      <c r="HE27" s="2">
        <v>67.3</v>
      </c>
      <c r="HF27" s="2">
        <v>67.3</v>
      </c>
      <c r="HG27" s="2">
        <v>67.3</v>
      </c>
      <c r="HH27" s="2">
        <v>67.3</v>
      </c>
      <c r="HI27" s="2">
        <v>67.3</v>
      </c>
      <c r="HJ27" s="2">
        <v>67.3</v>
      </c>
      <c r="HK27" s="2">
        <v>67.3</v>
      </c>
      <c r="HL27" s="2">
        <v>67.3</v>
      </c>
      <c r="HM27" s="2">
        <v>67.3</v>
      </c>
      <c r="HN27" s="2">
        <v>67.3</v>
      </c>
      <c r="HO27" s="2">
        <v>67.3</v>
      </c>
      <c r="HP27" s="2">
        <v>67.3</v>
      </c>
      <c r="HQ27" s="2">
        <v>67.3</v>
      </c>
      <c r="HR27" s="2">
        <v>67.3</v>
      </c>
      <c r="HS27" s="2">
        <v>67.3</v>
      </c>
      <c r="HT27" s="2">
        <v>67.3</v>
      </c>
      <c r="HU27" s="2">
        <v>67.3</v>
      </c>
      <c r="HV27" s="2">
        <v>67.3</v>
      </c>
      <c r="HW27" s="2">
        <v>67.3</v>
      </c>
      <c r="HX27" s="2">
        <v>67.3</v>
      </c>
      <c r="HY27" s="2">
        <v>67.3</v>
      </c>
      <c r="HZ27" s="2">
        <v>67.3</v>
      </c>
      <c r="IA27" s="2">
        <v>67.3</v>
      </c>
      <c r="IB27" s="2">
        <v>67.3</v>
      </c>
      <c r="IC27" s="2">
        <v>67.3</v>
      </c>
      <c r="ID27" s="2">
        <v>67.3</v>
      </c>
      <c r="IE27" s="2">
        <v>67.3</v>
      </c>
      <c r="IF27" s="2">
        <v>67.3</v>
      </c>
      <c r="IG27" s="2">
        <v>67.3</v>
      </c>
      <c r="IH27" s="2">
        <v>67.3</v>
      </c>
      <c r="II27" s="2">
        <v>67.3</v>
      </c>
      <c r="IJ27" s="2">
        <v>67.3</v>
      </c>
      <c r="IK27" s="2">
        <v>67.3</v>
      </c>
      <c r="IL27" s="2">
        <v>67.3</v>
      </c>
      <c r="IM27" s="2">
        <v>67.3</v>
      </c>
      <c r="IN27" s="2">
        <v>67.3</v>
      </c>
      <c r="IO27" s="2">
        <v>67.3</v>
      </c>
      <c r="IP27" s="2">
        <v>67.3</v>
      </c>
      <c r="IQ27" s="2">
        <v>67.3</v>
      </c>
      <c r="IR27" s="2">
        <v>67.3</v>
      </c>
      <c r="IS27" s="2">
        <v>67.3</v>
      </c>
      <c r="IT27" s="2">
        <v>67.3</v>
      </c>
      <c r="IU27" s="2">
        <v>67.3</v>
      </c>
      <c r="IV27" s="2">
        <v>67.3</v>
      </c>
      <c r="IW27" s="2">
        <v>67.3</v>
      </c>
      <c r="IX27" s="2">
        <v>67.3</v>
      </c>
      <c r="IY27" s="2">
        <v>67.3</v>
      </c>
      <c r="IZ27" s="2">
        <v>67.3</v>
      </c>
      <c r="JA27" s="2">
        <v>67.3</v>
      </c>
      <c r="JB27" s="2">
        <v>67.3</v>
      </c>
      <c r="JC27" s="2">
        <v>67.3</v>
      </c>
      <c r="JD27" s="2">
        <v>67.3</v>
      </c>
      <c r="JE27" s="2">
        <v>67.3</v>
      </c>
      <c r="JF27" s="2">
        <v>67.3</v>
      </c>
      <c r="JG27" s="2">
        <v>67.3</v>
      </c>
      <c r="JH27" s="2">
        <v>67.3</v>
      </c>
      <c r="JI27" s="2">
        <v>67.3</v>
      </c>
      <c r="JJ27" s="2">
        <v>67.3</v>
      </c>
      <c r="JK27" s="2">
        <v>67.3</v>
      </c>
      <c r="JL27" s="2">
        <v>67.3</v>
      </c>
      <c r="JM27" s="2">
        <v>67.3</v>
      </c>
      <c r="JN27" s="2">
        <v>67.3</v>
      </c>
      <c r="JO27" s="2">
        <v>67.3</v>
      </c>
      <c r="JP27" s="2">
        <v>67.3</v>
      </c>
      <c r="JQ27" s="2">
        <v>67.3</v>
      </c>
      <c r="JR27" s="2">
        <v>67.3</v>
      </c>
      <c r="JS27" s="2">
        <v>67.3</v>
      </c>
      <c r="JT27" s="2">
        <v>67.3</v>
      </c>
      <c r="JU27" s="2">
        <v>67.3</v>
      </c>
      <c r="JV27" s="2">
        <v>67.3</v>
      </c>
      <c r="JW27" s="2">
        <v>67.3</v>
      </c>
      <c r="JX27" s="2">
        <v>67.3</v>
      </c>
      <c r="JY27" s="2">
        <v>67.3</v>
      </c>
      <c r="JZ27" s="2">
        <v>67.3</v>
      </c>
      <c r="KA27" s="2">
        <v>67.3</v>
      </c>
      <c r="KB27" s="2">
        <v>67.3</v>
      </c>
      <c r="KC27" s="2">
        <v>67.3</v>
      </c>
      <c r="KD27" s="2">
        <v>67.3</v>
      </c>
      <c r="KE27" s="2">
        <v>67.3</v>
      </c>
      <c r="KF27" s="2">
        <v>67.3</v>
      </c>
      <c r="KG27" s="2">
        <v>67.3</v>
      </c>
      <c r="KH27" s="2">
        <v>67.3</v>
      </c>
      <c r="KI27" s="2">
        <v>67.3</v>
      </c>
      <c r="KJ27" s="2">
        <v>67.3</v>
      </c>
      <c r="KK27" s="2">
        <v>67.3</v>
      </c>
      <c r="KL27" s="2">
        <v>67.3</v>
      </c>
      <c r="KM27" s="2">
        <v>67.3</v>
      </c>
      <c r="KN27" s="2">
        <v>67.3</v>
      </c>
      <c r="KO27" s="2">
        <v>67.3</v>
      </c>
      <c r="KP27" s="2">
        <v>67.3</v>
      </c>
      <c r="KQ27" s="2">
        <v>67.3</v>
      </c>
      <c r="KR27" s="2">
        <v>67.3</v>
      </c>
      <c r="KS27" s="2">
        <v>67.3</v>
      </c>
      <c r="KT27" s="2">
        <v>67.3</v>
      </c>
      <c r="KU27" s="2">
        <v>67.3</v>
      </c>
      <c r="KV27" s="2">
        <v>67.3</v>
      </c>
      <c r="KW27" s="2">
        <v>67.3</v>
      </c>
      <c r="KX27" s="2">
        <v>67.3</v>
      </c>
      <c r="KY27" s="2">
        <v>67.3</v>
      </c>
      <c r="KZ27" s="2">
        <v>67.3</v>
      </c>
      <c r="LA27" s="2">
        <v>67.3</v>
      </c>
      <c r="LB27" s="2">
        <v>67.3</v>
      </c>
      <c r="LC27" s="2">
        <v>67.3</v>
      </c>
      <c r="LD27" s="2">
        <v>67.3</v>
      </c>
      <c r="LE27" s="2">
        <v>67.3</v>
      </c>
      <c r="LF27" s="2">
        <v>67.3</v>
      </c>
      <c r="LG27" s="2">
        <v>67.3</v>
      </c>
      <c r="LH27" s="2">
        <v>67.3</v>
      </c>
      <c r="LI27" s="2">
        <v>67.3</v>
      </c>
      <c r="LJ27" s="2">
        <v>67.3</v>
      </c>
      <c r="LK27" s="2">
        <v>67.3</v>
      </c>
      <c r="LL27" s="2">
        <v>67.3</v>
      </c>
      <c r="LM27" s="2">
        <v>67.3</v>
      </c>
      <c r="LN27" s="2">
        <v>67.3</v>
      </c>
      <c r="LO27" s="2">
        <v>67.3</v>
      </c>
      <c r="LP27" s="2">
        <v>67.3</v>
      </c>
      <c r="LQ27" s="2">
        <v>67.3</v>
      </c>
      <c r="LR27" s="2">
        <v>67.3</v>
      </c>
      <c r="LS27" s="2">
        <v>67.3</v>
      </c>
      <c r="LT27" s="2">
        <v>67.3</v>
      </c>
      <c r="LU27" s="2">
        <v>67.3</v>
      </c>
      <c r="LV27" s="2">
        <v>67.3</v>
      </c>
      <c r="LW27" s="2">
        <v>67.3</v>
      </c>
      <c r="LX27" s="2">
        <v>67.3</v>
      </c>
      <c r="LY27" s="2">
        <v>67.3</v>
      </c>
      <c r="LZ27" s="2">
        <v>67.3</v>
      </c>
      <c r="MA27" s="2">
        <v>67.3</v>
      </c>
      <c r="MB27" s="2">
        <v>67.3</v>
      </c>
      <c r="MC27" s="2">
        <v>67.3</v>
      </c>
      <c r="MD27" s="2">
        <v>67.3</v>
      </c>
      <c r="ME27" s="2">
        <v>67.3</v>
      </c>
      <c r="MF27" s="2">
        <v>67.3</v>
      </c>
      <c r="MG27" s="2">
        <v>67.3</v>
      </c>
      <c r="MH27" s="2">
        <v>67.3</v>
      </c>
      <c r="MI27" s="2">
        <v>67.3</v>
      </c>
      <c r="MJ27" s="2">
        <v>67.3</v>
      </c>
      <c r="MK27" s="2">
        <v>67.3</v>
      </c>
      <c r="ML27" s="2">
        <v>67.3</v>
      </c>
      <c r="MM27" s="2">
        <v>67.3</v>
      </c>
      <c r="MN27" s="2">
        <v>67.3</v>
      </c>
      <c r="MO27" s="2">
        <v>67.3</v>
      </c>
      <c r="MP27" s="2">
        <v>67.3</v>
      </c>
      <c r="MQ27" s="2">
        <v>67.3</v>
      </c>
      <c r="MR27" s="2">
        <v>67.3</v>
      </c>
      <c r="MS27" s="2">
        <v>67.3</v>
      </c>
      <c r="MT27" s="2">
        <v>67.3</v>
      </c>
      <c r="MU27" s="2">
        <v>67.3</v>
      </c>
      <c r="MV27" s="2">
        <v>67.3</v>
      </c>
      <c r="MW27" s="2">
        <v>67.3</v>
      </c>
      <c r="MX27" s="2">
        <v>67.3</v>
      </c>
      <c r="MY27" s="2">
        <v>67.3</v>
      </c>
      <c r="MZ27" s="2">
        <v>67.3</v>
      </c>
      <c r="NA27" s="2">
        <v>67.3</v>
      </c>
      <c r="NB27" s="2">
        <v>67.3</v>
      </c>
    </row>
    <row r="28" spans="1:366" x14ac:dyDescent="0.2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</row>
    <row r="29" spans="1:366" x14ac:dyDescent="0.2">
      <c r="A29" s="3" t="s">
        <v>27</v>
      </c>
      <c r="B29" s="2">
        <f>SUM(B2:B28)</f>
        <v>152.82191780821921</v>
      </c>
      <c r="C29" s="2">
        <f t="shared" ref="C29:BN29" si="0">SUM(C2:C28)</f>
        <v>152.82191780821921</v>
      </c>
      <c r="D29" s="2">
        <f t="shared" si="0"/>
        <v>152.82191780821921</v>
      </c>
      <c r="E29" s="2">
        <f t="shared" si="0"/>
        <v>152.82191780821921</v>
      </c>
      <c r="F29" s="2">
        <f t="shared" si="0"/>
        <v>152.82191780821921</v>
      </c>
      <c r="G29" s="2">
        <f t="shared" si="0"/>
        <v>152.82191780821921</v>
      </c>
      <c r="H29" s="2">
        <f t="shared" si="0"/>
        <v>152.82191780821921</v>
      </c>
      <c r="I29" s="2">
        <f t="shared" si="0"/>
        <v>152.82191780821921</v>
      </c>
      <c r="J29" s="2">
        <f t="shared" si="0"/>
        <v>152.82191780821921</v>
      </c>
      <c r="K29" s="2">
        <f t="shared" si="0"/>
        <v>152.82191780821921</v>
      </c>
      <c r="L29" s="2">
        <f t="shared" si="0"/>
        <v>152.82191780821921</v>
      </c>
      <c r="M29" s="2">
        <f t="shared" si="0"/>
        <v>152.82191780821921</v>
      </c>
      <c r="N29" s="2">
        <f t="shared" si="0"/>
        <v>152.82191780821921</v>
      </c>
      <c r="O29" s="2">
        <f t="shared" si="0"/>
        <v>152.82191780821921</v>
      </c>
      <c r="P29" s="2">
        <f t="shared" si="0"/>
        <v>152.82191780821921</v>
      </c>
      <c r="Q29" s="2">
        <f t="shared" si="0"/>
        <v>152.82191780821921</v>
      </c>
      <c r="R29" s="2">
        <f t="shared" si="0"/>
        <v>152.82191780821921</v>
      </c>
      <c r="S29" s="2">
        <f t="shared" si="0"/>
        <v>152.82191780821921</v>
      </c>
      <c r="T29" s="2">
        <f t="shared" si="0"/>
        <v>152.82191780821921</v>
      </c>
      <c r="U29" s="2">
        <f t="shared" si="0"/>
        <v>152.82191780821921</v>
      </c>
      <c r="V29" s="2">
        <f t="shared" si="0"/>
        <v>152.82191780821921</v>
      </c>
      <c r="W29" s="2">
        <f t="shared" si="0"/>
        <v>152.82191780821921</v>
      </c>
      <c r="X29" s="2">
        <f t="shared" si="0"/>
        <v>152.82191780821921</v>
      </c>
      <c r="Y29" s="2">
        <f t="shared" si="0"/>
        <v>152.82191780821921</v>
      </c>
      <c r="Z29" s="2">
        <f t="shared" si="0"/>
        <v>152.82191780821921</v>
      </c>
      <c r="AA29" s="2">
        <f t="shared" si="0"/>
        <v>152.82191780821921</v>
      </c>
      <c r="AB29" s="2">
        <f t="shared" si="0"/>
        <v>152.82191780821921</v>
      </c>
      <c r="AC29" s="2">
        <f t="shared" si="0"/>
        <v>152.82191780821921</v>
      </c>
      <c r="AD29" s="2">
        <f t="shared" si="0"/>
        <v>152.82191780821921</v>
      </c>
      <c r="AE29" s="2">
        <f t="shared" si="0"/>
        <v>152.82191780821921</v>
      </c>
      <c r="AF29" s="2">
        <f t="shared" si="0"/>
        <v>152.82191780821921</v>
      </c>
      <c r="AG29" s="2">
        <f t="shared" si="0"/>
        <v>152.82191780821921</v>
      </c>
      <c r="AH29" s="2">
        <f t="shared" si="0"/>
        <v>152.82191780821921</v>
      </c>
      <c r="AI29" s="2">
        <f t="shared" si="0"/>
        <v>152.82191780821921</v>
      </c>
      <c r="AJ29" s="2">
        <f t="shared" si="0"/>
        <v>152.82191780821921</v>
      </c>
      <c r="AK29" s="2">
        <f t="shared" si="0"/>
        <v>152.82191780821921</v>
      </c>
      <c r="AL29" s="2">
        <f t="shared" si="0"/>
        <v>152.82191780821921</v>
      </c>
      <c r="AM29" s="2">
        <f t="shared" si="0"/>
        <v>152.82191780821921</v>
      </c>
      <c r="AN29" s="2">
        <f t="shared" si="0"/>
        <v>152.82191780821921</v>
      </c>
      <c r="AO29" s="2">
        <f t="shared" si="0"/>
        <v>152.82191780821921</v>
      </c>
      <c r="AP29" s="2">
        <f t="shared" si="0"/>
        <v>152.82191780821921</v>
      </c>
      <c r="AQ29" s="2">
        <f t="shared" si="0"/>
        <v>152.82191780821921</v>
      </c>
      <c r="AR29" s="2">
        <f t="shared" si="0"/>
        <v>152.82191780821921</v>
      </c>
      <c r="AS29" s="2">
        <f t="shared" si="0"/>
        <v>152.82191780821921</v>
      </c>
      <c r="AT29" s="2">
        <f t="shared" si="0"/>
        <v>152.82191780821921</v>
      </c>
      <c r="AU29" s="2">
        <f t="shared" si="0"/>
        <v>188.3919178082192</v>
      </c>
      <c r="AV29" s="2">
        <f t="shared" si="0"/>
        <v>188.3919178082192</v>
      </c>
      <c r="AW29" s="2">
        <f t="shared" si="0"/>
        <v>188.3919178082192</v>
      </c>
      <c r="AX29" s="2">
        <f t="shared" si="0"/>
        <v>188.3919178082192</v>
      </c>
      <c r="AY29" s="2">
        <f t="shared" si="0"/>
        <v>188.3919178082192</v>
      </c>
      <c r="AZ29" s="2">
        <f t="shared" si="0"/>
        <v>188.3919178082192</v>
      </c>
      <c r="BA29" s="2">
        <f t="shared" si="0"/>
        <v>188.3919178082192</v>
      </c>
      <c r="BB29" s="2">
        <f t="shared" si="0"/>
        <v>188.3919178082192</v>
      </c>
      <c r="BC29" s="2">
        <f t="shared" si="0"/>
        <v>188.3919178082192</v>
      </c>
      <c r="BD29" s="2">
        <f t="shared" si="0"/>
        <v>188.3919178082192</v>
      </c>
      <c r="BE29" s="2">
        <f t="shared" si="0"/>
        <v>188.3919178082192</v>
      </c>
      <c r="BF29" s="2">
        <f t="shared" si="0"/>
        <v>235.59191780821919</v>
      </c>
      <c r="BG29" s="2">
        <f t="shared" si="0"/>
        <v>235.59191780821919</v>
      </c>
      <c r="BH29" s="2">
        <f t="shared" si="0"/>
        <v>235.59191780821919</v>
      </c>
      <c r="BI29" s="2">
        <f t="shared" si="0"/>
        <v>235.59191780821919</v>
      </c>
      <c r="BJ29" s="2">
        <f t="shared" si="0"/>
        <v>251.3319178082192</v>
      </c>
      <c r="BK29" s="2">
        <f t="shared" si="0"/>
        <v>251.3319178082192</v>
      </c>
      <c r="BL29" s="2">
        <f t="shared" si="0"/>
        <v>251.3319178082192</v>
      </c>
      <c r="BM29" s="2">
        <f t="shared" si="0"/>
        <v>272.70191780821921</v>
      </c>
      <c r="BN29" s="2">
        <f t="shared" si="0"/>
        <v>272.70191780821921</v>
      </c>
      <c r="BO29" s="2">
        <f t="shared" ref="BO29:DZ29" si="1">SUM(BO2:BO28)</f>
        <v>302.51191780821921</v>
      </c>
      <c r="BP29" s="2">
        <f t="shared" si="1"/>
        <v>302.51191780821921</v>
      </c>
      <c r="BQ29" s="2">
        <f t="shared" si="1"/>
        <v>340.56191780821922</v>
      </c>
      <c r="BR29" s="2">
        <f t="shared" si="1"/>
        <v>340.56191780821922</v>
      </c>
      <c r="BS29" s="2">
        <f t="shared" si="1"/>
        <v>368.94191780821922</v>
      </c>
      <c r="BT29" s="2">
        <f t="shared" si="1"/>
        <v>368.94191780821922</v>
      </c>
      <c r="BU29" s="2">
        <f t="shared" si="1"/>
        <v>368.94191780821922</v>
      </c>
      <c r="BV29" s="2">
        <f t="shared" si="1"/>
        <v>368.94191780821922</v>
      </c>
      <c r="BW29" s="2">
        <f t="shared" si="1"/>
        <v>368.94191780821922</v>
      </c>
      <c r="BX29" s="2">
        <f t="shared" si="1"/>
        <v>368.94191780821922</v>
      </c>
      <c r="BY29" s="2">
        <f t="shared" si="1"/>
        <v>368.94191780821922</v>
      </c>
      <c r="BZ29" s="2">
        <f t="shared" si="1"/>
        <v>368.94191780821922</v>
      </c>
      <c r="CA29" s="2">
        <f t="shared" si="1"/>
        <v>368.94191780821922</v>
      </c>
      <c r="CB29" s="2">
        <f t="shared" si="1"/>
        <v>368.94191780821922</v>
      </c>
      <c r="CC29" s="2">
        <f t="shared" si="1"/>
        <v>368.94191780821922</v>
      </c>
      <c r="CD29" s="2">
        <f t="shared" si="1"/>
        <v>368.94191780821922</v>
      </c>
      <c r="CE29" s="2">
        <f t="shared" si="1"/>
        <v>368.94191780821922</v>
      </c>
      <c r="CF29" s="2">
        <f t="shared" si="1"/>
        <v>377.14753424657539</v>
      </c>
      <c r="CG29" s="2">
        <f t="shared" si="1"/>
        <v>377.14753424657539</v>
      </c>
      <c r="CH29" s="2">
        <f t="shared" si="1"/>
        <v>377.14753424657539</v>
      </c>
      <c r="CI29" s="2">
        <f t="shared" si="1"/>
        <v>377.14753424657539</v>
      </c>
      <c r="CJ29" s="2">
        <f t="shared" si="1"/>
        <v>377.14753424657539</v>
      </c>
      <c r="CK29" s="2">
        <f t="shared" si="1"/>
        <v>638.80753424657541</v>
      </c>
      <c r="CL29" s="2">
        <f t="shared" si="1"/>
        <v>638.80753424657541</v>
      </c>
      <c r="CM29" s="2">
        <f t="shared" si="1"/>
        <v>727.41753424657543</v>
      </c>
      <c r="CN29" s="2">
        <f t="shared" si="1"/>
        <v>727.41753424657543</v>
      </c>
      <c r="CO29" s="2">
        <f t="shared" si="1"/>
        <v>929.31753424657529</v>
      </c>
      <c r="CP29" s="2">
        <f t="shared" si="1"/>
        <v>893.74753424657536</v>
      </c>
      <c r="CQ29" s="2">
        <f t="shared" si="1"/>
        <v>893.74753424657536</v>
      </c>
      <c r="CR29" s="2">
        <f t="shared" si="1"/>
        <v>893.74753424657536</v>
      </c>
      <c r="CS29" s="2">
        <f t="shared" si="1"/>
        <v>974.11753424657525</v>
      </c>
      <c r="CT29" s="2">
        <f t="shared" si="1"/>
        <v>974.11753424657525</v>
      </c>
      <c r="CU29" s="2">
        <f t="shared" si="1"/>
        <v>974.11753424657525</v>
      </c>
      <c r="CV29" s="2">
        <f t="shared" si="1"/>
        <v>974.11753424657525</v>
      </c>
      <c r="CW29" s="2">
        <f t="shared" si="1"/>
        <v>974.11753424657525</v>
      </c>
      <c r="CX29" s="2">
        <f t="shared" si="1"/>
        <v>1020.0475342465752</v>
      </c>
      <c r="CY29" s="2">
        <f t="shared" si="1"/>
        <v>1020.0475342465752</v>
      </c>
      <c r="CZ29" s="2">
        <f t="shared" si="1"/>
        <v>1020.0475342465752</v>
      </c>
      <c r="DA29" s="2">
        <f t="shared" si="1"/>
        <v>1133.8875342465751</v>
      </c>
      <c r="DB29" s="2">
        <f t="shared" si="1"/>
        <v>1264.4175342465751</v>
      </c>
      <c r="DC29" s="2">
        <f t="shared" si="1"/>
        <v>1529.0975342465752</v>
      </c>
      <c r="DD29" s="2">
        <f t="shared" si="1"/>
        <v>1529.0975342465752</v>
      </c>
      <c r="DE29" s="2">
        <f t="shared" si="1"/>
        <v>1762.3375342465752</v>
      </c>
      <c r="DF29" s="2">
        <f t="shared" si="1"/>
        <v>1762.3375342465752</v>
      </c>
      <c r="DG29" s="2">
        <f t="shared" si="1"/>
        <v>1762.3375342465752</v>
      </c>
      <c r="DH29" s="2">
        <f t="shared" si="1"/>
        <v>1703.5375342465752</v>
      </c>
      <c r="DI29" s="2">
        <f t="shared" si="1"/>
        <v>1703.5375342465752</v>
      </c>
      <c r="DJ29" s="2">
        <f t="shared" si="1"/>
        <v>1703.5375342465752</v>
      </c>
      <c r="DK29" s="2">
        <f t="shared" si="1"/>
        <v>1703.5375342465752</v>
      </c>
      <c r="DL29" s="2">
        <f t="shared" si="1"/>
        <v>1703.5375342465752</v>
      </c>
      <c r="DM29" s="2">
        <f t="shared" si="1"/>
        <v>1703.5375342465752</v>
      </c>
      <c r="DN29" s="2">
        <f t="shared" si="1"/>
        <v>1703.5375342465752</v>
      </c>
      <c r="DO29" s="2">
        <f t="shared" si="1"/>
        <v>1703.5375342465752</v>
      </c>
      <c r="DP29" s="2">
        <f t="shared" si="1"/>
        <v>1703.5375342465752</v>
      </c>
      <c r="DQ29" s="2">
        <f t="shared" si="1"/>
        <v>1703.5375342465752</v>
      </c>
      <c r="DR29" s="2">
        <f t="shared" si="1"/>
        <v>1703.5375342465752</v>
      </c>
      <c r="DS29" s="2">
        <f t="shared" si="1"/>
        <v>1839.2631506849314</v>
      </c>
      <c r="DT29" s="2">
        <f t="shared" si="1"/>
        <v>1839.2631506849314</v>
      </c>
      <c r="DU29" s="2">
        <f t="shared" si="1"/>
        <v>1839.2631506849314</v>
      </c>
      <c r="DV29" s="2">
        <f t="shared" si="1"/>
        <v>1839.2631506849314</v>
      </c>
      <c r="DW29" s="2">
        <f t="shared" si="1"/>
        <v>1839.2631506849314</v>
      </c>
      <c r="DX29" s="2">
        <f t="shared" si="1"/>
        <v>1839.2631506849314</v>
      </c>
      <c r="DY29" s="2">
        <f t="shared" si="1"/>
        <v>1839.2631506849314</v>
      </c>
      <c r="DZ29" s="2">
        <f t="shared" si="1"/>
        <v>1839.2631506849314</v>
      </c>
      <c r="EA29" s="2">
        <f t="shared" ref="EA29:GL29" si="2">SUM(EA2:EA28)</f>
        <v>1652.5231506849314</v>
      </c>
      <c r="EB29" s="2">
        <f t="shared" si="2"/>
        <v>1816.6431506849315</v>
      </c>
      <c r="EC29" s="2">
        <f t="shared" si="2"/>
        <v>1816.6431506849315</v>
      </c>
      <c r="ED29" s="2">
        <f t="shared" si="2"/>
        <v>1816.6431506849315</v>
      </c>
      <c r="EE29" s="2">
        <f t="shared" si="2"/>
        <v>1720.4131506849315</v>
      </c>
      <c r="EF29" s="2">
        <f t="shared" si="2"/>
        <v>1720.4131506849315</v>
      </c>
      <c r="EG29" s="2">
        <f t="shared" si="2"/>
        <v>1682.3631506849315</v>
      </c>
      <c r="EH29" s="2">
        <f t="shared" si="2"/>
        <v>1834.5531506849313</v>
      </c>
      <c r="EI29" s="2">
        <f t="shared" si="2"/>
        <v>1621.4331506849312</v>
      </c>
      <c r="EJ29" s="2">
        <f t="shared" si="2"/>
        <v>1621.4331506849312</v>
      </c>
      <c r="EK29" s="2">
        <f t="shared" si="2"/>
        <v>1621.4331506849312</v>
      </c>
      <c r="EL29" s="2">
        <f t="shared" si="2"/>
        <v>1621.4331506849312</v>
      </c>
      <c r="EM29" s="2">
        <f t="shared" si="2"/>
        <v>1621.4331506849312</v>
      </c>
      <c r="EN29" s="2">
        <f t="shared" si="2"/>
        <v>1621.4331506849312</v>
      </c>
      <c r="EO29" s="2">
        <f t="shared" si="2"/>
        <v>1621.4331506849312</v>
      </c>
      <c r="EP29" s="2">
        <f t="shared" si="2"/>
        <v>1621.4331506849312</v>
      </c>
      <c r="EQ29" s="2">
        <f t="shared" si="2"/>
        <v>1507.5931506849313</v>
      </c>
      <c r="ER29" s="2">
        <f t="shared" si="2"/>
        <v>1507.5931506849313</v>
      </c>
      <c r="ES29" s="2">
        <f t="shared" si="2"/>
        <v>1592.6831506849312</v>
      </c>
      <c r="ET29" s="2">
        <f t="shared" si="2"/>
        <v>1592.6831506849312</v>
      </c>
      <c r="EU29" s="2">
        <f t="shared" si="2"/>
        <v>1592.6831506849312</v>
      </c>
      <c r="EV29" s="2">
        <f t="shared" si="2"/>
        <v>1592.6831506849312</v>
      </c>
      <c r="EW29" s="2">
        <f t="shared" si="2"/>
        <v>1553.9131506849312</v>
      </c>
      <c r="EX29" s="2">
        <f t="shared" si="2"/>
        <v>1700.2031506849312</v>
      </c>
      <c r="EY29" s="2">
        <f t="shared" si="2"/>
        <v>1700.2031506849312</v>
      </c>
      <c r="EZ29" s="2">
        <f t="shared" si="2"/>
        <v>1700.2031506849312</v>
      </c>
      <c r="FA29" s="2">
        <f t="shared" si="2"/>
        <v>1700.2031506849312</v>
      </c>
      <c r="FB29" s="2">
        <f t="shared" si="2"/>
        <v>1700.2031506849312</v>
      </c>
      <c r="FC29" s="2">
        <f t="shared" si="2"/>
        <v>1700.2031506849312</v>
      </c>
      <c r="FD29" s="2">
        <f t="shared" si="2"/>
        <v>1700.2031506849312</v>
      </c>
      <c r="FE29" s="2">
        <f t="shared" si="2"/>
        <v>1700.2031506849312</v>
      </c>
      <c r="FF29" s="2">
        <f t="shared" si="2"/>
        <v>1700.2031506849312</v>
      </c>
      <c r="FG29" s="2">
        <f t="shared" si="2"/>
        <v>1648.9031506849312</v>
      </c>
      <c r="FH29" s="2">
        <f t="shared" si="2"/>
        <v>1648.9031506849312</v>
      </c>
      <c r="FI29" s="2">
        <f t="shared" si="2"/>
        <v>1648.9031506849312</v>
      </c>
      <c r="FJ29" s="2">
        <f t="shared" si="2"/>
        <v>1648.9031506849312</v>
      </c>
      <c r="FK29" s="2">
        <f t="shared" si="2"/>
        <v>1648.9031506849312</v>
      </c>
      <c r="FL29" s="2">
        <f t="shared" si="2"/>
        <v>1648.9031506849312</v>
      </c>
      <c r="FM29" s="2">
        <f t="shared" si="2"/>
        <v>1648.9031506849312</v>
      </c>
      <c r="FN29" s="2">
        <f t="shared" si="2"/>
        <v>1648.9031506849312</v>
      </c>
      <c r="FO29" s="2">
        <f t="shared" si="2"/>
        <v>1648.9031506849312</v>
      </c>
      <c r="FP29" s="2">
        <f t="shared" si="2"/>
        <v>1648.9031506849312</v>
      </c>
      <c r="FQ29" s="2">
        <f t="shared" si="2"/>
        <v>1648.9031506849312</v>
      </c>
      <c r="FR29" s="2">
        <f t="shared" si="2"/>
        <v>1648.9031506849312</v>
      </c>
      <c r="FS29" s="2">
        <f t="shared" si="2"/>
        <v>1648.9031506849312</v>
      </c>
      <c r="FT29" s="2">
        <f t="shared" si="2"/>
        <v>1648.9031506849312</v>
      </c>
      <c r="FU29" s="2">
        <f t="shared" si="2"/>
        <v>1648.9031506849312</v>
      </c>
      <c r="FV29" s="2">
        <f t="shared" si="2"/>
        <v>1648.9031506849312</v>
      </c>
      <c r="FW29" s="2">
        <f t="shared" si="2"/>
        <v>1648.9031506849312</v>
      </c>
      <c r="FX29" s="2">
        <f t="shared" si="2"/>
        <v>1648.9031506849312</v>
      </c>
      <c r="FY29" s="2">
        <f t="shared" si="2"/>
        <v>1474.4631506849312</v>
      </c>
      <c r="FZ29" s="2">
        <f t="shared" si="2"/>
        <v>1474.4631506849312</v>
      </c>
      <c r="GA29" s="2">
        <f t="shared" si="2"/>
        <v>1474.4631506849312</v>
      </c>
      <c r="GB29" s="2">
        <f t="shared" si="2"/>
        <v>1474.4631506849312</v>
      </c>
      <c r="GC29" s="2">
        <f t="shared" si="2"/>
        <v>1474.4631506849312</v>
      </c>
      <c r="GD29" s="2">
        <f t="shared" si="2"/>
        <v>1474.4631506849312</v>
      </c>
      <c r="GE29" s="2">
        <f t="shared" si="2"/>
        <v>1474.4631506849312</v>
      </c>
      <c r="GF29" s="2">
        <f t="shared" si="2"/>
        <v>1474.4631506849312</v>
      </c>
      <c r="GG29" s="2">
        <f t="shared" si="2"/>
        <v>1474.4631506849312</v>
      </c>
      <c r="GH29" s="2">
        <f t="shared" si="2"/>
        <v>1474.4631506849312</v>
      </c>
      <c r="GI29" s="2">
        <f t="shared" si="2"/>
        <v>1474.4631506849312</v>
      </c>
      <c r="GJ29" s="2">
        <f t="shared" si="2"/>
        <v>1474.4631506849312</v>
      </c>
      <c r="GK29" s="2">
        <f t="shared" si="2"/>
        <v>1338.737534246575</v>
      </c>
      <c r="GL29" s="2">
        <f t="shared" si="2"/>
        <v>1229.6975342465751</v>
      </c>
      <c r="GM29" s="2">
        <f t="shared" ref="GM29:IX29" si="3">SUM(GM2:GM28)</f>
        <v>1229.6975342465751</v>
      </c>
      <c r="GN29" s="2">
        <f t="shared" si="3"/>
        <v>1229.6975342465751</v>
      </c>
      <c r="GO29" s="2">
        <f t="shared" si="3"/>
        <v>1229.6975342465751</v>
      </c>
      <c r="GP29" s="2">
        <f t="shared" si="3"/>
        <v>1229.6975342465751</v>
      </c>
      <c r="GQ29" s="2">
        <f t="shared" si="3"/>
        <v>1229.6975342465751</v>
      </c>
      <c r="GR29" s="2">
        <f t="shared" si="3"/>
        <v>1229.6975342465751</v>
      </c>
      <c r="GS29" s="2">
        <f t="shared" si="3"/>
        <v>1229.6975342465751</v>
      </c>
      <c r="GT29" s="2">
        <f t="shared" si="3"/>
        <v>1229.6975342465751</v>
      </c>
      <c r="GU29" s="2">
        <f t="shared" si="3"/>
        <v>1229.6975342465751</v>
      </c>
      <c r="GV29" s="2">
        <f t="shared" si="3"/>
        <v>1229.6975342465751</v>
      </c>
      <c r="GW29" s="2">
        <f t="shared" si="3"/>
        <v>1049.1275342465754</v>
      </c>
      <c r="GX29" s="2">
        <f t="shared" si="3"/>
        <v>1049.1275342465754</v>
      </c>
      <c r="GY29" s="2">
        <f t="shared" si="3"/>
        <v>1049.1275342465754</v>
      </c>
      <c r="GZ29" s="2">
        <f t="shared" si="3"/>
        <v>1049.1275342465754</v>
      </c>
      <c r="HA29" s="2">
        <f t="shared" si="3"/>
        <v>1049.1275342465754</v>
      </c>
      <c r="HB29" s="2">
        <f t="shared" si="3"/>
        <v>1049.1275342465754</v>
      </c>
      <c r="HC29" s="2">
        <f t="shared" si="3"/>
        <v>1049.1275342465754</v>
      </c>
      <c r="HD29" s="2">
        <f t="shared" si="3"/>
        <v>855.63753424657523</v>
      </c>
      <c r="HE29" s="2">
        <f t="shared" si="3"/>
        <v>855.63753424657523</v>
      </c>
      <c r="HF29" s="2">
        <f t="shared" si="3"/>
        <v>855.63753424657523</v>
      </c>
      <c r="HG29" s="2">
        <f t="shared" si="3"/>
        <v>855.63753424657523</v>
      </c>
      <c r="HH29" s="2">
        <f t="shared" si="3"/>
        <v>732.64753424657522</v>
      </c>
      <c r="HI29" s="2">
        <f t="shared" si="3"/>
        <v>732.64753424657522</v>
      </c>
      <c r="HJ29" s="2">
        <f t="shared" si="3"/>
        <v>732.64753424657522</v>
      </c>
      <c r="HK29" s="2">
        <f t="shared" si="3"/>
        <v>732.64753424657522</v>
      </c>
      <c r="HL29" s="2">
        <f t="shared" si="3"/>
        <v>732.64753424657522</v>
      </c>
      <c r="HM29" s="2">
        <f t="shared" si="3"/>
        <v>732.64753424657522</v>
      </c>
      <c r="HN29" s="2">
        <f t="shared" si="3"/>
        <v>732.64753424657522</v>
      </c>
      <c r="HO29" s="2">
        <f t="shared" si="3"/>
        <v>611.14753424657533</v>
      </c>
      <c r="HP29" s="2">
        <f t="shared" si="3"/>
        <v>611.14753424657533</v>
      </c>
      <c r="HQ29" s="2">
        <f t="shared" si="3"/>
        <v>611.14753424657533</v>
      </c>
      <c r="HR29" s="2">
        <f t="shared" si="3"/>
        <v>611.14753424657533</v>
      </c>
      <c r="HS29" s="2">
        <f t="shared" si="3"/>
        <v>611.14753424657533</v>
      </c>
      <c r="HT29" s="2">
        <f t="shared" si="3"/>
        <v>611.14753424657533</v>
      </c>
      <c r="HU29" s="2">
        <f t="shared" si="3"/>
        <v>611.14753424657533</v>
      </c>
      <c r="HV29" s="2">
        <f t="shared" si="3"/>
        <v>526.05753424657541</v>
      </c>
      <c r="HW29" s="2">
        <f t="shared" si="3"/>
        <v>526.05753424657541</v>
      </c>
      <c r="HX29" s="2">
        <f t="shared" si="3"/>
        <v>526.05753424657541</v>
      </c>
      <c r="HY29" s="2">
        <f t="shared" si="3"/>
        <v>526.05753424657541</v>
      </c>
      <c r="HZ29" s="2">
        <f t="shared" si="3"/>
        <v>526.05753424657541</v>
      </c>
      <c r="IA29" s="2">
        <f t="shared" si="3"/>
        <v>526.05753424657541</v>
      </c>
      <c r="IB29" s="2">
        <f t="shared" si="3"/>
        <v>526.05753424657541</v>
      </c>
      <c r="IC29" s="2">
        <f t="shared" si="3"/>
        <v>526.05753424657541</v>
      </c>
      <c r="ID29" s="2">
        <f t="shared" si="3"/>
        <v>526.05753424657541</v>
      </c>
      <c r="IE29" s="2">
        <f t="shared" si="3"/>
        <v>526.05753424657541</v>
      </c>
      <c r="IF29" s="2">
        <f t="shared" si="3"/>
        <v>526.05753424657541</v>
      </c>
      <c r="IG29" s="2">
        <f t="shared" si="3"/>
        <v>526.05753424657541</v>
      </c>
      <c r="IH29" s="2">
        <f t="shared" si="3"/>
        <v>526.05753424657541</v>
      </c>
      <c r="II29" s="2">
        <f t="shared" si="3"/>
        <v>526.05753424657541</v>
      </c>
      <c r="IJ29" s="2">
        <f t="shared" si="3"/>
        <v>526.05753424657541</v>
      </c>
      <c r="IK29" s="2">
        <f t="shared" si="3"/>
        <v>526.05753424657541</v>
      </c>
      <c r="IL29" s="2">
        <f t="shared" si="3"/>
        <v>526.05753424657541</v>
      </c>
      <c r="IM29" s="2">
        <f t="shared" si="3"/>
        <v>526.05753424657541</v>
      </c>
      <c r="IN29" s="2">
        <f t="shared" si="3"/>
        <v>526.05753424657541</v>
      </c>
      <c r="IO29" s="2">
        <f t="shared" si="3"/>
        <v>526.05753424657541</v>
      </c>
      <c r="IP29" s="2">
        <f t="shared" si="3"/>
        <v>526.05753424657541</v>
      </c>
      <c r="IQ29" s="2">
        <f t="shared" si="3"/>
        <v>526.05753424657541</v>
      </c>
      <c r="IR29" s="2">
        <f t="shared" si="3"/>
        <v>526.05753424657541</v>
      </c>
      <c r="IS29" s="2">
        <f t="shared" si="3"/>
        <v>526.05753424657541</v>
      </c>
      <c r="IT29" s="2">
        <f t="shared" si="3"/>
        <v>526.05753424657541</v>
      </c>
      <c r="IU29" s="2">
        <f t="shared" si="3"/>
        <v>526.05753424657541</v>
      </c>
      <c r="IV29" s="2">
        <f t="shared" si="3"/>
        <v>526.05753424657541</v>
      </c>
      <c r="IW29" s="2">
        <f t="shared" si="3"/>
        <v>526.05753424657541</v>
      </c>
      <c r="IX29" s="2">
        <f t="shared" si="3"/>
        <v>526.05753424657541</v>
      </c>
      <c r="IY29" s="2">
        <f t="shared" ref="IY29:LJ29" si="4">SUM(IY2:IY28)</f>
        <v>526.05753424657541</v>
      </c>
      <c r="IZ29" s="2">
        <f t="shared" si="4"/>
        <v>526.05753424657541</v>
      </c>
      <c r="JA29" s="2">
        <f t="shared" si="4"/>
        <v>526.05753424657541</v>
      </c>
      <c r="JB29" s="2">
        <f t="shared" si="4"/>
        <v>526.05753424657541</v>
      </c>
      <c r="JC29" s="2">
        <f t="shared" si="4"/>
        <v>526.05753424657541</v>
      </c>
      <c r="JD29" s="2">
        <f t="shared" si="4"/>
        <v>526.05753424657541</v>
      </c>
      <c r="JE29" s="2">
        <f t="shared" si="4"/>
        <v>526.05753424657541</v>
      </c>
      <c r="JF29" s="2">
        <f t="shared" si="4"/>
        <v>526.05753424657541</v>
      </c>
      <c r="JG29" s="2">
        <f t="shared" si="4"/>
        <v>526.05753424657541</v>
      </c>
      <c r="JH29" s="2">
        <f t="shared" si="4"/>
        <v>526.05753424657541</v>
      </c>
      <c r="JI29" s="2">
        <f t="shared" si="4"/>
        <v>526.05753424657541</v>
      </c>
      <c r="JJ29" s="2">
        <f t="shared" si="4"/>
        <v>526.05753424657541</v>
      </c>
      <c r="JK29" s="2">
        <f t="shared" si="4"/>
        <v>526.05753424657541</v>
      </c>
      <c r="JL29" s="2">
        <f t="shared" si="4"/>
        <v>526.05753424657541</v>
      </c>
      <c r="JM29" s="2">
        <f t="shared" si="4"/>
        <v>526.05753424657541</v>
      </c>
      <c r="JN29" s="2">
        <f t="shared" si="4"/>
        <v>526.05753424657541</v>
      </c>
      <c r="JO29" s="2">
        <f t="shared" si="4"/>
        <v>526.05753424657541</v>
      </c>
      <c r="JP29" s="2">
        <f t="shared" si="4"/>
        <v>526.05753424657541</v>
      </c>
      <c r="JQ29" s="2">
        <f t="shared" si="4"/>
        <v>526.05753424657541</v>
      </c>
      <c r="JR29" s="2">
        <f t="shared" si="4"/>
        <v>526.05753424657541</v>
      </c>
      <c r="JS29" s="2">
        <f t="shared" si="4"/>
        <v>526.05753424657541</v>
      </c>
      <c r="JT29" s="2">
        <f t="shared" si="4"/>
        <v>526.05753424657541</v>
      </c>
      <c r="JU29" s="2">
        <f t="shared" si="4"/>
        <v>526.05753424657541</v>
      </c>
      <c r="JV29" s="2">
        <f t="shared" si="4"/>
        <v>526.05753424657541</v>
      </c>
      <c r="JW29" s="2">
        <f t="shared" si="4"/>
        <v>526.05753424657541</v>
      </c>
      <c r="JX29" s="2">
        <f t="shared" si="4"/>
        <v>526.05753424657541</v>
      </c>
      <c r="JY29" s="2">
        <f t="shared" si="4"/>
        <v>526.05753424657541</v>
      </c>
      <c r="JZ29" s="2">
        <f t="shared" si="4"/>
        <v>526.05753424657541</v>
      </c>
      <c r="KA29" s="2">
        <f t="shared" si="4"/>
        <v>526.05753424657541</v>
      </c>
      <c r="KB29" s="2">
        <f t="shared" si="4"/>
        <v>526.05753424657541</v>
      </c>
      <c r="KC29" s="2">
        <f t="shared" si="4"/>
        <v>526.05753424657541</v>
      </c>
      <c r="KD29" s="2">
        <f t="shared" si="4"/>
        <v>526.05753424657541</v>
      </c>
      <c r="KE29" s="2">
        <f t="shared" si="4"/>
        <v>526.05753424657541</v>
      </c>
      <c r="KF29" s="2">
        <f t="shared" si="4"/>
        <v>526.05753424657541</v>
      </c>
      <c r="KG29" s="2">
        <f t="shared" si="4"/>
        <v>526.05753424657541</v>
      </c>
      <c r="KH29" s="2">
        <f t="shared" si="4"/>
        <v>526.05753424657541</v>
      </c>
      <c r="KI29" s="2">
        <f t="shared" si="4"/>
        <v>526.05753424657541</v>
      </c>
      <c r="KJ29" s="2">
        <f t="shared" si="4"/>
        <v>526.05753424657541</v>
      </c>
      <c r="KK29" s="2">
        <f t="shared" si="4"/>
        <v>526.05753424657541</v>
      </c>
      <c r="KL29" s="2">
        <f t="shared" si="4"/>
        <v>526.05753424657541</v>
      </c>
      <c r="KM29" s="2">
        <f t="shared" si="4"/>
        <v>526.05753424657541</v>
      </c>
      <c r="KN29" s="2">
        <f t="shared" si="4"/>
        <v>526.05753424657541</v>
      </c>
      <c r="KO29" s="2">
        <f t="shared" si="4"/>
        <v>526.05753424657541</v>
      </c>
      <c r="KP29" s="2">
        <f t="shared" si="4"/>
        <v>526.05753424657541</v>
      </c>
      <c r="KQ29" s="2">
        <f t="shared" si="4"/>
        <v>526.05753424657541</v>
      </c>
      <c r="KR29" s="2">
        <f t="shared" si="4"/>
        <v>526.05753424657541</v>
      </c>
      <c r="KS29" s="2">
        <f t="shared" si="4"/>
        <v>526.05753424657541</v>
      </c>
      <c r="KT29" s="2">
        <f t="shared" si="4"/>
        <v>526.05753424657541</v>
      </c>
      <c r="KU29" s="2">
        <f t="shared" si="4"/>
        <v>526.05753424657541</v>
      </c>
      <c r="KV29" s="2">
        <f t="shared" si="4"/>
        <v>526.05753424657541</v>
      </c>
      <c r="KW29" s="2">
        <f t="shared" si="4"/>
        <v>526.05753424657541</v>
      </c>
      <c r="KX29" s="2">
        <f t="shared" si="4"/>
        <v>526.05753424657541</v>
      </c>
      <c r="KY29" s="2">
        <f t="shared" si="4"/>
        <v>526.05753424657541</v>
      </c>
      <c r="KZ29" s="2">
        <f t="shared" si="4"/>
        <v>526.05753424657541</v>
      </c>
      <c r="LA29" s="2">
        <f t="shared" si="4"/>
        <v>526.05753424657541</v>
      </c>
      <c r="LB29" s="2">
        <f t="shared" si="4"/>
        <v>526.05753424657541</v>
      </c>
      <c r="LC29" s="2">
        <f t="shared" si="4"/>
        <v>526.05753424657541</v>
      </c>
      <c r="LD29" s="2">
        <f t="shared" si="4"/>
        <v>526.05753424657541</v>
      </c>
      <c r="LE29" s="2">
        <f t="shared" si="4"/>
        <v>526.05753424657541</v>
      </c>
      <c r="LF29" s="2">
        <f t="shared" si="4"/>
        <v>526.05753424657541</v>
      </c>
      <c r="LG29" s="2">
        <f t="shared" si="4"/>
        <v>526.05753424657541</v>
      </c>
      <c r="LH29" s="2">
        <f t="shared" si="4"/>
        <v>526.05753424657541</v>
      </c>
      <c r="LI29" s="2">
        <f t="shared" si="4"/>
        <v>526.05753424657541</v>
      </c>
      <c r="LJ29" s="2">
        <f t="shared" si="4"/>
        <v>526.05753424657541</v>
      </c>
      <c r="LK29" s="2">
        <f t="shared" ref="LK29:NB29" si="5">SUM(LK2:LK28)</f>
        <v>526.05753424657541</v>
      </c>
      <c r="LL29" s="2">
        <f t="shared" si="5"/>
        <v>526.05753424657541</v>
      </c>
      <c r="LM29" s="2">
        <f t="shared" si="5"/>
        <v>526.05753424657541</v>
      </c>
      <c r="LN29" s="2">
        <f t="shared" si="5"/>
        <v>526.05753424657541</v>
      </c>
      <c r="LO29" s="2">
        <f t="shared" si="5"/>
        <v>526.05753424657541</v>
      </c>
      <c r="LP29" s="2">
        <f t="shared" si="5"/>
        <v>526.05753424657541</v>
      </c>
      <c r="LQ29" s="2">
        <f t="shared" si="5"/>
        <v>526.05753424657541</v>
      </c>
      <c r="LR29" s="2">
        <f t="shared" si="5"/>
        <v>526.05753424657541</v>
      </c>
      <c r="LS29" s="2">
        <f t="shared" si="5"/>
        <v>526.05753424657541</v>
      </c>
      <c r="LT29" s="2">
        <f t="shared" si="5"/>
        <v>526.05753424657541</v>
      </c>
      <c r="LU29" s="2">
        <f t="shared" si="5"/>
        <v>526.05753424657541</v>
      </c>
      <c r="LV29" s="2">
        <f t="shared" si="5"/>
        <v>526.05753424657541</v>
      </c>
      <c r="LW29" s="2">
        <f t="shared" si="5"/>
        <v>526.05753424657541</v>
      </c>
      <c r="LX29" s="2">
        <f t="shared" si="5"/>
        <v>526.05753424657541</v>
      </c>
      <c r="LY29" s="2">
        <f t="shared" si="5"/>
        <v>526.05753424657541</v>
      </c>
      <c r="LZ29" s="2">
        <f t="shared" si="5"/>
        <v>526.05753424657541</v>
      </c>
      <c r="MA29" s="2">
        <f t="shared" si="5"/>
        <v>526.05753424657541</v>
      </c>
      <c r="MB29" s="2">
        <f t="shared" si="5"/>
        <v>526.05753424657541</v>
      </c>
      <c r="MC29" s="2">
        <f t="shared" si="5"/>
        <v>526.05753424657541</v>
      </c>
      <c r="MD29" s="2">
        <f t="shared" si="5"/>
        <v>526.05753424657541</v>
      </c>
      <c r="ME29" s="2">
        <f t="shared" si="5"/>
        <v>526.05753424657541</v>
      </c>
      <c r="MF29" s="2">
        <f t="shared" si="5"/>
        <v>526.05753424657541</v>
      </c>
      <c r="MG29" s="2">
        <f t="shared" si="5"/>
        <v>526.05753424657541</v>
      </c>
      <c r="MH29" s="2">
        <f t="shared" si="5"/>
        <v>526.05753424657541</v>
      </c>
      <c r="MI29" s="2">
        <f t="shared" si="5"/>
        <v>526.05753424657541</v>
      </c>
      <c r="MJ29" s="2">
        <f t="shared" si="5"/>
        <v>526.05753424657541</v>
      </c>
      <c r="MK29" s="2">
        <f t="shared" si="5"/>
        <v>526.05753424657541</v>
      </c>
      <c r="ML29" s="2">
        <f t="shared" si="5"/>
        <v>526.05753424657541</v>
      </c>
      <c r="MM29" s="2">
        <f t="shared" si="5"/>
        <v>526.05753424657541</v>
      </c>
      <c r="MN29" s="2">
        <f t="shared" si="5"/>
        <v>526.05753424657541</v>
      </c>
      <c r="MO29" s="2">
        <f t="shared" si="5"/>
        <v>526.05753424657541</v>
      </c>
      <c r="MP29" s="2">
        <f t="shared" si="5"/>
        <v>526.05753424657541</v>
      </c>
      <c r="MQ29" s="2">
        <f t="shared" si="5"/>
        <v>526.05753424657541</v>
      </c>
      <c r="MR29" s="2">
        <f t="shared" si="5"/>
        <v>526.05753424657541</v>
      </c>
      <c r="MS29" s="2">
        <f t="shared" si="5"/>
        <v>526.05753424657541</v>
      </c>
      <c r="MT29" s="2">
        <f t="shared" si="5"/>
        <v>526.05753424657541</v>
      </c>
      <c r="MU29" s="2">
        <f t="shared" si="5"/>
        <v>526.05753424657541</v>
      </c>
      <c r="MV29" s="2">
        <f t="shared" si="5"/>
        <v>526.05753424657541</v>
      </c>
      <c r="MW29" s="2">
        <f t="shared" si="5"/>
        <v>526.05753424657541</v>
      </c>
      <c r="MX29" s="2">
        <f t="shared" si="5"/>
        <v>526.05753424657541</v>
      </c>
      <c r="MY29" s="2">
        <f t="shared" si="5"/>
        <v>526.05753424657541</v>
      </c>
      <c r="MZ29" s="2">
        <f t="shared" si="5"/>
        <v>526.05753424657541</v>
      </c>
      <c r="NA29" s="2">
        <f t="shared" si="5"/>
        <v>526.05753424657541</v>
      </c>
      <c r="NB29" s="2">
        <f t="shared" si="5"/>
        <v>526.05753424657541</v>
      </c>
    </row>
    <row r="31" spans="1:366" x14ac:dyDescent="0.2">
      <c r="A31" s="4" t="s">
        <v>29</v>
      </c>
      <c r="B31" s="6">
        <f>SUM(B29:NB29)</f>
        <v>285384.90260274149</v>
      </c>
      <c r="C31" s="7" t="s">
        <v>35</v>
      </c>
    </row>
    <row r="32" spans="1:366" x14ac:dyDescent="0.2">
      <c r="A32" s="5" t="s">
        <v>28</v>
      </c>
      <c r="B32">
        <f>COUNTIF(B2:NB28, "=0")</f>
        <v>5540</v>
      </c>
      <c r="C32" s="7" t="s">
        <v>32</v>
      </c>
    </row>
    <row r="33" spans="1:3" x14ac:dyDescent="0.2">
      <c r="A33" s="5" t="s">
        <v>30</v>
      </c>
      <c r="B33" s="6">
        <f>B31/(365*27-B32)</f>
        <v>66.13786850584971</v>
      </c>
      <c r="C33" s="7" t="s">
        <v>33</v>
      </c>
    </row>
    <row r="34" spans="1:3" x14ac:dyDescent="0.2">
      <c r="A34" s="5" t="s">
        <v>31</v>
      </c>
      <c r="B34" s="6">
        <f>B33*B32+B31</f>
        <v>651788.69412514893</v>
      </c>
      <c r="C34" s="7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2020-04-27T11:47:04Z</dcterms:created>
  <dcterms:modified xsi:type="dcterms:W3CDTF">2020-04-27T04:33:20Z</dcterms:modified>
</cp:coreProperties>
</file>